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Inc1" sheetId="3" r:id="rId3"/>
    <sheet name="Consolidated_Statements_of_Com" sheetId="4" r:id="rId4"/>
    <sheet name="Consolidated_Balance_Sheets" sheetId="126" r:id="rId5"/>
    <sheet name="Consolidated_Balance_Sheets_Pa" sheetId="127" r:id="rId6"/>
    <sheet name="Consolidated_Statements_of_Cas" sheetId="7" r:id="rId7"/>
    <sheet name="Consolidated_Statements_of_Sto" sheetId="128" r:id="rId8"/>
    <sheet name="Introduction_and_Basis_of_Pres" sheetId="129" r:id="rId9"/>
    <sheet name="Summary_of_Significant_Account" sheetId="130" r:id="rId10"/>
    <sheet name="Receivables_from_Brokerage_Cli" sheetId="131" r:id="rId11"/>
    <sheet name="Other_Securities_Owned" sheetId="132" r:id="rId12"/>
    <sheet name="Securities_Available_for_Sale_" sheetId="133" r:id="rId13"/>
    <sheet name="Loans_to_Banking_Clients_and_R" sheetId="134" r:id="rId14"/>
    <sheet name="Equipment_Office_Facilities_an" sheetId="135" r:id="rId15"/>
    <sheet name="Intangible_Assets_and_Goodwill" sheetId="136" r:id="rId16"/>
    <sheet name="Other_Assets" sheetId="137" r:id="rId17"/>
    <sheet name="Deposits_from_Banking_Clients" sheetId="138" r:id="rId18"/>
    <sheet name="Payables_to_Brokers_Dealers_an" sheetId="139" r:id="rId19"/>
    <sheet name="Payables_to_Brokerage_Clients" sheetId="140" r:id="rId20"/>
    <sheet name="Borrowings" sheetId="141" r:id="rId21"/>
    <sheet name="Commitments_and_Contingencies" sheetId="142" r:id="rId22"/>
    <sheet name="Financial_Instruments_Subject_" sheetId="143" r:id="rId23"/>
    <sheet name="Fair_Values_of_Assets_and_Liab" sheetId="144" r:id="rId24"/>
    <sheet name="Stockholders_Equity" sheetId="145" r:id="rId25"/>
    <sheet name="Accumulated_Other_Comprehensiv" sheetId="146" r:id="rId26"/>
    <sheet name="Employee_Incentive_Retirement_" sheetId="147" r:id="rId27"/>
    <sheet name="Taxes_on_Income" sheetId="148" r:id="rId28"/>
    <sheet name="Earnings_Per_Common_Share" sheetId="149" r:id="rId29"/>
    <sheet name="Regulatory_Requirements" sheetId="150" r:id="rId30"/>
    <sheet name="Segment_Information" sheetId="151" r:id="rId31"/>
    <sheet name="Business_Acquisition" sheetId="152" r:id="rId32"/>
    <sheet name="Subsequent_Events" sheetId="153" r:id="rId33"/>
    <sheet name="The_Charles_Schwab_Corporation" sheetId="154" r:id="rId34"/>
    <sheet name="Quarterly_Financial_Informatio" sheetId="155" r:id="rId35"/>
    <sheet name="Valuation_and_Qualifying_Accou" sheetId="156" r:id="rId36"/>
    <sheet name="Summary_of_Significant_Account1" sheetId="157" r:id="rId37"/>
    <sheet name="Other_Securities_Owned_Tables" sheetId="158" r:id="rId38"/>
    <sheet name="Securities_Available_for_Sale_1" sheetId="159" r:id="rId39"/>
    <sheet name="Loans_to_Banking_Clients_and_R1" sheetId="160" r:id="rId40"/>
    <sheet name="Equipment_Office_Facilities_an1" sheetId="161" r:id="rId41"/>
    <sheet name="Intangible_Assets_and_Goodwill1" sheetId="162" r:id="rId42"/>
    <sheet name="Other_Assets_Tables" sheetId="163" r:id="rId43"/>
    <sheet name="Deposits_from_Banking_Clients_" sheetId="164" r:id="rId44"/>
    <sheet name="Borrowings_Tables" sheetId="165" r:id="rId45"/>
    <sheet name="Commitments_and_Contingencies_" sheetId="166" r:id="rId46"/>
    <sheet name="Financial_Instruments_Subject_1" sheetId="167" r:id="rId47"/>
    <sheet name="Fair_Values_of_Assets_and_Liab1" sheetId="168" r:id="rId48"/>
    <sheet name="Stockholders_Equity_Tables" sheetId="169" r:id="rId49"/>
    <sheet name="Accumulated_Other_Comprehensiv1" sheetId="170" r:id="rId50"/>
    <sheet name="Employee_Incentive_Retirement_1" sheetId="171" r:id="rId51"/>
    <sheet name="Taxes_on_Income_Tables" sheetId="172" r:id="rId52"/>
    <sheet name="Earnings_Per_Common_Share_Tabl" sheetId="173" r:id="rId53"/>
    <sheet name="Regulatory_Requirements_Tables" sheetId="174" r:id="rId54"/>
    <sheet name="Segment_Information_Tables" sheetId="175" r:id="rId55"/>
    <sheet name="The_Charles_Schwab_Corporation1" sheetId="176" r:id="rId56"/>
    <sheet name="Quarterly_Financial_Informatio1" sheetId="177" r:id="rId57"/>
    <sheet name="Introduction_and_Basis_of_Pres1" sheetId="178" r:id="rId58"/>
    <sheet name="Summary_of_Significant_Account2" sheetId="59" r:id="rId59"/>
    <sheet name="Receivables_from_Brokerage_Cli1" sheetId="60" r:id="rId60"/>
    <sheet name="Other_Securities_Owned_Summary" sheetId="179" r:id="rId61"/>
    <sheet name="Securities_Available_for_Sale_2" sheetId="180" r:id="rId62"/>
    <sheet name="Securities_Available_for_Sale_3" sheetId="181" r:id="rId63"/>
    <sheet name="Securities_Available_for_Sale_4" sheetId="182" r:id="rId64"/>
    <sheet name="Securities_Available_for_Sale_5" sheetId="183" r:id="rId65"/>
    <sheet name="Securities_Available_for_Sale_6" sheetId="184" r:id="rId66"/>
    <sheet name="Securities_Available_for_Sale_7" sheetId="185" r:id="rId67"/>
    <sheet name="Securities_Available_for_Sale_8" sheetId="68" r:id="rId68"/>
    <sheet name="Securities_Available_for_Sale_9" sheetId="186" r:id="rId69"/>
    <sheet name="Recovered_Sheet1" sheetId="187" r:id="rId70"/>
    <sheet name="Recovered_Sheet2" sheetId="71" r:id="rId71"/>
    <sheet name="Loans_to_Banking_Clients_and_R2" sheetId="72" r:id="rId72"/>
    <sheet name="Loans_to_Banking_Clients_and_R3" sheetId="188" r:id="rId73"/>
    <sheet name="Loans_to_Banking_Clients_and_R4" sheetId="74" r:id="rId74"/>
    <sheet name="Loans_to_Banking_Clients_and_R5" sheetId="189" r:id="rId75"/>
    <sheet name="Loans_to_Banking_Clients_and_R6" sheetId="190" r:id="rId76"/>
    <sheet name="Equipment_Office_Facilities_an2" sheetId="77" r:id="rId77"/>
    <sheet name="Equipment_Office_Facilities_an3" sheetId="191" r:id="rId78"/>
    <sheet name="Intangible_Assets_and_Goodwill2" sheetId="79" r:id="rId79"/>
    <sheet name="Intangible_Assets_and_Goodwill3" sheetId="192" r:id="rId80"/>
    <sheet name="Intangible_Assets_and_Goodwill4" sheetId="193" r:id="rId81"/>
    <sheet name="Intangible_Assets_and_Goodwill5" sheetId="82" r:id="rId82"/>
    <sheet name="Other_Assets_Details" sheetId="194" r:id="rId83"/>
    <sheet name="Deposits_from_Banking_Clients_1" sheetId="195" r:id="rId84"/>
    <sheet name="Payables_to_Brokers_Dealers_an1" sheetId="196" r:id="rId85"/>
    <sheet name="Payables_to_Brokerage_Clients_" sheetId="86" r:id="rId86"/>
    <sheet name="Borrowings_Senior_Notes_Trust_" sheetId="87" r:id="rId87"/>
    <sheet name="Borrowings_Credit_Facilities_N" sheetId="88" r:id="rId88"/>
    <sheet name="Borrowings_Longterm_Debt_Inclu" sheetId="197" r:id="rId89"/>
    <sheet name="Borrowings_Annual_Maturities_o" sheetId="198" r:id="rId90"/>
    <sheet name="Commitments_and_Contingencies_1" sheetId="91" r:id="rId91"/>
    <sheet name="Commitments_and_Contingencies_2" sheetId="199" r:id="rId92"/>
    <sheet name="Commitments_and_Contingencies_3" sheetId="200" r:id="rId93"/>
    <sheet name="Financial_Instruments_Subject_2" sheetId="94" r:id="rId94"/>
    <sheet name="Financial_Instruments_Subject_3" sheetId="201" r:id="rId95"/>
    <sheet name="Financial_Instruments_Subject_4" sheetId="202" r:id="rId96"/>
    <sheet name="Fair_Values_of_Assets_and_Liab2" sheetId="203" r:id="rId97"/>
    <sheet name="Fair_Values_of_Assets_and_Liab3" sheetId="204" r:id="rId98"/>
    <sheet name="Stockholders_Equity_Narrative_" sheetId="99" r:id="rId99"/>
    <sheet name="Stockholders_Equity_Preferred_" sheetId="205" r:id="rId100"/>
    <sheet name="Accumulated_Other_Comprehensiv2" sheetId="101" r:id="rId101"/>
    <sheet name="Accumulated_Other_Comprehensiv3" sheetId="102" r:id="rId102"/>
    <sheet name="Employee_Incentive_Retirement_2" sheetId="103" r:id="rId103"/>
    <sheet name="Employee_Incentive_Retirement_3" sheetId="104" r:id="rId104"/>
    <sheet name="Employee_Incentive_Retirement_4" sheetId="105" r:id="rId105"/>
    <sheet name="Employee_Incentive_Retirement_5" sheetId="106" r:id="rId106"/>
    <sheet name="Employee_Incentive_Retirement_6" sheetId="107" r:id="rId107"/>
    <sheet name="Employee_Incentive_Retirement_7" sheetId="108" r:id="rId108"/>
    <sheet name="Employee_Incentive_Retirement_8" sheetId="109" r:id="rId109"/>
    <sheet name="Taxes_on_Income_Income_Tax_Exp" sheetId="110" r:id="rId110"/>
    <sheet name="Taxes_on_Income_Temporary_Diff" sheetId="206" r:id="rId111"/>
    <sheet name="Taxes_on_Income_Reconciliation" sheetId="112" r:id="rId112"/>
    <sheet name="Taxes_on_Income_Reconciliation1" sheetId="113" r:id="rId113"/>
    <sheet name="Earnings_Per_Common_Share_EPS_" sheetId="114" r:id="rId114"/>
    <sheet name="Regulatory_Requirements_Narrat" sheetId="115" r:id="rId115"/>
    <sheet name="Regulatory_Requirements_Regula" sheetId="207" r:id="rId116"/>
    <sheet name="Regulatory_Requirements_Net_Ca" sheetId="117" r:id="rId117"/>
    <sheet name="Segment_Information_Narrative_" sheetId="118" r:id="rId118"/>
    <sheet name="Segment_Information_Financial_" sheetId="119" r:id="rId119"/>
    <sheet name="Business_Acquisition_Narrative" sheetId="120" r:id="rId120"/>
    <sheet name="The_Charles_Schwab_Corporation2" sheetId="121" r:id="rId121"/>
    <sheet name="The_Charles_Schwab_Corporation3" sheetId="208" r:id="rId122"/>
    <sheet name="The_Charles_Schwab_Corporation4" sheetId="123" r:id="rId123"/>
    <sheet name="Quarterly_Financial_Informatio2" sheetId="124" r:id="rId124"/>
    <sheet name="Valuation_and_Qualifying_Accou1" sheetId="125" r:id="rId125"/>
  </sheets>
  <definedNames>
    <definedName name="TOC_Note01" localSheetId="8">Introduction_and_Basis_of_Pres!$B$4</definedName>
    <definedName name="TOC_Note02" localSheetId="9">Summary_of_Significant_Account!$B$4</definedName>
    <definedName name="TOC_Note03" localSheetId="31">Business_Acquisition!$B$4</definedName>
    <definedName name="TOC_Note04" localSheetId="10">Receivables_from_Brokerage_Cli!$B$4</definedName>
    <definedName name="TOC_Note05" localSheetId="11">Other_Securities_Owned!$B$4</definedName>
    <definedName name="TOC_Note06" localSheetId="12">Securities_Available_for_Sale_!$B$4</definedName>
    <definedName name="TOC_Note07" localSheetId="13">Loans_to_Banking_Clients_and_R!$B$4</definedName>
    <definedName name="TOC_Note08" localSheetId="14">Equipment_Office_Facilities_an!$B$4</definedName>
    <definedName name="TOC_Note09" localSheetId="15">Intangible_Assets_and_Goodwill!$B$4</definedName>
    <definedName name="TOC_Note10" localSheetId="16">Other_Assets!$B$4</definedName>
    <definedName name="TOC_Note11" localSheetId="17">Deposits_from_Banking_Clients!$B$4</definedName>
    <definedName name="TOC_Note12" localSheetId="18">Payables_to_Brokers_Dealers_an!$B$4</definedName>
    <definedName name="TOC_Note13" localSheetId="19">Payables_to_Brokerage_Clients!$B$4</definedName>
    <definedName name="TOC_Note14" localSheetId="20">Borrowings!$B$4</definedName>
    <definedName name="TOC_Note15" localSheetId="21">Commitments_and_Contingencies!$B$4</definedName>
    <definedName name="TOC_Note16" localSheetId="22">Financial_Instruments_Subject_!$B$4</definedName>
    <definedName name="TOC_Note17" localSheetId="23">Fair_Values_of_Assets_and_Liab!$B$4</definedName>
    <definedName name="TOC_Note18" localSheetId="24">Stockholders_Equity!$B$4</definedName>
    <definedName name="TOC_Note19" localSheetId="25">Accumulated_Other_Comprehensiv!$B$4</definedName>
    <definedName name="TOC_Note20" localSheetId="26">Employee_Incentive_Retirement_!$B$4</definedName>
    <definedName name="TOC_Note21" localSheetId="27">Taxes_on_Income!$B$4</definedName>
    <definedName name="TOC_Note22" localSheetId="28">Earnings_Per_Common_Share!$B$4</definedName>
    <definedName name="TOC_Note23" localSheetId="29">Regulatory_Requirements!$B$4</definedName>
    <definedName name="TOC_Note24" localSheetId="30">Segment_Information!$B$4</definedName>
    <definedName name="TOC_Note25" localSheetId="32">Subsequent_Events!$B$4</definedName>
    <definedName name="TOC_Note26" localSheetId="33">The_Charles_Schwab_Corporation!$B$4</definedName>
    <definedName name="TOC_Note27" localSheetId="34">Quarterly_Financial_Informatio!$B$4</definedName>
  </definedName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<sst xmlns="http://schemas.openxmlformats.org/spreadsheetml/2006/main" count="12220" uniqueCount="2246">
  <si>
    <t>Document and Entity Information (USD $)</t>
  </si>
  <si>
    <t>In Billions, except Share data, unless otherwise specified</t>
  </si>
  <si>
    <t>12 Months Ended</t>
  </si>
  <si>
    <t>Dec. 31, 2014</t>
  </si>
  <si>
    <t>Jan. 30, 2015</t>
  </si>
  <si>
    <t>Jun. 30, 2014</t>
  </si>
  <si>
    <t>Document and Entity Information [Abstract]</t>
  </si>
  <si>
    <t>Document Type</t>
  </si>
  <si>
    <t>10-K</t>
  </si>
  <si>
    <t>Amendment Flag</t>
  </si>
  <si>
    <t>Document Period End Date</t>
  </si>
  <si>
    <t>Document Fiscal Year Focus</t>
  </si>
  <si>
    <t>Document Fiscal Period Focus</t>
  </si>
  <si>
    <t>FY</t>
  </si>
  <si>
    <t>Trading Symbol</t>
  </si>
  <si>
    <t>SCHW</t>
  </si>
  <si>
    <t>Entity Registrant Name</t>
  </si>
  <si>
    <t>SCHWAB CHARLES CORP</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</si>
  <si>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</si>
  <si>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</si>
  <si>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</si>
  <si>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</si>
  <si>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</si>
  <si>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</si>
  <si>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</si>
  <si>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</si>
  <si>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</si>
  <si>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</si>
  <si>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</si>
  <si>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Income (USD $)</t>
  </si>
  <si>
    <t>In Millions, except Per Share data, unless otherwise specified</t>
  </si>
  <si>
    <t>Dec. 31, 2013</t>
  </si>
  <si>
    <t>Dec. 31, 2012</t>
  </si>
  <si>
    <t>Net Revenues</t>
  </si>
  <si>
    <t>Asset management and administration fees</t>
  </si>
  <si>
    <t>Interest revenue</t>
  </si>
  <si>
    <t>Interest expense</t>
  </si>
  <si>
    <t>Net interest revenue</t>
  </si>
  <si>
    <t>Trading revenue</t>
  </si>
  <si>
    <t>Other â€” net</t>
  </si>
  <si>
    <t>[1]</t>
  </si>
  <si>
    <t>Provision for loan losses</t>
  </si>
  <si>
    <t>Net impairment losses on securities</t>
  </si>
  <si>
    <t>[2]</t>
  </si>
  <si>
    <t>Total net revenues</t>
  </si>
  <si>
    <t>Expenses Excluding Interest</t>
  </si>
  <si>
    <t>Compensation and benefits</t>
  </si>
  <si>
    <t>Professional services</t>
  </si>
  <si>
    <t>Occupancy and equipment</t>
  </si>
  <si>
    <t>Advertising and market development</t>
  </si>
  <si>
    <t>Communications</t>
  </si>
  <si>
    <t>Depreciation and amortization</t>
  </si>
  <si>
    <t>Other</t>
  </si>
  <si>
    <t>Total expenses excluding interest</t>
  </si>
  <si>
    <t>[3]</t>
  </si>
  <si>
    <t>Income before taxes on income</t>
  </si>
  <si>
    <t>Taxes on income</t>
  </si>
  <si>
    <t>Net Income</t>
  </si>
  <si>
    <t>Preferred stock dividends</t>
  </si>
  <si>
    <t>Net Income Available to Common Stockholders</t>
  </si>
  <si>
    <t>Weighted-Average Common Shares Outstanding - Diluted</t>
  </si>
  <si>
    <t>[4]</t>
  </si>
  <si>
    <t>Earnings Per Common Share - Basic</t>
  </si>
  <si>
    <t>Earnings Per Common Share - Diluted</t>
  </si>
  <si>
    <t>Dividends Declared Per Common Share</t>
  </si>
  <si>
    <t>Unallocated amount includes a net insurance settlement of $45Â million in 2014 and a non-recurring gain of $70Â million relating to a confidential resolution of a vendor dispute in 2012.</t>
  </si>
  <si>
    <t>Net impairment losses on securities include total other-than-temporary impairment losses of $1Â million, $2Â million, and $15Â million recognized in other comprehensive income, net of less than $1Â million, $(8)Â million, and $(17)Â million reclassified from other comprehensive income in 2014, 2013, and 2012, respectively.</t>
  </si>
  <si>
    <t>Unallocated amount includes a charge of $68Â million for estimated future severance benefits resulting from changes in the Companyâ€™s geographic footprint in 2014.</t>
  </si>
  <si>
    <t>Antidilutive stock options and restricted stock awards excluded from the calculation of diluted EPS totaled 24Â million, 34Â million, and 74Â million shares in 2014, 2013, and 2012, respectively.</t>
  </si>
  <si>
    <t>Consolidated Statements of Income (Parenthetical) (USD $)</t>
  </si>
  <si>
    <t>In Millions, unless otherwise specified</t>
  </si>
  <si>
    <t>Consolidated Statements of Income [Abstract]</t>
  </si>
  <si>
    <t>Total other-than-temporary impairment losses</t>
  </si>
  <si>
    <t>Impairment losses reclassified from other comprehensive income</t>
  </si>
  <si>
    <t>Consolidated Statements of Comprehensive Income (USD $)</t>
  </si>
  <si>
    <t>Consolidated Statements of Comprehensive Income [Abstract]</t>
  </si>
  <si>
    <t>Change in net unrealized gain on securities available for sale:</t>
  </si>
  <si>
    <t>Net unrealized gain (loss)</t>
  </si>
  <si>
    <t>Reclassification of impairment charges included in net impairment losses on securities</t>
  </si>
  <si>
    <t>Other reclassifications included in other revenue</t>
  </si>
  <si>
    <t>Other comprehensive income (loss), before tax</t>
  </si>
  <si>
    <t>Income tax effect</t>
  </si>
  <si>
    <t>Other comprehensive income (loss), net of tax</t>
  </si>
  <si>
    <t>Comprehensive Income</t>
  </si>
  <si>
    <t>Consolidated Balance Sheets (USD $)</t>
  </si>
  <si>
    <t>Assets</t>
  </si>
  <si>
    <t>Cash and cash equivalents</t>
  </si>
  <si>
    <t>Cash and investments segregated and on deposit for regulatory purposes (including resale agreements of $10,186 and $14,016 at December 31, 2014 and 2013, respectively)</t>
  </si>
  <si>
    <t>Receivables from brokers, dealers, and clearing organizations</t>
  </si>
  <si>
    <t>Receivables from brokerage clients â€” net</t>
  </si>
  <si>
    <t>Other securities owned â€” at fair value</t>
  </si>
  <si>
    <t>Securities available for sale</t>
  </si>
  <si>
    <t>Securities held to maturity (fair value â€” $34,743 and $29,490 at December 31, 2014 and 2013, respectively)</t>
  </si>
  <si>
    <t>Loans to banking clients â€” net</t>
  </si>
  <si>
    <t>Equipment, office facilities, and property â€” net</t>
  </si>
  <si>
    <t>Goodwill</t>
  </si>
  <si>
    <t>Intangible assets â€” net</t>
  </si>
  <si>
    <t>Other assets</t>
  </si>
  <si>
    <t>Total assets</t>
  </si>
  <si>
    <t>Liabilities and Stockholders' Equity</t>
  </si>
  <si>
    <t>Deposits from banking clients</t>
  </si>
  <si>
    <t>Payables to brokers, dealers, and clearing organizations</t>
  </si>
  <si>
    <t>Payables to brokerage clients</t>
  </si>
  <si>
    <t>Accrued expenses and other liabilities</t>
  </si>
  <si>
    <t>Long-term debt</t>
  </si>
  <si>
    <t>Total liabilities</t>
  </si>
  <si>
    <t>Stockholders' equity:</t>
  </si>
  <si>
    <t>Preferred stock â€” $.01 par value per share; aggregate liquidation preference of $885</t>
  </si>
  <si>
    <t>Common stock â€” 3 billion shares authorized; $.01 par value per share; 1,487,543,446 shares issued</t>
  </si>
  <si>
    <t>Additional paid-in capital</t>
  </si>
  <si>
    <t>Retained earnings</t>
  </si>
  <si>
    <t>Treasury stock, at cost â€” 176,821,202 shares and 190,657,263 shares at December 31, 2014 and 2013, respectively</t>
  </si>
  <si>
    <t>Accumulated other comprehensive income</t>
  </si>
  <si>
    <t>Total stockholders' equity</t>
  </si>
  <si>
    <t>Total liabilities and stockholders' equity</t>
  </si>
  <si>
    <t>Consolidated Balance Sheets (Parenthetical) (USD $)</t>
  </si>
  <si>
    <t>In Millions, except Share data, unless otherwise specified</t>
  </si>
  <si>
    <t>Consolidated Balance Sheets [Abstract]</t>
  </si>
  <si>
    <t>Cash and investments segregated and on deposit for regulatory purposes, resale agreements</t>
  </si>
  <si>
    <t>Securities held to maturity, fair value</t>
  </si>
  <si>
    <t>Preferred stock, par value</t>
  </si>
  <si>
    <t>Preferred stock, aggregate liquidation preference</t>
  </si>
  <si>
    <t>Common stock, shares authorized</t>
  </si>
  <si>
    <t>Common stock, par value</t>
  </si>
  <si>
    <t>Common stock, shares issued</t>
  </si>
  <si>
    <t>Treasury stock, shares</t>
  </si>
  <si>
    <t>Included in cash and investments segregated and on deposit for regulatory purposes in the Companyâ€™s consolidated balance sheets.</t>
  </si>
  <si>
    <t>Consolidated Statements of Cash Flows (USD $)</t>
  </si>
  <si>
    <t>Cash Flows from Operating Activities</t>
  </si>
  <si>
    <t>Net income</t>
  </si>
  <si>
    <t>Adjustments to reconcile net income to net cash provided by operating activities:</t>
  </si>
  <si>
    <t>Stock-based compensation</t>
  </si>
  <si>
    <t>(Benefit) Provision for deferred income taxes</t>
  </si>
  <si>
    <t>Premium amortization, net, on securities available for sale and securities held to maturity</t>
  </si>
  <si>
    <t>Originations of loans held for sale</t>
  </si>
  <si>
    <t>Proceeds from sales of loans held for sale</t>
  </si>
  <si>
    <t>Net change in:</t>
  </si>
  <si>
    <t>Cash and investments segregated and on deposit for regulatory purposes</t>
  </si>
  <si>
    <t>Receivables from brokerage clients</t>
  </si>
  <si>
    <t>Other securities owned</t>
  </si>
  <si>
    <t>Net cash provided by operating activities</t>
  </si>
  <si>
    <t>Cash Flows from Investing Activities</t>
  </si>
  <si>
    <t>Purchases of securities available for sale</t>
  </si>
  <si>
    <t>Proceeds from sales of securities available for sale</t>
  </si>
  <si>
    <t>Principal payments on securities available for sale</t>
  </si>
  <si>
    <t>Purchases of securities held to maturity</t>
  </si>
  <si>
    <t>Principal payments on securities held to maturity</t>
  </si>
  <si>
    <t>Net increase in loans to banking clients</t>
  </si>
  <si>
    <t>Purchase of equipment, office facilities, and property</t>
  </si>
  <si>
    <t>Cash (paid) acquired in business acquisitions - net</t>
  </si>
  <si>
    <t>Other investing activities</t>
  </si>
  <si>
    <t>Net cash used for investing activities</t>
  </si>
  <si>
    <t>Cash Flows from Financing Activities</t>
  </si>
  <si>
    <t>Net change in deposits from banking clients</t>
  </si>
  <si>
    <t>Issuance of commercial paper</t>
  </si>
  <si>
    <t>Repayment of commercial paper</t>
  </si>
  <si>
    <t>Issuance of long-term debt</t>
  </si>
  <si>
    <t>Repayment of long-term debt</t>
  </si>
  <si>
    <t>Premium paid on debt exchange</t>
  </si>
  <si>
    <t>Net proceeds from preferred stock offerings</t>
  </si>
  <si>
    <t>Dividends paid</t>
  </si>
  <si>
    <t>Proceeds from stock options exercised and other</t>
  </si>
  <si>
    <t>Other financing activities</t>
  </si>
  <si>
    <t>Net cash provided by financing activities</t>
  </si>
  <si>
    <t>Increase (Decrease) in Cash and Cash Equivalents</t>
  </si>
  <si>
    <t>Cash and Cash Equivalents at Beginning of Year</t>
  </si>
  <si>
    <t>Cash and Cash Equivalents at End of Year</t>
  </si>
  <si>
    <t>Cash paid during the period for:</t>
  </si>
  <si>
    <t>Interest</t>
  </si>
  <si>
    <t>Income taxes</t>
  </si>
  <si>
    <t>Non-cash investing activity:</t>
  </si>
  <si>
    <t>Securities purchased during the year but settled after year end</t>
  </si>
  <si>
    <t>Non-cash financing activity:</t>
  </si>
  <si>
    <t>Exchange of Senior Notes</t>
  </si>
  <si>
    <t>Consolidated Statements of Stockholders' Equity (USD $)</t>
  </si>
  <si>
    <t>In Millions</t>
  </si>
  <si>
    <t>Preferred Stock [Member]</t>
  </si>
  <si>
    <t>Common Stock [Member]</t>
  </si>
  <si>
    <t>Additional Paid-In Capital [Member]</t>
  </si>
  <si>
    <t>Retained Earnings [Member]</t>
  </si>
  <si>
    <t>Treasury Stock, at cost [Member]</t>
  </si>
  <si>
    <t>Accumulated Other Comprehensive Income (Loss) [Member]</t>
  </si>
  <si>
    <t>Total</t>
  </si>
  <si>
    <t>Beginning Balance at Dec. 31, 2011</t>
  </si>
  <si>
    <t>Beginning Balance (in shares) at Dec. 31, 2011</t>
  </si>
  <si>
    <t>Issuance of preferred stock</t>
  </si>
  <si>
    <t>Dividends declared on preferred stock</t>
  </si>
  <si>
    <t>Dividends declared on common stock</t>
  </si>
  <si>
    <t>Stock option exercises and other</t>
  </si>
  <si>
    <t>Stock-based compensation and related tax effects</t>
  </si>
  <si>
    <t>Ending Balance at Dec. 31, 2012</t>
  </si>
  <si>
    <t>Ending Balance (in shares) at Dec. 31, 2012</t>
  </si>
  <si>
    <t>Ending Balance at Dec. 31, 2013</t>
  </si>
  <si>
    <t>Ending Balance (in shares) at Dec. 31, 2013</t>
  </si>
  <si>
    <t>Ending Balance at Dec. 31, 2014</t>
  </si>
  <si>
    <t>Ending Balance (in shares) at Dec. 31, 2014</t>
  </si>
  <si>
    <t>Introduction and Basis of Presentation</t>
  </si>
  <si>
    <t>Introduction and Basis of Presentation [Abstract]</t>
  </si>
  <si>
    <t>1.Introduction and Basis of Presentation</t>
  </si>
  <si>
    <r>
      <t>The Charles Schwab Corporation (CSC) is a savings and loan holding company engaged, through its subsidiaries, in wealth management, securities brokerage, banking, money management, and financial advisory services. Charles Schwab &amp; Co., Inc. (Schwab) is a securities broker-dealer with over 325 domestic branch offices in 45 states, as well as a branch in each of the Commonwealth of Puerto Rico and London, England. In addition, Schwab serves clients in Hong Kong through one of CSC’s subsidiaries. Other subsidiaries include Charles Schwab Bank (Schwab Bank), a federal savings bank, and Charles Schwab Investment Management, Inc. (CSIM), the investment advisor for Schwab’s proprietary mutual funds, which are referred to as the Schwab Funds</t>
    </r>
    <r>
      <rPr>
        <sz val="5"/>
        <color theme="1"/>
        <rFont val="Times New Roman"/>
        <family val="1"/>
      </rPr>
      <t>®</t>
    </r>
    <r>
      <rPr>
        <sz val="10"/>
        <color theme="1"/>
        <rFont val="Times New Roman"/>
        <family val="1"/>
      </rPr>
      <t>, and for Schwab’s exchange-traded funds, which are referred to as the Schwab ETFs</t>
    </r>
    <r>
      <rPr>
        <sz val="5"/>
        <color theme="1"/>
        <rFont val="Times New Roman"/>
        <family val="1"/>
      </rPr>
      <t>TM</t>
    </r>
    <r>
      <rPr>
        <sz val="10"/>
        <color theme="1"/>
        <rFont val="Times New Roman"/>
        <family val="1"/>
      </rPr>
      <t>.</t>
    </r>
  </si>
  <si>
    <t>The accompanying consolidated financial statements include CSC and its majority-owned subsidiaries (collectively referred to as the Company). Intercompany balances and transactions have been eliminated. These consolidated financial statements have been prepared in conformity with accounting principles generally accepted in the United States (U.S.), which require management to make certain estimates and assumptions that affect the reported amounts in the accompanying financial statements. Certain estimates relate to other-than-temporary impairment of securities available for sale and securities held to maturity, valuation of goodwill, allowance for loan losses, and legal and regulatory reserves. Actual results may differ from those estimates.</t>
  </si>
  <si>
    <t>Summary of Significant Accounting Policies</t>
  </si>
  <si>
    <t>Summary of Significant Accounting Policies [Abstract]</t>
  </si>
  <si>
    <t>2.Summary of Significant Accounting Policies</t>
  </si>
  <si>
    <t>Asset management and administration fees include mutual fund service fees and fees for other asset-based financial services provided to individual and institutional clients, and are recognized as revenue over the period that the related service is provided, based upon average asset balances. The Company’s policy is to recognize revenue subject to refunds because management can estimate refunds based on Company specific experience. Actual refunds were not material as of December 31, 2014. The Company earns mutual fund service fees for shareholder services, administration, and investment management provided to its proprietary funds, and recordkeeping and shareholder services provided to third-party funds. These fees are based upon the daily balances of client assets invested in these funds. The Company also earns asset management fees from advisory offers that are based on the daily balances of client assets subject to the specific fee for service. The fair values of client assets included in proprietary and third-party mutual funds are based on quoted market prices and other observable market data. Other asset management and administration fees include various asset based fees, such as third-party mutual fund service fees, trust fees, 401(k) record keeping fees, and mutual fund clearing and other service fees.</t>
  </si>
  <si>
    <t>In 2014, 2013,  and 2012, the Company waived a portion of its asset management fees earned from certain Schwab-sponsored money market mutual funds in order to provide a positive return to clients. Under agreements with these funds, the Company may recover such fee waivers depending on the future performance of the funds and approval by the boards of the respective funds until the third anniversary of the end of the fiscal year in which such fee waiver occurs, subject to certain limitations. Recoveries of previously-waived asset management fees are recognized as revenue when substantially all uncertainties about timing and amount of realization are resolved.</t>
  </si>
  <si>
    <t>Interest revenue represents interest earned on cash and cash equivalents, cash and investments segregated, receivables from brokers, dealers, and clearing organizations, receivables from brokerage clients, other securities owned, securities available for sale, securities held to maturity, and loans to banking clients. Interest revenue is recognized in the period earned based upon average or daily asset balances and respective interest rates.</t>
  </si>
  <si>
    <t>Trading revenue includes commission and principal transaction revenues. Clients’ securities transactions are recorded on the date that they settle, while the related commission revenues and expenses are recorded on the date that the trade occurs. Principal transaction revenue is primarily comprised of revenue from trading activity in client fixed income securities, which is recorded on a trade date basis. To accommodate clients’ fixed income trading activity, the Company maintains positions in fixed income securities, including state and municipal debt obligations, U.S. Government, corporate debt and other securities. The difference between the price at which the Company buys and sells securities to and from its clients and other broker-dealers is recognized as principal transaction revenue. Principal transaction revenue also includes adjustments to the fair value of these securities positions.</t>
  </si>
  <si>
    <t>The Company considers all highly liquid investments with original maturities of three months or less that are not segregated and on deposit for regulatory purposes to be cash equivalents. Cash and cash equivalents include money market funds, deposits with banks, certificates of deposit, commercial paper, and treasury securities. Cash and cash equivalents also include balances that Schwab Bank maintains at the Federal Reserve Bank.</t>
  </si>
  <si>
    <r>
      <t>Cash and investments segregated and on deposit for regulatory purposes</t>
    </r>
    <r>
      <rPr>
        <i/>
        <sz val="10"/>
        <color theme="1"/>
        <rFont val="Times New Roman"/>
        <family val="1"/>
      </rPr>
      <t> </t>
    </r>
    <r>
      <rPr>
        <sz val="10"/>
        <color theme="1"/>
        <rFont val="Times New Roman"/>
        <family val="1"/>
      </rPr>
      <t>include securities purchased under agreements to resell (resale agreements), which are collateralized by U.S. Government and agency securities. Resale agreements are accounted for as collateralized investing transactions that are recorded at their contractual amounts plus accrued interest. The Company obtains control of collateral with a market value equal to or in excess of the principal amount loaned and accrued interest under resale agreements. Collateral is valued daily by the Company, with additional collateral obtained to ensure full collateralization. Cash and investments segregated also include certificates of deposit and U.S. Government securities. Certificates of deposit and U.S. Government securities are recorded at fair value. Pursuant to applicable regulations, client cash balances that are not used for margin lending are generally segregated into investment accounts that are maintained for the exclusive benefit of clients.</t>
    </r>
  </si>
  <si>
    <t>Receivables from brokerage clients include margin loans to clients and are recorded net of an allowance for doubtful accounts. Receivables from brokerage clients that remain unsecured or partially secured for more than 30 days are fully reserved.</t>
  </si>
  <si>
    <t>Other securities owned are recorded at fair value based on quoted market prices or other observable market data. Unrealized gains and losses are included in trading revenue.</t>
  </si>
  <si>
    <t>Securities available for sale and securities held to maturity</t>
  </si>
  <si>
    <t>Securities available for sale are recorded at fair value and unrealized gains and losses are reported, net of taxes, in accumulated other comprehensive income (loss) included in stockholders’ equity. Securities held to maturity are recorded at amortized cost based on the Company’s positive intent and ability to hold these securities to maturity. Realized gains and losses from sales of securities available for sale are determined on a specific identification basis and are included in other revenue – net.</t>
  </si>
  <si>
    <t>Management evaluates whether securities available for sale and securities held to maturity are other-than-temporarily impaired (OTTI) on a quarterly basis. Debt securities with unrealized losses are considered OTTI if the Company intends to sell the security or if it is more likely than not that the Company will be required to sell such security before any anticipated recovery. If management determines that a security is OTTI under these circumstances, the impairment recognized in earnings is measured as the entire difference between the amortized cost and the then-current fair value.</t>
  </si>
  <si>
    <t>A security is also OTTI if management does not expect to recover all of the amortized cost of the security. In this circumstance, the impairment recognized in earnings represents estimated credit loss, and is measured by the difference between the present value of expected cash flows and the amortized cost of the security. Management utilizes cash flow models to estimate the expected future cash flow from the securities to estimate the credit loss. Expected cash flows are discounted using the security’s effective interest rate.</t>
  </si>
  <si>
    <t xml:space="preserve">The evaluation of whether the Company expects to recover the amortized cost of a security is inherently judgmental. The evaluation includes the assessment of several bond performance indicators including: the portion of the underlying loans that are delinquent (30 days, 60 days, 90+ days), in bankruptcy, in foreclosure or converted to real estate owned; the actual amount of loss incurred on the underlying loans in which the property has been foreclosed and sold; the amount of credit support provided by the structure of the security available to absorb credit losses on the underlying loans; the current price and magnitude of the unrealized loss; and whether the Company has received all scheduled principal and interest payments. Management uses cash flow models to further assess the likelihood of other-than-temporary impairment for the Company’s non-agency residential mortgage-backed securities. To develop the cash flow models, the Company uses forecasted loss severity, prepayment speeds (i.e. the rate at which the principal on underlying loans are paid down), and default rates over the securities’ expected remaining maturities. </t>
  </si>
  <si>
    <t>Securities borrowed and securities loaned</t>
  </si>
  <si>
    <t>Securities borrowed require the Company to deliver cash to the lender in exchange for securities and are included in receivables from brokers, dealers, and clearing organizations. For securities loaned, the Company receives collateral in the form of cash in an amount equal to or greater than the market value of securities loaned. Securities loaned are included in payables to brokers, dealers, and clearing organizations. The Company monitors the market value of securities borrowed and loaned, with additional collateral obtained or refunded to ensure full collateralization. Fees received or paid are recorded in interest revenue or interest expense.</t>
  </si>
  <si>
    <t>Loans to banking clients and related allowance for loan losses</t>
  </si>
  <si>
    <r>
      <t>Loans to banking clients</t>
    </r>
    <r>
      <rPr>
        <i/>
        <sz val="10"/>
        <color theme="1"/>
        <rFont val="Times New Roman"/>
        <family val="1"/>
      </rPr>
      <t> </t>
    </r>
    <r>
      <rPr>
        <sz val="10"/>
        <color theme="1"/>
        <rFont val="Times New Roman"/>
        <family val="1"/>
      </rPr>
      <t>are recorded at their contractual principal amounts and include unamortized direct origination costs or net purchase premiums. Additionally, loans are recorded net of an allowance for loan losses. The Company’s loan portfolio includes four loan segments: residential real estate mortgages, home equity loans and lines of credit (HELOC), personal loans secured by securities and other loans. Residential real estate mortgages include two loan classes: first mortgages and purchased first mortgages. Loan segments are defined as the level to which the Company disaggregates its loan portfolio when developing and documenting a methodology for determining the allowance for loan losses. A loan class is defined as a group of loans within a loan segment that has homogeneous risk characteristics.</t>
    </r>
  </si>
  <si>
    <t>The Company records an allowance for loan losses through a charge to earnings based on management’s estimate of probable losses in the existing portfolio. Management reviews the allowance for loan losses quarterly, taking into consideration current economic conditions, the composition of the existing loan portfolio, past loss experience, and risks inherent in the portfolio to ensure that the allowance for loan losses is maintained at an appropriate level.</t>
  </si>
  <si>
    <t>The methodology to establish an allowance for loan losses utilizes statistical models that estimate prepayments, defaults, and probable losses for the loan segments based on predicted behavior of individual loans within the segments. The methodology considers the effects of borrower behavior and a variety of factors including, but not limited to, interest rates, housing price movements as measured by a housing price index, economic conditions, estimated defaults and foreclosures measured by historical and expected delinquencies, changes in prepayment speeds, loan-to-value (LTV) ratios, past loss experience, estimates of future loss severities, borrower credit risk measured by Fair Isaac Corporation (FICO) scores, and the adequacy of collateral. The methodology also evaluates concentrations in the loan segments, including loan products, year of origination, and geographical distribution of collateral.</t>
  </si>
  <si>
    <t>Probable losses are forecast using a loan-level simulation of the delinquency status of the loans over the term of the loans. The simulation starts with the current relevant risk indicators, including the current delinquent status of each loan, the estimated current LTV ratio of each loan, the term and structure of each loan, current key interest rates including U.S. Treasury and London Interbank Offered Rate (LIBOR) rates, and borrower FICO scores. The more significant variables in the simulation include delinquency roll rates, loss severity, housing prices, and interest rates. Delinquency roll rates (i.e., the rates at which loans transition through delinquency stages and ultimately result in a loss) are estimated from the Company’s historical loss experience adjusted for current trends and market information. Further, the delinquency roll rates within the loan-level simulation discussed above are calibrated to match a moving average of the delinquency roll rates actually experienced in the respective first lien residential real estate mortgage loan (First Mortgage) and HELOC portfolios. Loss severity estimates are based on the Company’s historical loss experience and market trends. The estimated loss severity (i.e. loss given default) used in the allowance for loan loss methodology for HELOC loans is higher than that used in the methodology for First Mortgages. Housing price trends are derived from historical home price indices and econometric forecasts of future home values. Factors affecting the home price index include: housing inventory, unemployment, interest rates, and inflation expectations. Interest rate projections are based on the current term structure of interest rates and historical volatilities to project various possible future interest rate paths. As a result, the current state of house prices, including the decrease in general house prices experienced over the last several years, as well as the current state of delinquencies unique to the Company’s First Mortgage and HELOC portfolios, are considered in the allowance for loan loss methodology.</t>
  </si>
  <si>
    <t>This methodology results in loss factors that are applied to the outstanding balances to determine the allowance for loan loss for each loan segment.</t>
  </si>
  <si>
    <t>The Company considers loan modifications in which it makes an economic concession to a borrower experiencing financial difficulty to be a troubled debt restructuring.</t>
  </si>
  <si>
    <t>Nonaccrual loans</t>
  </si>
  <si>
    <t>Residential real estate mortgages, HELOC, personal, and other loans are placed on nonaccrual status upon becoming 90 days past due as to interest or principal (unless the loans are well-secured and in the process of collection), or when the full timely collection of interest or principal becomes uncertain, including loans to borrowers who have filed for bankruptcy. For the portion of the HELOC portfolio for which the Company is able to track the delinquency status on the associated first lien loan, the Company places a HELOC on non-accrual status if the associated first mortgage is 90 days or more delinquent, regardless of the payment status of the HELOC. When a loan is placed on nonaccrual status, the accrued and unpaid interest receivable is reversed and the loan is accounted for on the cash or cost recovery method thereafter, until qualifying for return to accrual status. Generally, a nonaccrual loan may be returned to accrual status when all delinquent interest and principal is repaid and the borrower demonstrates a sustained period of performance, or when the loan is both well-secured and in the process of collection and collectability is no longer doubtful.</t>
  </si>
  <si>
    <t>Loan Charge-Offs</t>
  </si>
  <si>
    <t>The Company charges off a loan in the period that it is deemed uncollectible and records a reduction in the allowance for loan losses and the loan balance. The Company’s charge-off policy for residential real estate first mortgages and HELOC loans is to assess the value of the property when the loan has been delinquent for 180 days or has been discharged in bankruptcy proceedings, regardless of whether or not the property is in foreclosure, and charge-off the amount of the loan balance in excess of the estimated current value of the underlying property less estimated costs to sell.</t>
  </si>
  <si>
    <t>Equipment, office facilities, and property</t>
  </si>
  <si>
    <t>Equipment, office facilities, and property are recorded at cost net of accumulated depreciation and amortization, except for land, which is recorded at cost. Equipment and office facilities are depreciated on a straight-line basis over an estimated useful life of five to ten years. Buildings are depreciated on a straight-line basis over 20 to 40 years. Leasehold improvements are amortized on a straight-line basis over the shorter of the estimated useful life of the asset or the term of the lease. Software and certain costs incurred for purchasing or developing software for internal use are amortized on a straight-line basis over an estimated useful life of three or five years. Equipment, office facilities, and property are reviewed for impairment whenever events or changes in circumstances indicate that the carrying amount of such assets may not be recoverable.</t>
  </si>
  <si>
    <r>
      <t>Goodwill represents the fair value of acquired businesses in excess of the fair value of the individually identified net assets acquired. Goodwill is not amortized but is tested for impairment annually or whenever indications of impairment exist. The Company’s annual impairment testing date is April 1</t>
    </r>
    <r>
      <rPr>
        <sz val="5"/>
        <color theme="1"/>
        <rFont val="Times New Roman"/>
        <family val="1"/>
      </rPr>
      <t>st</t>
    </r>
    <r>
      <rPr>
        <sz val="10"/>
        <color theme="1"/>
        <rFont val="Times New Roman"/>
        <family val="1"/>
      </rPr>
      <t>.  The Company can elect to qualitatively assess goodwill for impairment if it is more likely than not that the fair value of a reporting unit exceeds its carrying value. A qualitative assessment may consider macroeconomic and other industry-specific factors, such as trends in short-term and long-term interest rates and the ability to access capital, or Company specific factors such as market capitalization in excess of net assets, trends in revenue generating activities, and merger or acquisition activity.</t>
    </r>
  </si>
  <si>
    <t>If the Company elects to bypass qualitatively assessing goodwill, or it is not more likely than not that the fair value of a reporting unit exceeds its carrying value, management estimates the fair values of each of the Company’s reporting units (defined as the Company’s businesses for which financial information is available and reviewed regularly by management) and compares it to their carrying values. The estimated fair values of the reporting units are established using an income approach based on a discounted cash flow model that includes significant assumptions about the future operating results and cash flows of each reporting unit, a market approach which compares each reporting unit to comparable companies in their respective industries, and a market capitalization analysis. Based on the Company’s analysis, fair value significantly exceeded the carrying value for all reporting units as of its annual testing date.</t>
  </si>
  <si>
    <t>Intangible assets</t>
  </si>
  <si>
    <t>Intangible assets are amortized over their useful lives in a manner that best reflects their economic benefit. Intangible assets are reviewed for impairment whenever events or changes in circumstances indicate that the carrying amount of such assets may not be recoverable. The Company does not have any indefinite-lived intangible assets.</t>
  </si>
  <si>
    <t>Guarantees and indemnifications</t>
  </si>
  <si>
    <t xml:space="preserve">The Company recognizes, at the inception of a guarantee, a liability equal to the estimated fair value of the obligation undertaken in issuing the guarantee. The fair values of the obligations relating to standby letter of credit agreements (LOCs) are estimated based on fees charged to enter into similar agreements, considering the creditworthiness of the counterparties. The fair values of the obligations relating to other guarantees are estimated based on transactions for similar guarantees or expected present value measures. </t>
  </si>
  <si>
    <t>The Company provides for income taxes on all transactions that have been recognized in the consolidated financial statements. Accordingly, deferred tax assets are adjusted to reflect the tax rates at which future taxable amounts will likely be settled or realized. The effects of tax rate changes on future deferred tax assets and deferred tax liabilities, as well as other changes in income tax laws, are recorded in earnings in the period during which such changes are enacted. The Company’s unrecognized tax benefits, which are included in accrued expenses and other liabilities, represent the difference between positions taken on tax return filings and estimated potential tax settlement outcomes. Interest and penalties relating to unrecognized tax benefits are recorded in income tax expense.</t>
  </si>
  <si>
    <t>Stock-based compensation includes employee and board of director stock options, restricted stock units, and restricted stock awards. The Company measures compensation expense for these share-based payment arrangements based on their estimated fair values as of the awards’ grant date. The fair value of the share-based award is recognized over the vesting period as stock-based compensation. Stock-based compensation expense is based on awards expected to vest and therefore is reduced for estimated forfeitures. Forfeitures are estimated at the time of grant based on the Company’s historical forfeiture experience and revised in subsequent periods if actual forfeitures differ from those estimates. The excess tax benefits from the exercise of stock options and the vesting of restricted stock awards are recorded in additional paid-in capital.</t>
  </si>
  <si>
    <t>Fair values of assets and liabilities</t>
  </si>
  <si>
    <t>Fair value is defined as the price that would be received to sell an asset or the price paid to transfer a liability in an orderly transaction between market participants at the measurement date. Fair value measurement accounting guidance describes the fair value hierarchy for disclosing assets and liabilities measured at fair value based on the inputs used to value them. The fair value hierarchy maximizes the use of observable inputs and minimizes the use of unobservable inputs. Observable inputs are based on market pricing data obtained from sources independent of the Company. A quoted price in an active market provides the most reliable evidence of fair value and is generally used to measure fair value whenever available. Unobservable inputs reflect management’s judgment about the assumptions market participants would use in pricing the asset or liability. Where inputs used to measure fair value of an asset or liability are from different levels of the hierarchy, the asset or liability is categorized based on the lowest level input that is significant to the fair value measurement in its entirety. Assessing the significance of a particular input requires judgment. The fair value hierarchy includes three levels based on the objectivity of the inputs as follows:</t>
  </si>
  <si>
    <t>·</t>
  </si>
  <si>
    <t>Level 1 inputs are quoted prices in active markets as of the measurement date for identical assets or liabilities that the Company has the ability to access.</t>
  </si>
  <si>
    <t>Level 2 inputs are inputs other than quoted prices included in Level 1 that are observable for the asset or liability, either directly or indirectly. Level 2 inputs include quoted prices for similar assets and liabilities in active markets, and inputs other than quoted prices that are observable for the asset or liability, such as interest rates, benchmark yields, issuer spreads, new issue data, and collateral performance.</t>
  </si>
  <si>
    <t>Level 3 inputs are unobservable inputs for the asset or liability, and include situations where there is little, if any, market activity for the asset or liability.</t>
  </si>
  <si>
    <t>Assets and liabilities recorded at fair value</t>
  </si>
  <si>
    <t>The Company uses the market and income approaches to determine the fair value of assets and liabilities. When available, the Company uses quoted prices in active markets to measure the fair value of assets and liabilities. When utilizing market data and bid-ask spread, the Company uses the price within the bid-ask spread that best represents fair value. When quoted prices do not exist, the Company uses prices obtained from independent third-party pricing services to measure the fair value of investment assets. The Company generally obtains prices from at least three independent pricing sources for assets recorded at fair value and may obtain up to five prices on assets with higher risk of limited observable information, such as non-agency residential mortgage-backed securities. The Company’s primary independent pricing service provides prices based on observable trades and discounted cash flows that incorporate observable information such as yields for similar types of securities (a benchmark interest rate plus observable spreads) and weighted-average maturity for the same or similar “to-be-issued” securities. The Company compares the prices obtained from its primary independent pricing service to the prices obtained from the additional independent pricing services to determine if the price obtained from the primary independent pricing service is reasonable. The Company does not adjust the prices received from independent third-party pricing services unless such prices are inconsistent with the definition of fair value and result in a material difference in the recorded amounts.</t>
  </si>
  <si>
    <t>Financial instruments not recorded at fair value</t>
  </si>
  <si>
    <t>Descriptions of the valuation methodologies and assumptions used to estimate the fair value of financial instruments not recorded at fair value are described below. The Company’s financial instruments not recorded at fair value but for which fair value can be approximated and disclosed include:</t>
  </si>
  <si>
    <r>
      <t>Cash and cash equivalents</t>
    </r>
    <r>
      <rPr>
        <sz val="10"/>
        <color rgb="FF000000"/>
        <rFont val="Times New Roman"/>
        <family val="1"/>
      </rPr>
      <t xml:space="preserve"> are short-term in nature and accordingly are recorded at amounts that approximate fair value. </t>
    </r>
  </si>
  <si>
    <r>
      <t>Cash and investments segregated and on deposit for regulatory purposes</t>
    </r>
    <r>
      <rPr>
        <sz val="10"/>
        <color rgb="FF000000"/>
        <rFont val="Times New Roman"/>
        <family val="1"/>
      </rPr>
      <t xml:space="preserve"> include cash and securities purchased under resale agreements. Securities purchased under resale agreements are short-term in nature and are backed by collateral that both exceeds the carrying value of the resale agreement and is highly liquid in nature. Accordingly, the carrying value approximates fair value.</t>
    </r>
  </si>
  <si>
    <r>
      <t>Receivables from/payables to brokers, dealers, and clearing organizations</t>
    </r>
    <r>
      <rPr>
        <sz val="10"/>
        <color rgb="FF000000"/>
        <rFont val="Times New Roman"/>
        <family val="1"/>
      </rPr>
      <t xml:space="preserve"> are recorded at contractual amounts and historically have been settled at those values and are short-term in nature, and therefore approximate fair value.</t>
    </r>
  </si>
  <si>
    <r>
      <t>Receivables from/payables to brokerage clients</t>
    </r>
    <r>
      <rPr>
        <sz val="10"/>
        <color rgb="FF000000"/>
        <rFont val="Times New Roman"/>
        <family val="1"/>
      </rPr>
      <t xml:space="preserve"> — </t>
    </r>
    <r>
      <rPr>
        <i/>
        <sz val="10"/>
        <color rgb="FF000000"/>
        <rFont val="Times New Roman"/>
        <family val="1"/>
      </rPr>
      <t>net</t>
    </r>
    <r>
      <rPr>
        <sz val="10"/>
        <color rgb="FF000000"/>
        <rFont val="Times New Roman"/>
        <family val="1"/>
      </rPr>
      <t xml:space="preserve"> are recorded at contractual amounts and historically have been settled at those values and are short-term in nature, and therefore approximate fair value.</t>
    </r>
  </si>
  <si>
    <r>
      <t>Securities held to maturity</t>
    </r>
    <r>
      <rPr>
        <sz val="10"/>
        <color rgb="FF000000"/>
        <rFont val="Times New Roman"/>
        <family val="1"/>
      </rPr>
      <t xml:space="preserve"> – The fair values of securities held to maturity are obtained using an independent third-party pricing service similar to investment assets recorded at fair value as discussed above.</t>
    </r>
  </si>
  <si>
    <r>
      <t>Loans to banking clients</t>
    </r>
    <r>
      <rPr>
        <sz val="10"/>
        <color rgb="FF000000"/>
        <rFont val="Times New Roman"/>
        <family val="1"/>
      </rPr>
      <t xml:space="preserve"> – The fair values of the Company’s loans to banking clients are estimated based on prices of mortgage-backed securities collateralized by similar types of loans.</t>
    </r>
  </si>
  <si>
    <r>
      <t>Financial instruments included in other assets</t>
    </r>
    <r>
      <rPr>
        <sz val="10"/>
        <color rgb="FF000000"/>
        <rFont val="Times New Roman"/>
        <family val="1"/>
      </rPr>
      <t xml:space="preserve"> primarily consist of cost method investments and Federal Home Loan Bank (FHLB) stock, whose carrying values approximate their fair values. FHLB stock is recorded at par, which approximates fair value.</t>
    </r>
  </si>
  <si>
    <r>
      <t>Deposits from banking clients</t>
    </r>
    <r>
      <rPr>
        <sz val="10"/>
        <color rgb="FF000000"/>
        <rFont val="Times New Roman"/>
        <family val="1"/>
      </rPr>
      <t xml:space="preserve"> have no stated maturity and are recorded at the amount payable on demand as of the balance sheet date. The Company considers the carrying value of these deposits to approximate their fair values.</t>
    </r>
  </si>
  <si>
    <r>
      <t>Financial instruments included in accrued expenses and other liabilities</t>
    </r>
    <r>
      <rPr>
        <sz val="10"/>
        <color rgb="FF000000"/>
        <rFont val="Times New Roman"/>
        <family val="1"/>
      </rPr>
      <t xml:space="preserve"> consist of commercial paper, drafts payable and certain amounts due under contractual obligations which are short-term in nature and accordingly are recorded at amounts that approximate fair value.</t>
    </r>
  </si>
  <si>
    <r>
      <t xml:space="preserve">Long-term debt </t>
    </r>
    <r>
      <rPr>
        <sz val="10"/>
        <color rgb="FF000000"/>
        <rFont val="Times New Roman"/>
        <family val="1"/>
      </rPr>
      <t>– Except for the finance lease obligation, the fair values of long-term debt are estimated using indicative, non-binding quotes from independent brokers. The Company validates indicative prices for its debt through comparison to other independent non-binding quotes. The finance lease obligation is recorded at carrying value, which approximates fair value.</t>
    </r>
  </si>
  <si>
    <r>
      <t>Firm commitments to extend credit</t>
    </r>
    <r>
      <rPr>
        <sz val="10"/>
        <color rgb="FF000000"/>
        <rFont val="Times New Roman"/>
        <family val="1"/>
      </rPr>
      <t xml:space="preserve"> – The Company extends credit to banking clients through HELOC and personal loans secured by securities. The Company considers the fair value of these unused commitments to be not material because the interest rates earned on these balances are based on floating interest rates that reset monthly. The Company does not charge a fee to maintain a HELOC or personal loan.</t>
    </r>
  </si>
  <si>
    <t>New Accounting Standards Not Yet Adopted</t>
  </si>
  <si>
    <t>In January 2014, the Financial Accounting Standards Board (FASB) issued new guidance for creditors of consumer mortgage loans, which is effective January 1, 2015. The guidance clarifies when physical possession of a property underlying a consumer mortgage loan transfers to the creditor, and therefore when a loan receivable should be derecognized and the real estate property underlying the loan should be recognized. The adoption of this new guidance is not expected to have a material impact on the Company’s financial statements or earnings per common share (EPS).</t>
  </si>
  <si>
    <t>In May 2014, the FASB issued new guidance on revenue recognition, which is effective January 1, 2017. The guidance clarifies that revenue from contracts with customers should be recognized in a manner that depicts the timing of the transfer of goods or performance of services at an amount that reflects the expected consideration. The Company is currently evaluating the impact of this new guidance on its financial statements and EPS.</t>
  </si>
  <si>
    <t>Receivables from Brokerage Clients</t>
  </si>
  <si>
    <t>Receivables from Brokerage Clients [Abstract]</t>
  </si>
  <si>
    <t>3.Receivables from Brokerage Clients</t>
  </si>
  <si>
    <t>Receivables from brokerage clients consist primarily of margin loans to brokerage clients of $14.3 billion and $12.8 billion at December 31, 2014 and 2013, respectively. Securities owned by brokerage clients are held as collateral for margin loans. Such collateral is not reflected in the consolidated financial statements. The average yield earned on margin loans was 3.50% and 3.68% in 2014 and 2013, respectively.</t>
  </si>
  <si>
    <t>Other Securities Owned</t>
  </si>
  <si>
    <t>Other Securities Owned [Abstract]</t>
  </si>
  <si>
    <t>4.Other Securities Owned</t>
  </si>
  <si>
    <t>A summary of other securities owned is as follows:</t>
  </si>
  <si>
    <t>December 31,</t>
  </si>
  <si>
    <t>  </t>
  </si>
  <si>
    <r>
      <t>Schwab Funds</t>
    </r>
    <r>
      <rPr>
        <sz val="5"/>
        <color theme="1"/>
        <rFont val="Times New Roman"/>
        <family val="1"/>
      </rPr>
      <t>®</t>
    </r>
    <r>
      <rPr>
        <sz val="10"/>
        <color theme="1"/>
        <rFont val="Times New Roman"/>
        <family val="1"/>
      </rPr>
      <t xml:space="preserve"> money market funds</t>
    </r>
  </si>
  <si>
    <t>$</t>
  </si>
  <si>
    <t>224 </t>
  </si>
  <si>
    <t>261 </t>
  </si>
  <si>
    <t>Equity and bond mutual funds</t>
  </si>
  <si>
    <t>215 </t>
  </si>
  <si>
    <t>208 </t>
  </si>
  <si>
    <t>State and municipal debt obligations</t>
  </si>
  <si>
    <t>51 </t>
  </si>
  <si>
    <t>32 </t>
  </si>
  <si>
    <t>Equity, U.S. Government and corporate debt, and other securities</t>
  </si>
  <si>
    <t>26 </t>
  </si>
  <si>
    <t>16 </t>
  </si>
  <si>
    <t>Total other securities owned</t>
  </si>
  <si>
    <t>516 </t>
  </si>
  <si>
    <t>517 </t>
  </si>
  <si>
    <r>
      <t>The Company’s positions in Schwab Funds</t>
    </r>
    <r>
      <rPr>
        <sz val="5"/>
        <color theme="1"/>
        <rFont val="Times New Roman"/>
        <family val="1"/>
      </rPr>
      <t>®</t>
    </r>
    <r>
      <rPr>
        <sz val="10"/>
        <color theme="1"/>
        <rFont val="Times New Roman"/>
        <family val="1"/>
      </rPr>
      <t xml:space="preserve"> money market funds arise from certain overnight funding of clients’ redemption, check-writing, and debit card activities. Equity and bond mutual funds include mutual fund investments held at CSC, investments made by the Company relating to its deferred compensation plan, and inventory maintained to facilitate certain Schwab Funds and third-party mutual fund clients’ transactions. State and municipal debt obligations, equity, U.S. Government and corporate debt, and other securities include securities held to meet clients’ trading activities.</t>
    </r>
  </si>
  <si>
    <t>Securities Available for Sale and Securities Held to Maturity</t>
  </si>
  <si>
    <t>Securities Available for Sale and Securities Held to Maturity [Abstract]</t>
  </si>
  <si>
    <t>5.Securities Available for Sale and Securities Held to Maturity</t>
  </si>
  <si>
    <t>The amortized cost, gross unrealized gains and losses, and fair value of securities available for sale and securities held to maturity are as follows:</t>
  </si>
  <si>
    <t>Gross</t>
  </si>
  <si>
    <t>Amortized</t>
  </si>
  <si>
    <t>Unrealized</t>
  </si>
  <si>
    <t>Fair</t>
  </si>
  <si>
    <t>Cost</t>
  </si>
  <si>
    <t>Gains</t>
  </si>
  <si>
    <t>Losses</t>
  </si>
  <si>
    <t>Value</t>
  </si>
  <si>
    <t>Securities available for sale:</t>
  </si>
  <si>
    <t>Asset-backed securities</t>
  </si>
  <si>
    <t>19,320 </t>
  </si>
  <si>
    <t>64 </t>
  </si>
  <si>
    <t>18 </t>
  </si>
  <si>
    <t>19,366 </t>
  </si>
  <si>
    <t>U.S. agency mortgage-backed securities</t>
  </si>
  <si>
    <t>18,487 </t>
  </si>
  <si>
    <t>242 </t>
  </si>
  <si>
    <t>12 </t>
  </si>
  <si>
    <t>18,717 </t>
  </si>
  <si>
    <t>Corporate debt securities</t>
  </si>
  <si>
    <t>8,023 </t>
  </si>
  <si>
    <t>30 </t>
  </si>
  <si>
    <t>8 </t>
  </si>
  <si>
    <t>8,045 </t>
  </si>
  <si>
    <t>U.S. agency notes</t>
  </si>
  <si>
    <t>3,839 </t>
  </si>
  <si>
    <t> -</t>
  </si>
  <si>
    <t>44 </t>
  </si>
  <si>
    <t>3,795 </t>
  </si>
  <si>
    <t>Treasury securities</t>
  </si>
  <si>
    <t>2,993 </t>
  </si>
  <si>
    <t>2 </t>
  </si>
  <si>
    <t>1 </t>
  </si>
  <si>
    <t>2,994 </t>
  </si>
  <si>
    <t>Certificates of deposit</t>
  </si>
  <si>
    <t>1,533 </t>
  </si>
  <si>
    <t>1,534 </t>
  </si>
  <si>
    <t>Non-agency commercial mortgage-backed securities</t>
  </si>
  <si>
    <t>310 </t>
  </si>
  <si>
    <t>7 </t>
  </si>
  <si>
    <t>317 </t>
  </si>
  <si>
    <t>Other securities</t>
  </si>
  <si>
    <t>15 </t>
  </si>
  <si>
    <t>Total securities available for sale</t>
  </si>
  <si>
    <t>54,520 </t>
  </si>
  <si>
    <t>346 </t>
  </si>
  <si>
    <t>83 </t>
  </si>
  <si>
    <t>54,783 </t>
  </si>
  <si>
    <t>Securities held to maturity:</t>
  </si>
  <si>
    <t>33,388 </t>
  </si>
  <si>
    <t>531 </t>
  </si>
  <si>
    <t>174 </t>
  </si>
  <si>
    <t>33,745 </t>
  </si>
  <si>
    <t>1,001 </t>
  </si>
  <si>
    <t>11 </t>
  </si>
  <si>
    <t>14 </t>
  </si>
  <si>
    <t>998 </t>
  </si>
  <si>
    <t>Total securities held to maturity</t>
  </si>
  <si>
    <t>34,389 </t>
  </si>
  <si>
    <t>542 </t>
  </si>
  <si>
    <t>188 </t>
  </si>
  <si>
    <t>34,743 </t>
  </si>
  <si>
    <t>18,554 </t>
  </si>
  <si>
    <t>140 </t>
  </si>
  <si>
    <t>49 </t>
  </si>
  <si>
    <t>18,645 </t>
  </si>
  <si>
    <t>15,201 </t>
  </si>
  <si>
    <t>42 </t>
  </si>
  <si>
    <t>37 </t>
  </si>
  <si>
    <t>15,206 </t>
  </si>
  <si>
    <t>8,973 </t>
  </si>
  <si>
    <t>9,007 </t>
  </si>
  <si>
    <t>4,239 </t>
  </si>
  <si>
    <t>104 </t>
  </si>
  <si>
    <t>4,136 </t>
  </si>
  <si>
    <t xml:space="preserve">Certificates of deposit </t>
  </si>
  <si>
    <t>3,650 </t>
  </si>
  <si>
    <t>4 </t>
  </si>
  <si>
    <t>3,652 </t>
  </si>
  <si>
    <t>Non-agency residential mortgage-backed securities</t>
  </si>
  <si>
    <t>616 </t>
  </si>
  <si>
    <t>34 </t>
  </si>
  <si>
    <t>593 </t>
  </si>
  <si>
    <t>271 </t>
  </si>
  <si>
    <t>279 </t>
  </si>
  <si>
    <t>100 </t>
  </si>
  <si>
    <t>51,604 </t>
  </si>
  <si>
    <t>255 </t>
  </si>
  <si>
    <t>241 </t>
  </si>
  <si>
    <t>51,618 </t>
  </si>
  <si>
    <t>29,260 </t>
  </si>
  <si>
    <t>161 </t>
  </si>
  <si>
    <t>921 </t>
  </si>
  <si>
    <t>28,500 </t>
  </si>
  <si>
    <t>958 </t>
  </si>
  <si>
    <t>68 </t>
  </si>
  <si>
    <t>890 </t>
  </si>
  <si>
    <t>30,318 </t>
  </si>
  <si>
    <t>989 </t>
  </si>
  <si>
    <t>29,490 </t>
  </si>
  <si>
    <t>Schwab Bank pledges securities issued by federal agencies to secure certain trust deposits. The fair value of these pledged securities was $132 million at December 31, 2014.</t>
  </si>
  <si>
    <t>A summary of securities with unrealized losses, aggregated by category and period of continuous unrealized loss, is as follows:</t>
  </si>
  <si>
    <t>Less than</t>
  </si>
  <si>
    <t>12 months</t>
  </si>
  <si>
    <t>or longer</t>
  </si>
  <si>
    <t>5,754 </t>
  </si>
  <si>
    <t>792 </t>
  </si>
  <si>
    <t>3 </t>
  </si>
  <si>
    <t>6,546 </t>
  </si>
  <si>
    <t>U.S agency mortgage-backed securities</t>
  </si>
  <si>
    <t>2,247 </t>
  </si>
  <si>
    <t>5 </t>
  </si>
  <si>
    <t>1,767 </t>
  </si>
  <si>
    <t>4,014 </t>
  </si>
  <si>
    <t>1,781 </t>
  </si>
  <si>
    <t>552 </t>
  </si>
  <si>
    <t>2,333 </t>
  </si>
  <si>
    <t>3,696 </t>
  </si>
  <si>
    <t>1,246 </t>
  </si>
  <si>
    <t>11,028 </t>
  </si>
  <si>
    <t>25 </t>
  </si>
  <si>
    <t>6,807 </t>
  </si>
  <si>
    <t>58 </t>
  </si>
  <si>
    <t>17,835 </t>
  </si>
  <si>
    <t>264 </t>
  </si>
  <si>
    <t>10,415 </t>
  </si>
  <si>
    <t>173 </t>
  </si>
  <si>
    <t>10,679 </t>
  </si>
  <si>
    <t>Non-agency commercial mortgage-backed</t>
  </si>
  <si>
    <t>securities</t>
  </si>
  <si>
    <t>660 </t>
  </si>
  <si>
    <t>11,075 </t>
  </si>
  <si>
    <t>187 </t>
  </si>
  <si>
    <t>11,339 </t>
  </si>
  <si>
    <r>
      <t>Total securities with unrealized losses </t>
    </r>
    <r>
      <rPr>
        <sz val="5"/>
        <color theme="1"/>
        <rFont val="Times New Roman"/>
        <family val="1"/>
      </rPr>
      <t>(1)</t>
    </r>
  </si>
  <si>
    <t>11,292 </t>
  </si>
  <si>
    <t>17,882 </t>
  </si>
  <si>
    <t>245 </t>
  </si>
  <si>
    <t>29,174 </t>
  </si>
  <si>
    <t>The number of investment positions with unrealized losses totaled 173 for securities available for sale and 111 for securities held to maturity.</t>
  </si>
  <si>
    <t>5,044 </t>
  </si>
  <si>
    <t>47 </t>
  </si>
  <si>
    <t>93 </t>
  </si>
  <si>
    <t>5,137 </t>
  </si>
  <si>
    <t>6,391 </t>
  </si>
  <si>
    <t>33 </t>
  </si>
  <si>
    <t>591 </t>
  </si>
  <si>
    <t>6,982 </t>
  </si>
  <si>
    <t>1,802 </t>
  </si>
  <si>
    <t>499 </t>
  </si>
  <si>
    <t>2,301 </t>
  </si>
  <si>
    <t>3,636 </t>
  </si>
  <si>
    <t>299 </t>
  </si>
  <si>
    <t>Non-agency residential mortgage-backed</t>
  </si>
  <si>
    <t>89 </t>
  </si>
  <si>
    <t>374 </t>
  </si>
  <si>
    <t>463 </t>
  </si>
  <si>
    <t>16,962 </t>
  </si>
  <si>
    <t>200 </t>
  </si>
  <si>
    <t>1,856 </t>
  </si>
  <si>
    <t>41 </t>
  </si>
  <si>
    <t>18,818 </t>
  </si>
  <si>
    <t>19,175 </t>
  </si>
  <si>
    <t>698 </t>
  </si>
  <si>
    <t>2,345 </t>
  </si>
  <si>
    <t>223 </t>
  </si>
  <si>
    <t>21,520 </t>
  </si>
  <si>
    <t>630 </t>
  </si>
  <si>
    <t>43 </t>
  </si>
  <si>
    <t>260 </t>
  </si>
  <si>
    <t>19,805 </t>
  </si>
  <si>
    <t>741 </t>
  </si>
  <si>
    <t>2,605 </t>
  </si>
  <si>
    <t>248 </t>
  </si>
  <si>
    <t>22,410 </t>
  </si>
  <si>
    <t>36,767 </t>
  </si>
  <si>
    <t>941 </t>
  </si>
  <si>
    <t>4,461 </t>
  </si>
  <si>
    <t>289 </t>
  </si>
  <si>
    <t>41,228 </t>
  </si>
  <si>
    <t>1,230 </t>
  </si>
  <si>
    <t>The number of investment positions with unrealized losses totaled 273 for securities available for sale and 193 for securities held to maturity.</t>
  </si>
  <si>
    <t>Management evaluates whether securities available for sale and securities held to maturity are OTTI on a quarterly basis as described in note “2 – Summary of Significant Accounting Policies.”</t>
  </si>
  <si>
    <t>Non-agency residential mortgage-backed securities include securities collateralized by loans that are considered to be “Prime” (defined as loans to borrowers with a Fair Isaac Corporation (FICO) credit score of 620 or higher at origination), and “Alt-A” (defined as Prime loans with reduced documentation at origination). Management determined that it does not expect to recover all of the amortized cost of certain of its Alt-A and Prime residential mortgage-backed securities and therefore determined that these securities were OTTI. The Company recognized an impairment charge equal to the securities’ expected credit losses of $1 million in 2014, based on the Company’s cash flow projections for these securities. The expected credit losses are measured as the difference between the present value of expected cash flows and the amortized cost of the securities. In the fourth quarter of 2014, the Company sold $504 million of its non-agency residential mortgage-backed securities portfolio, resulting in a net realized loss of $8 million. The Company marked the remaining $15 million of these securities to market and recorded a $0.6 million OTTI charge in the fourth quarter.</t>
  </si>
  <si>
    <t>The following table is a rollforward of the amount of credit losses recognized in earnings for OTTI securities held by the Company during the period for which a portion of the impairment was reclassified from or recognized in other comprehensive income (loss):</t>
  </si>
  <si>
    <t>Year Ended December 31,</t>
  </si>
  <si>
    <t>Balance at beginning of year</t>
  </si>
  <si>
    <t>169 </t>
  </si>
  <si>
    <t>159 </t>
  </si>
  <si>
    <t>127 </t>
  </si>
  <si>
    <t>Credit losses recognized into current year earnings on debt securities for</t>
  </si>
  <si>
    <t>which an other-than-temporary impairment was not previously recognized</t>
  </si>
  <si>
    <t>6 </t>
  </si>
  <si>
    <t>which an other-than-temporary impairment was previously recognized</t>
  </si>
  <si>
    <t>9 </t>
  </si>
  <si>
    <t>Reductions due to sale of debt securities for which an other-than-temporary</t>
  </si>
  <si>
    <t>impairment was previously recognized</t>
  </si>
  <si>
    <t>Balance at end of year</t>
  </si>
  <si>
    <t>The maturities of securities available for sale and securities held to maturity at December 31, 2014, are as follows:</t>
  </si>
  <si>
    <t>After 1 year</t>
  </si>
  <si>
    <t>After 5 years</t>
  </si>
  <si>
    <t>Within</t>
  </si>
  <si>
    <t>through</t>
  </si>
  <si>
    <t>After</t>
  </si>
  <si>
    <t>1 year</t>
  </si>
  <si>
    <t>5 years</t>
  </si>
  <si>
    <t>10 years</t>
  </si>
  <si>
    <t>10 years</t>
  </si>
  <si>
    <t>2,946 </t>
  </si>
  <si>
    <t>5,062 </t>
  </si>
  <si>
    <t>11,358 </t>
  </si>
  <si>
    <r>
      <t>U.S. agency mortgage-backed securities </t>
    </r>
    <r>
      <rPr>
        <sz val="5"/>
        <color theme="1"/>
        <rFont val="Times New Roman"/>
        <family val="1"/>
      </rPr>
      <t>(1)</t>
    </r>
  </si>
  <si>
    <t>1,281 </t>
  </si>
  <si>
    <t>5,196 </t>
  </si>
  <si>
    <t>12,240 </t>
  </si>
  <si>
    <t>999 </t>
  </si>
  <si>
    <t>7,046 </t>
  </si>
  <si>
    <t>624 </t>
  </si>
  <si>
    <t>910 </t>
  </si>
  <si>
    <r>
      <t xml:space="preserve">securities </t>
    </r>
    <r>
      <rPr>
        <sz val="5"/>
        <color theme="1"/>
        <rFont val="Times New Roman"/>
        <family val="1"/>
      </rPr>
      <t>(1)</t>
    </r>
  </si>
  <si>
    <t>Total fair value</t>
  </si>
  <si>
    <t>1,623 </t>
  </si>
  <si>
    <t>18,972 </t>
  </si>
  <si>
    <t>10,258 </t>
  </si>
  <si>
    <t>23,930 </t>
  </si>
  <si>
    <t>Total amortized cost</t>
  </si>
  <si>
    <t>1,621 </t>
  </si>
  <si>
    <t>18,981 </t>
  </si>
  <si>
    <t>10,168 </t>
  </si>
  <si>
    <t>23,750 </t>
  </si>
  <si>
    <t>857 </t>
  </si>
  <si>
    <t>15,618 </t>
  </si>
  <si>
    <t>17,270 </t>
  </si>
  <si>
    <t>359 </t>
  </si>
  <si>
    <t>639 </t>
  </si>
  <si>
    <t>15,977 </t>
  </si>
  <si>
    <t>17,909 </t>
  </si>
  <si>
    <t>853 </t>
  </si>
  <si>
    <t>15,789 </t>
  </si>
  <si>
    <t>17,747 </t>
  </si>
  <si>
    <t>Mortgage-backed securities have been allocated to maturity groupings based on final contractual maturities. Actual maturities will differ from final contractual maturities because borrowers on a certain portion of loans underlying these securities have the right to prepay their obligations.</t>
  </si>
  <si>
    <t>Proceeds and gross realized gains and losses from sales of securities available for sale are as follows:</t>
  </si>
  <si>
    <t>Year Ended December 31,</t>
  </si>
  <si>
    <t>Proceeds</t>
  </si>
  <si>
    <t>6,556 </t>
  </si>
  <si>
    <t>6,167 </t>
  </si>
  <si>
    <t>3,336 </t>
  </si>
  <si>
    <t>Gross realized gains</t>
  </si>
  <si>
    <t>35 </t>
  </si>
  <si>
    <t>Gross realized losses</t>
  </si>
  <si>
    <t>23 </t>
  </si>
  <si>
    <t>Loans to Banking Clients and Related Allowance for Loan Losses</t>
  </si>
  <si>
    <t>Loans to Banking Clients and Related Allowance for Loan Losses [Abstract]</t>
  </si>
  <si>
    <t>6.Loans to Banking Clients and Related Allowance for Loan Losses</t>
  </si>
  <si>
    <t>The composition of loans to banking clients by loan segment is as follows:</t>
  </si>
  <si>
    <t>Residential real estate mortgages</t>
  </si>
  <si>
    <t>8,127 </t>
  </si>
  <si>
    <t>8,006 </t>
  </si>
  <si>
    <t>Home equity loans and lines of credit</t>
  </si>
  <si>
    <t>2,955 </t>
  </si>
  <si>
    <t>3,041 </t>
  </si>
  <si>
    <t>Personal loans secured by securities</t>
  </si>
  <si>
    <t>2,320 </t>
  </si>
  <si>
    <t>1,384 </t>
  </si>
  <si>
    <t>39 </t>
  </si>
  <si>
    <t>36 </t>
  </si>
  <si>
    <r>
      <t>Total loans to banking clients </t>
    </r>
    <r>
      <rPr>
        <sz val="5"/>
        <color theme="1"/>
        <rFont val="Times New Roman"/>
        <family val="1"/>
      </rPr>
      <t>(1)</t>
    </r>
  </si>
  <si>
    <t>13,441 </t>
  </si>
  <si>
    <t>12,467 </t>
  </si>
  <si>
    <t>Allowance for loan losses</t>
  </si>
  <si>
    <t>Total loans to banking clients – net</t>
  </si>
  <si>
    <t>13,399 </t>
  </si>
  <si>
    <t>12,419 </t>
  </si>
  <si>
    <t>Loans are evaluated for impairment by loan segment.</t>
  </si>
  <si>
    <t>The Company has commitments to extend credit related to unused HELOCs, personal loans secured by securities, and other lines of credit, which totaled $6.7 billion and $5.7 billion at December 31, 2014 and 2013, respectively. All personal loans were fully collateralized by securities with fair values in excess of borrowings at December 31, 2014 and 2013.</t>
  </si>
  <si>
    <r>
      <t>Schwab Bank provides a co-branded loan origination program for Schwab Bank clients (the Program) with Quicken Loans, Inc. (Quicken Loans</t>
    </r>
    <r>
      <rPr>
        <sz val="5"/>
        <color theme="1"/>
        <rFont val="Times New Roman"/>
        <family val="1"/>
      </rPr>
      <t>®</t>
    </r>
    <r>
      <rPr>
        <sz val="10"/>
        <color theme="1"/>
        <rFont val="Times New Roman"/>
        <family val="1"/>
      </rPr>
      <t>). Pursuant to the Program, Quicken Loans originates and services First Mortgages and HELOCs for Schwab Bank clients. Under the Program, Schwab Bank purchases certain First Mortgages and HELOCs that are originated by Quicken Loans. Schwab Bank purchased First Mortgages of $1.4 billion and $3.5 billion during 2014 and 2013, respectively. Schwab Bank purchased HELOCs with commitments of $664 million and $917 million during 2014 and 2013, respectively.</t>
    </r>
  </si>
  <si>
    <t>Credit Quality</t>
  </si>
  <si>
    <t>Changes in the allowance for loan losses were as follows:</t>
  </si>
  <si>
    <t>Year Ended</t>
  </si>
  <si>
    <t>Residential</t>
  </si>
  <si>
    <t>Home equity</t>
  </si>
  <si>
    <t>real estate</t>
  </si>
  <si>
    <t>loans and</t>
  </si>
  <si>
    <t>mortgages</t>
  </si>
  <si>
    <t>lines of credit</t>
  </si>
  <si>
    <t>48 </t>
  </si>
  <si>
    <t>20 </t>
  </si>
  <si>
    <t>56 </t>
  </si>
  <si>
    <t>40 </t>
  </si>
  <si>
    <t>54 </t>
  </si>
  <si>
    <t>Charge-offs</t>
  </si>
  <si>
    <t>Recoveries</t>
  </si>
  <si>
    <t>29 </t>
  </si>
  <si>
    <t>13 </t>
  </si>
  <si>
    <t>The delinquency analysis by loan class is as follows:</t>
  </si>
  <si>
    <t>&gt;90 days past</t>
  </si>
  <si>
    <t>Total past due</t>
  </si>
  <si>
    <t>30-59 days</t>
  </si>
  <si>
    <t>60-89 days</t>
  </si>
  <si>
    <t>due and other</t>
  </si>
  <si>
    <t>and other</t>
  </si>
  <si>
    <t>Current</t>
  </si>
  <si>
    <t>past due</t>
  </si>
  <si>
    <t>nonaccrual loans</t>
  </si>
  <si>
    <t>loans</t>
  </si>
  <si>
    <t>8,092 </t>
  </si>
  <si>
    <t>24 </t>
  </si>
  <si>
    <t>2,942 </t>
  </si>
  <si>
    <t>38 </t>
  </si>
  <si>
    <t>Total loans to banking clients</t>
  </si>
  <si>
    <t>13,392 </t>
  </si>
  <si>
    <t>7,962 </t>
  </si>
  <si>
    <t>3,025 </t>
  </si>
  <si>
    <t>12,407 </t>
  </si>
  <si>
    <t>60 </t>
  </si>
  <si>
    <t>There were no loans accruing interest that were contractually 90 days or more past due at December 31, 2014 or 2013. Nonperforming assets, which include nonaccrual loans and other real estate owned, totaled $44 million and $53 million at December 31, 2014 and 2013, respectively. Troubled debt restructurings were not material at December 31, 2014 or 2013, respectively.</t>
  </si>
  <si>
    <t>In addition to monitoring delinquency, the Company monitors the credit quality of residential real estate mortgages and HELOCs by stratifying the portfolios by the year of origination, borrower FICO scores at origination (Origination FICO), updated borrower FICO scores (Updated FICO), LTV ratios at origination (Origination LTV), and estimated current LTV ratios (Estimated Current LTV), as presented in the following tables. Borrowers’ FICO scores are provided by an independent third party credit reporting service and were last updated in December 2014. The Origination LTV and Estimated Current LTV ratios for a HELOC include any first lien mortgage outstanding on the same property at the time of the HELOC’s origination. The Estimated Current LTV for each loan is estimated by reference to a home price appreciation index.</t>
  </si>
  <si>
    <t>Weighted</t>
  </si>
  <si>
    <t>Percent of Loans</t>
  </si>
  <si>
    <t>Average</t>
  </si>
  <si>
    <t>Utilization</t>
  </si>
  <si>
    <t>that are on</t>
  </si>
  <si>
    <t>Balance</t>
  </si>
  <si>
    <t>Updated FICO</t>
  </si>
  <si>
    <r>
      <t xml:space="preserve">Rate </t>
    </r>
    <r>
      <rPr>
        <sz val="5"/>
        <color theme="1"/>
        <rFont val="Times New Roman"/>
        <family val="1"/>
      </rPr>
      <t>(1)</t>
    </r>
    <r>
      <rPr>
        <sz val="10"/>
        <color theme="1"/>
        <rFont val="Times New Roman"/>
        <family val="1"/>
      </rPr>
      <t>  </t>
    </r>
  </si>
  <si>
    <t>Nonaccrual Status</t>
  </si>
  <si>
    <t>Residential real estate mortgages:</t>
  </si>
  <si>
    <t>Estimated Current LTV</t>
  </si>
  <si>
    <r>
      <t>&lt;</t>
    </r>
    <r>
      <rPr>
        <sz val="10"/>
        <color theme="1"/>
        <rFont val="Times New Roman"/>
        <family val="1"/>
      </rPr>
      <t>70%</t>
    </r>
  </si>
  <si>
    <t>7,131 </t>
  </si>
  <si>
    <t>774 </t>
  </si>
  <si>
    <r>
      <t>N/A</t>
    </r>
    <r>
      <rPr>
        <sz val="10"/>
        <color theme="1"/>
        <rFont val="Calibri"/>
        <family val="2"/>
      </rPr>
      <t> </t>
    </r>
  </si>
  <si>
    <t>0.04 </t>
  </si>
  <si>
    <t>% </t>
  </si>
  <si>
    <r>
      <t>&gt;70% – </t>
    </r>
    <r>
      <rPr>
        <u/>
        <sz val="10"/>
        <color theme="1"/>
        <rFont val="Times New Roman"/>
        <family val="1"/>
      </rPr>
      <t>&lt;</t>
    </r>
    <r>
      <rPr>
        <sz val="10"/>
        <color theme="1"/>
        <rFont val="Times New Roman"/>
        <family val="1"/>
      </rPr>
      <t>90%</t>
    </r>
  </si>
  <si>
    <t>882 </t>
  </si>
  <si>
    <t>765 </t>
  </si>
  <si>
    <t>0.50 </t>
  </si>
  <si>
    <r>
      <t>&gt;90% – </t>
    </r>
    <r>
      <rPr>
        <u/>
        <sz val="10"/>
        <color theme="1"/>
        <rFont val="Times New Roman"/>
        <family val="1"/>
      </rPr>
      <t>&lt;</t>
    </r>
    <r>
      <rPr>
        <sz val="10"/>
        <color theme="1"/>
        <rFont val="Times New Roman"/>
        <family val="1"/>
      </rPr>
      <t>100%</t>
    </r>
  </si>
  <si>
    <t>61 </t>
  </si>
  <si>
    <t>740 </t>
  </si>
  <si>
    <t>2.95 </t>
  </si>
  <si>
    <t>&gt;100%</t>
  </si>
  <si>
    <t>53 </t>
  </si>
  <si>
    <t>726 </t>
  </si>
  <si>
    <t>10.95 </t>
  </si>
  <si>
    <t>773 </t>
  </si>
  <si>
    <t>0.18 </t>
  </si>
  <si>
    <t>Home equity loans and lines of credit:</t>
  </si>
  <si>
    <t>Estimated Current Combined LTV</t>
  </si>
  <si>
    <t>2,282 </t>
  </si>
  <si>
    <t>0.08 </t>
  </si>
  <si>
    <t>526 </t>
  </si>
  <si>
    <t>762 </t>
  </si>
  <si>
    <t>0.34 </t>
  </si>
  <si>
    <t>81 </t>
  </si>
  <si>
    <t>749 </t>
  </si>
  <si>
    <t>1.67 </t>
  </si>
  <si>
    <t>66 </t>
  </si>
  <si>
    <t>742 </t>
  </si>
  <si>
    <t>63 </t>
  </si>
  <si>
    <t>1.54 </t>
  </si>
  <si>
    <t>769 </t>
  </si>
  <si>
    <t>0.20 </t>
  </si>
  <si>
    <t>The Utilization Rate is calculated using the outstanding HELOC balance divided by the associated total line of credit.</t>
  </si>
  <si>
    <t>N/A Not applicable.</t>
  </si>
  <si>
    <t xml:space="preserve">loans and </t>
  </si>
  <si>
    <t>Year of origination</t>
  </si>
  <si>
    <t>Pre-2010</t>
  </si>
  <si>
    <t>2,076 </t>
  </si>
  <si>
    <t>370 </t>
  </si>
  <si>
    <t>168 </t>
  </si>
  <si>
    <t>588 </t>
  </si>
  <si>
    <t>137 </t>
  </si>
  <si>
    <t>2,107 </t>
  </si>
  <si>
    <t>147 </t>
  </si>
  <si>
    <t>3,047 </t>
  </si>
  <si>
    <t>250 </t>
  </si>
  <si>
    <t>1,266 </t>
  </si>
  <si>
    <t>177 </t>
  </si>
  <si>
    <t>Origination FICO</t>
  </si>
  <si>
    <t>&lt;620</t>
  </si>
  <si>
    <t>10 </t>
  </si>
  <si>
    <t>620 – 679</t>
  </si>
  <si>
    <t>97 </t>
  </si>
  <si>
    <t>680 – 739</t>
  </si>
  <si>
    <t>1,366 </t>
  </si>
  <si>
    <t>549 </t>
  </si>
  <si>
    <r>
      <t>&gt;</t>
    </r>
    <r>
      <rPr>
        <sz val="10"/>
        <color theme="1"/>
        <rFont val="Times New Roman"/>
        <family val="1"/>
      </rPr>
      <t>740</t>
    </r>
  </si>
  <si>
    <t>6,654 </t>
  </si>
  <si>
    <t>2,388 </t>
  </si>
  <si>
    <t>Origination LTV</t>
  </si>
  <si>
    <t>5,572 </t>
  </si>
  <si>
    <t>1,979 </t>
  </si>
  <si>
    <t>2,538 </t>
  </si>
  <si>
    <t>955 </t>
  </si>
  <si>
    <t>17 </t>
  </si>
  <si>
    <t>21 </t>
  </si>
  <si>
    <r>
      <t xml:space="preserve">Rate </t>
    </r>
    <r>
      <rPr>
        <sz val="5"/>
        <color theme="1"/>
        <rFont val="Times New Roman"/>
        <family val="1"/>
      </rPr>
      <t>(1) </t>
    </r>
    <r>
      <rPr>
        <sz val="10"/>
        <color theme="1"/>
        <rFont val="Times New Roman"/>
        <family val="1"/>
      </rPr>
      <t> </t>
    </r>
  </si>
  <si>
    <t>6,649 </t>
  </si>
  <si>
    <t>775 </t>
  </si>
  <si>
    <t>0.05 </t>
  </si>
  <si>
    <t>1,181 </t>
  </si>
  <si>
    <t>763 </t>
  </si>
  <si>
    <t>86 </t>
  </si>
  <si>
    <t>732 </t>
  </si>
  <si>
    <t>4.77 </t>
  </si>
  <si>
    <t>90 </t>
  </si>
  <si>
    <t>730 </t>
  </si>
  <si>
    <t>10.50 </t>
  </si>
  <si>
    <t>772 </t>
  </si>
  <si>
    <t>0.26 </t>
  </si>
  <si>
    <t>2,127 </t>
  </si>
  <si>
    <t>0.13 </t>
  </si>
  <si>
    <t>664 </t>
  </si>
  <si>
    <t>0.22 </t>
  </si>
  <si>
    <t>752 </t>
  </si>
  <si>
    <t>59 </t>
  </si>
  <si>
    <t>1.22 </t>
  </si>
  <si>
    <t>123 </t>
  </si>
  <si>
    <t>743 </t>
  </si>
  <si>
    <t>1.34 </t>
  </si>
  <si>
    <t>0.24 </t>
  </si>
  <si>
    <t>914 </t>
  </si>
  <si>
    <t>2,304 </t>
  </si>
  <si>
    <t>510 </t>
  </si>
  <si>
    <t>191 </t>
  </si>
  <si>
    <t>771 </t>
  </si>
  <si>
    <t>155 </t>
  </si>
  <si>
    <t>2,429 </t>
  </si>
  <si>
    <t>162 </t>
  </si>
  <si>
    <t>3,382 </t>
  </si>
  <si>
    <t>229 </t>
  </si>
  <si>
    <t>110 </t>
  </si>
  <si>
    <t>576 </t>
  </si>
  <si>
    <t>6,501 </t>
  </si>
  <si>
    <t>2,445 </t>
  </si>
  <si>
    <t>5,416 </t>
  </si>
  <si>
    <t>2,040 </t>
  </si>
  <si>
    <t>2,568 </t>
  </si>
  <si>
    <t>977 </t>
  </si>
  <si>
    <t>22 </t>
  </si>
  <si>
    <t>Equipment, Office Facilities, and Property</t>
  </si>
  <si>
    <t>Equipment, Office Facilities, and Property [Abstract]</t>
  </si>
  <si>
    <t>7.Equipment, Office Facilities, and Property</t>
  </si>
  <si>
    <t>Equipment, office facilities, and property are detailed below:</t>
  </si>
  <si>
    <t>Software</t>
  </si>
  <si>
    <t>1,177 </t>
  </si>
  <si>
    <t>Buildings</t>
  </si>
  <si>
    <t>673 </t>
  </si>
  <si>
    <t>460 </t>
  </si>
  <si>
    <t>Leasehold improvements</t>
  </si>
  <si>
    <t>300 </t>
  </si>
  <si>
    <t>Information technology equipment</t>
  </si>
  <si>
    <t>257 </t>
  </si>
  <si>
    <t>Furniture and equipment</t>
  </si>
  <si>
    <t>154 </t>
  </si>
  <si>
    <t>131 </t>
  </si>
  <si>
    <t>Telecommunications equipment</t>
  </si>
  <si>
    <t>102 </t>
  </si>
  <si>
    <t>Construction in progress</t>
  </si>
  <si>
    <t>95 </t>
  </si>
  <si>
    <t>Land</t>
  </si>
  <si>
    <t>107 </t>
  </si>
  <si>
    <t>70 </t>
  </si>
  <si>
    <t>Total equipment, office facilities, and property</t>
  </si>
  <si>
    <t>2,929 </t>
  </si>
  <si>
    <t>2,580 </t>
  </si>
  <si>
    <t>Accumulated depreciation and amortization</t>
  </si>
  <si>
    <t>Total equipment, office facilities, and property – net</t>
  </si>
  <si>
    <t>1,039 </t>
  </si>
  <si>
    <t>790 </t>
  </si>
  <si>
    <t>Depreciation and amortization expense for equipment, office facilities, and property was $155 million, $154 million, $149 million in 2014, 2013, and 2012, respectively.</t>
  </si>
  <si>
    <t>Intangible Assets and Goodwill</t>
  </si>
  <si>
    <t>Intangible Assets and Goodwill [Abstract]</t>
  </si>
  <si>
    <t>8.Intangible Assets and Goodwill</t>
  </si>
  <si>
    <t>The gross carrying value of intangible assets and accumulated amortization was:</t>
  </si>
  <si>
    <t>Net</t>
  </si>
  <si>
    <t>Carrying</t>
  </si>
  <si>
    <t>Accumulated</t>
  </si>
  <si>
    <t>Amortization</t>
  </si>
  <si>
    <t>Customer relationships</t>
  </si>
  <si>
    <t>274 </t>
  </si>
  <si>
    <t>116 </t>
  </si>
  <si>
    <t>158 </t>
  </si>
  <si>
    <t>84 </t>
  </si>
  <si>
    <t>190 </t>
  </si>
  <si>
    <t>Technology</t>
  </si>
  <si>
    <t>52 </t>
  </si>
  <si>
    <t>27 </t>
  </si>
  <si>
    <t>62 </t>
  </si>
  <si>
    <t>Trade name</t>
  </si>
  <si>
    <t>Total intangible assets</t>
  </si>
  <si>
    <t>387 </t>
  </si>
  <si>
    <t>160 </t>
  </si>
  <si>
    <t>227 </t>
  </si>
  <si>
    <t>382 </t>
  </si>
  <si>
    <t>266 </t>
  </si>
  <si>
    <t>Amortization expense for intangible assets was $44 million, $48 million, and $47 million in 2014, 2013, and 2012, respectively.</t>
  </si>
  <si>
    <t>Estimated future annual amortization expense for intangible assets as of December 31, 2014, is as follows:</t>
  </si>
  <si>
    <t>45 </t>
  </si>
  <si>
    <t>31 </t>
  </si>
  <si>
    <t>Thereafter</t>
  </si>
  <si>
    <t>Goodwill impairment charges since January 1, 2002 are immaterial. The changes in the carrying amount of goodwill, as allocated to the Company’s reportable segments for purposes of testing goodwill for impairment going forward, are presented in the following table:</t>
  </si>
  <si>
    <t>Investor</t>
  </si>
  <si>
    <t>Advisor</t>
  </si>
  <si>
    <t>Services</t>
  </si>
  <si>
    <t>Balance at December 31, 2012</t>
  </si>
  <si>
    <t>1,128 </t>
  </si>
  <si>
    <t>1,228 </t>
  </si>
  <si>
    <t>Goodwill acquired and other changes during the period</t>
  </si>
  <si>
    <t>Balance at December 31, 2013</t>
  </si>
  <si>
    <t>1,127 </t>
  </si>
  <si>
    <t>1,227 </t>
  </si>
  <si>
    <t>Balance at December 31, 2014</t>
  </si>
  <si>
    <t>In testing for potential impairment of goodwill on April 1, 2014,  management performed an assessment of each of the Company’s reporting units. As a result of this assessment, management concluded that goodwill was not impaired. The Company did not recognize any goodwill impairment in 2013 or 2012.</t>
  </si>
  <si>
    <t>Other Assets</t>
  </si>
  <si>
    <t>Other Assets [Abstract]</t>
  </si>
  <si>
    <t>9.Other Assets</t>
  </si>
  <si>
    <t>The components of other assets are as follows:</t>
  </si>
  <si>
    <r>
      <t xml:space="preserve">Accounts receivable </t>
    </r>
    <r>
      <rPr>
        <sz val="5"/>
        <color theme="1"/>
        <rFont val="Times New Roman"/>
        <family val="1"/>
      </rPr>
      <t>(1)</t>
    </r>
  </si>
  <si>
    <t>328 </t>
  </si>
  <si>
    <t>Interest and dividends receivable</t>
  </si>
  <si>
    <t>180 </t>
  </si>
  <si>
    <t>171 </t>
  </si>
  <si>
    <t>Prepaid expenses</t>
  </si>
  <si>
    <t>85 </t>
  </si>
  <si>
    <t>Other investments</t>
  </si>
  <si>
    <t>72 </t>
  </si>
  <si>
    <t>Deferred tax asset – net</t>
  </si>
  <si>
    <t>28 </t>
  </si>
  <si>
    <t>75 </t>
  </si>
  <si>
    <t>Total other assets</t>
  </si>
  <si>
    <t>780 </t>
  </si>
  <si>
    <t>746 </t>
  </si>
  <si>
    <t>Accounts receivable includes accrued service fee income and a receivable from the Company’s loan servicer.</t>
  </si>
  <si>
    <t>Deposits from Banking Clients</t>
  </si>
  <si>
    <t>Deposits from Banking Clients [Abstract]</t>
  </si>
  <si>
    <t>10.Deposits from Banking Clients</t>
  </si>
  <si>
    <t>Deposits from banking clients consist of interest-bearing and non-interest-bearing deposits as follows:</t>
  </si>
  <si>
    <t>Interest-bearing deposits:</t>
  </si>
  <si>
    <t>Deposits swept from brokerage accounts</t>
  </si>
  <si>
    <t>82,101 </t>
  </si>
  <si>
    <t>72,166 </t>
  </si>
  <si>
    <t>Checking</t>
  </si>
  <si>
    <t>12,318 </t>
  </si>
  <si>
    <t>12,053 </t>
  </si>
  <si>
    <t>Savings and other</t>
  </si>
  <si>
    <t>7,832 </t>
  </si>
  <si>
    <t>8,232 </t>
  </si>
  <si>
    <t>Total interest-bearing deposits</t>
  </si>
  <si>
    <t>102,251 </t>
  </si>
  <si>
    <t>92,451 </t>
  </si>
  <si>
    <t>Non-interest-bearing deposits</t>
  </si>
  <si>
    <t>564 </t>
  </si>
  <si>
    <t>521 </t>
  </si>
  <si>
    <t>Total deposits from banking clients</t>
  </si>
  <si>
    <t>102,815 </t>
  </si>
  <si>
    <t>92,972 </t>
  </si>
  <si>
    <t>Payables to Brokers, Dealers, and Clearing Organizations</t>
  </si>
  <si>
    <t>Payables to Brokers, Dealers, and Clearing Organizations [Abstract]</t>
  </si>
  <si>
    <t>11.Payables to Brokers, Dealers, and Clearing Organizations</t>
  </si>
  <si>
    <t>Payables to brokers, dealers, and clearing organizations include securities loaned of $1.5 billion and $1.2 billion at December 31, 2014 and 2013, respectively. The cash collateral received from counterparties under securities lending transactions was equal to or greater than the market value of the securities loaned at December 31, 2014 and 2013.</t>
  </si>
  <si>
    <t>Payables to Brokerage Clients</t>
  </si>
  <si>
    <t>Payables to Brokerage Clients [Abstract]</t>
  </si>
  <si>
    <t>12.Payables to Brokerage Clients</t>
  </si>
  <si>
    <t>The principal source of funding for Schwab’s margin lending is cash balances in brokerage client accounts, which are included in payables to brokerage clients. Cash balances in interest-bearing brokerage client accounts were $27.6 billion and $28.8 billion at December 31, 2014 and 2013, respectively. The average rate paid on cash balances in interest-bearing brokerage client accounts was 0.01% in 2014 and 2013.</t>
  </si>
  <si>
    <t>Borrowings</t>
  </si>
  <si>
    <t>Borrowings [Abstract]</t>
  </si>
  <si>
    <t>13.Borrowings</t>
  </si>
  <si>
    <t>Long-term debt including unamortized debt discounts and premiums, where applicable, consists of the following:</t>
  </si>
  <si>
    <t>Senior Notes</t>
  </si>
  <si>
    <t>1,567 </t>
  </si>
  <si>
    <t>1,565 </t>
  </si>
  <si>
    <t>Senior Medium-Term Notes, Series A</t>
  </si>
  <si>
    <t>249 </t>
  </si>
  <si>
    <t>Finance lease obligation</t>
  </si>
  <si>
    <t>Total long-term debt</t>
  </si>
  <si>
    <t>1,899 </t>
  </si>
  <si>
    <t>1,903 </t>
  </si>
  <si>
    <t xml:space="preserve">CSC has a universal automatic shelf registration statement (Shelf Registration Statement) on file with the Securities and Exchange Commission (the SEC), which enables CSC to issue debt, equity, and other securities. </t>
  </si>
  <si>
    <t xml:space="preserve">The Senior Notes outstanding at December 31, 2014, have maturities ranging from 2015 to 2022 and fixed interest rates ranging from 0.850% to 4.45% with interest payable semi-annually. </t>
  </si>
  <si>
    <t>On July 25, 2013, CSC issued $275 million of Senior Notes that mature in 2018 under its Shelf Registration Statement. The Senior Notes have a fixed interest rate of 2.20% with interest payable semi-annually.</t>
  </si>
  <si>
    <t xml:space="preserve">The Senior Medium-Term Notes, Series A (Medium-Term Notes) outstanding at December 31, 2014, mature in 2017 and have a fixed interest rate of 6.375% with interest payable semi-annually. </t>
  </si>
  <si>
    <t>Schwab has a finance lease obligation related to an office building and land under a 20-year lease. The remaining finance lease obligation of $83 million at December 31, 2014, is being reduced by a portion of the lease payments over the remaining lease term of 10 years.</t>
  </si>
  <si>
    <t>Annual maturities on long-term debt outstanding at December 31, 2014, are as follows:</t>
  </si>
  <si>
    <t>357 </t>
  </si>
  <si>
    <t>258 </t>
  </si>
  <si>
    <t>283 </t>
  </si>
  <si>
    <t>Total maturities</t>
  </si>
  <si>
    <t>1,914 </t>
  </si>
  <si>
    <t>Unamortized discount, net</t>
  </si>
  <si>
    <t>CSC has authorization from its Board of Directors to issue unsecured commercial paper notes (Commercial Paper Notes) not to exceed $1.5 billion. Management has set a current limit for the commercial paper program of $800 million. The maturities of the Commercial Paper Notes may vary, but are not to exceed 270 days from the date of issue. The commercial paper is not redeemable prior to maturity and cannot be voluntarily prepaid. The proceeds of the commercial paper program are to be used for general corporate purposes. There were no borrowings of Commercial Paper Notes outstanding at December 31, 2014 or 2013. </t>
  </si>
  <si>
    <t>CSC maintains an $800 million committed, unsecured credit facility with a group of 12 banks, which is scheduled to expire in June 2015. This facility replaced a similar facility that expired in June 2014. The funds under this facility are available for general corporate purposes. The financial covenants under this facility require Schwab to maintain a minimum net capital ratio, as defined, Schwab Bank to be well capitalized, as defined, and CSC to maintain a minimum level of stockholders’ equity, excluding accumulated other comprehensive income. At December 31, 2014, the minimum level of stockholders’ equity required under this facility was $7.8 billion (CSC’s stockholders’ equity, excluding accumulated other comprehensive income, at December 31, 2014, was $11.6 billion). There were no borrowings outstanding under these facilities at December 31, 2014 or 2013.  </t>
  </si>
  <si>
    <t>To manage short-term liquidity, Schwab maintains uncommitted, unsecured bank credit lines with a group of banks. There were no borrowings outstanding under these lines at December 31, 2014 or 2013.</t>
  </si>
  <si>
    <t>To partially satisfy the margin requirement of client option transactions with the Options Clearing Corporation, Schwab has unsecured standby LOCs with five banks in favor of the Options Clearing Corporation aggregating $225 million at December 31, 2014. There were no funds drawn under any of these LOCs at December 31, 2014 or 2013. In connection with its securities lending activities, Schwab is required to provide collateral to certain brokerage clients. Schwab satisfies the collateral requirements by providing cash as collateral.</t>
  </si>
  <si>
    <t>To partially satisfy the margin requirement of client option transactions with the Options Clearing Corporation, optionsXpress, Inc. has an unsecured standby LOC with one bank in favor of the Options Clearing Corporation in the amount of $15 million at December 31, 2014. There were no funds drawn under this LOC during 2014.</t>
  </si>
  <si>
    <t>Commitments and Contingencies</t>
  </si>
  <si>
    <t>Commitments and Contingencies [Abstract]</t>
  </si>
  <si>
    <t>14.Commitments and Contingencies</t>
  </si>
  <si>
    <r>
      <t>Operating leases:</t>
    </r>
    <r>
      <rPr>
        <sz val="10"/>
        <color theme="1"/>
        <rFont val="Times New Roman"/>
        <family val="1"/>
      </rPr>
      <t xml:space="preserve"> The Company has non-cancelable operating leases for office space and equipment. Future annual minimum rental commitments under these leases, net of contractual subleases, at December 31, 2014, are as follows:</t>
    </r>
  </si>
  <si>
    <t>Operating</t>
  </si>
  <si>
    <t>Leases</t>
  </si>
  <si>
    <t>Subleases</t>
  </si>
  <si>
    <t>120 </t>
  </si>
  <si>
    <t>109 </t>
  </si>
  <si>
    <t>65 </t>
  </si>
  <si>
    <t>55 </t>
  </si>
  <si>
    <t>114 </t>
  </si>
  <si>
    <t>536 </t>
  </si>
  <si>
    <t>111 </t>
  </si>
  <si>
    <t>425 </t>
  </si>
  <si>
    <t xml:space="preserve">Certain leases contain provisions for renewal options, purchase options, and rent escalations based on increases in certain costs incurred by the lessor. Rent expense was $214 million, $208 million, and $203 million in 2014, 2013,  and 2012, respectively. </t>
  </si>
  <si>
    <r>
      <t xml:space="preserve">Purchase obligations: </t>
    </r>
    <r>
      <rPr>
        <sz val="10"/>
        <color theme="1"/>
        <rFont val="Times New Roman"/>
        <family val="1"/>
      </rPr>
      <t>The Company has purchase obligations for services such as advertising and marketing, telecommunications, professional services, and hardware- and software-related agreements. At December 31, 2014, the Company has purchase obligations as follows:</t>
    </r>
  </si>
  <si>
    <t>165 </t>
  </si>
  <si>
    <t>143 </t>
  </si>
  <si>
    <t>67 </t>
  </si>
  <si>
    <t>19 </t>
  </si>
  <si>
    <t>230 </t>
  </si>
  <si>
    <t>642 </t>
  </si>
  <si>
    <r>
      <t>Guarantees and indemnifications:</t>
    </r>
    <r>
      <rPr>
        <sz val="10"/>
        <color theme="1"/>
        <rFont val="Times New Roman"/>
        <family val="1"/>
      </rPr>
      <t xml:space="preserve"> In the normal course of business, the Company provides certain indemnifications (i.e., protection against damage or loss) to counterparties in connection with the disposition of certain of its assets. Such indemnifications are generally standard contractual terms with various expiration dates and typically relate to title to the assets transferred, ownership of intellectual property rights (e.g., patents), accuracy of financial statements, compliance with laws and regulations, failure to pay, satisfy or discharge any liability, or to defend claims, as well as errors, omissions, and misrepresentations. The maximum potential future liability under these indemnifications cannot be estimated. The Company has not recorded a liability for these indemnifications and believes that the occurrence of events that would trigger payments under these agreements is remote.</t>
    </r>
  </si>
  <si>
    <t>The Company has clients that sell (i.e., write) listed option contracts that are cleared by the Options Clearing Corporation – a clearing house that establishes margin requirements on these transactions. The Company partially satisfies the margin requirements by arranging unsecured standby LOCs, in favor of the Options Clearing Corporation, which are issued by multiple banks. At December 31, 2014, the aggregate face amount of these LOCs totaled $240 million. There were no funds drawn under any of these LOCs at December 31, 2014. In connection with its securities lending activities, the Company is required to provide collateral to certain brokerage clients. The Company satisfies the collateral requirements by providing cash as collateral.</t>
  </si>
  <si>
    <t>The Company also provides guarantees to securities clearing houses and exchanges under standard membership agreements, which require members to guarantee the performance of other members. Under the agreements, if another member becomes unable to satisfy its obligations to the clearing houses and exchanges, other members would be required to meet shortfalls. The Company’s liability under these arrangements is not quantifiable and may exceed the cash and securities it has posted as collateral. However, the potential requirement for the Company to make payments under these arrangements is remote. Accordingly, no liability has been recognized for these guarantees. </t>
  </si>
  <si>
    <r>
      <t>Legal contingencies:</t>
    </r>
    <r>
      <rPr>
        <sz val="10"/>
        <color theme="1"/>
        <rFont val="Times New Roman"/>
        <family val="1"/>
      </rPr>
      <t xml:space="preserve"> The Company is subject to claims and lawsuits in the ordinary course of business, including arbitrations, class actions and other litigation, some of which include claims for substantial or unspecified damages. The Company is also the subject of inquiries, investigations, and proceedings by regulatory and other governmental agencies. </t>
    </r>
  </si>
  <si>
    <t>The Company believes it has strong defenses in all significant matters currently pending and is contesting liability and any damages claimed. Nevertheless, some of these matters may result in adverse judgments or awards, including penalties, injunctions or other relief, and the Company may also determine to settle a matter because of the uncertainty and risks of litigation. Described below are certain matters in which there is a reasonable possibility that a material loss could be incurred or where the matter may otherwise be of significant interest to stockholders. Unless otherwise noted, the Company is unable to provide a reasonable estimate of any potential liability given the stage of proceedings in the matter. </t>
  </si>
  <si>
    <t>With respect to all other pending matters, based on current information and consultation with counsel, it does not appear reasonably possible that the outcome of any such matter would be material to the financial condition, operating results or cash flows of the Company. However, predicting the outcome of a litigation or regulatory matter is inherently difficult, requiring significant judgment and evaluation of various factors, including the procedural status of the matter and any recent developments; prior experience and the experience of others in similar cases; available defenses, including potential opportunities to dispose of a case on the merits or procedural grounds before trial (e.g., motions to dismiss or for summary judgment); the progress of fact discovery; the opinions of counsel and experts regarding potential damages; potential opportunities for settlement and the status of any settlement discussions; and potential insurance coverage and indemnification. It may not be possible to reasonably estimate potential liability, if any, or a range of potential liability until the matter is closer to resolution – pending, for example, further proceedings, the outcome of key motions or appeals, or discussions among the parties. Numerous issues may have to be developed, such as discovery of important factual matters and determination of threshold legal issues, which may include novel or unsettled questions of law. Reserves are established or adjusted or further disclosure and estimates of potential loss are provided as the matter progresses and more information becomes available.</t>
  </si>
  <si>
    <r>
      <t>Auction Rate Securities</t>
    </r>
    <r>
      <rPr>
        <sz val="10"/>
        <color theme="1"/>
        <rFont val="Times New Roman"/>
        <family val="1"/>
      </rPr>
      <t>:  As disclosed previously, Schwab has been responding to a civil complaint filed on August 17, 2009, in New York state court by the Attorney General of the State of New York (NYAG) alleging misrepresentations in sales of auction rate securities to clients. In 2011, the court granted Schwab’s motion to dismiss the complaint with prejudice. After part of the case was reinstated on appeal in 2013, Schwab filed a motion for summary judgment of the NYAG’s remaining causes of action. On February 3, 2015, the parties entered into a settlement agreement under which the NYAG’s complaint will be voluntarily dismissed and discontinued with prejudice. The Company’s liability with respect to resolution of the matter is not material.</t>
    </r>
  </si>
  <si>
    <r>
      <t>Total Bond Market Fund Litigation</t>
    </r>
    <r>
      <rPr>
        <sz val="10"/>
        <color rgb="FF000000"/>
        <rFont val="Times New Roman"/>
        <family val="1"/>
      </rPr>
      <t>: On August 28, 2008, a class action lawsuit was filed in the U.S. District Court for the Northern District of California on behalf of investors in the Schwab Total Bond Market Fund™. The lawsuit, which alleges violations of state law and federal securities law in connection with the fund’s investment policy, names Schwab Investments (registrant and issuer of the fund’s shares) and CSIM as defendants. Allegations include that the fund improperly deviated from its stated investment objectives by investing in collateralized mortgage obligations (CMOs) and investing more than 25% of fund assets in CMOs and mortgage-backed securities without obtaining a shareholder vote. Plaintiffs seek unspecified compensatory and rescission damages, unspecified equitable and injunctive relief, costs and attorneys’ fees. Plaintiffs’ federal securities law claim and certain of plaintiffs’ state law claims were dismissed in proceedings before the court and following a successful petition by defendants to the Ninth Circuit Court of Appeals. On August 8, 2011, the court dismissed plaintiffs’ remaining claims with prejudice. Plaintiffs have again appealed to the Ninth Circuit, where the case is currently pending.</t>
    </r>
  </si>
  <si>
    <r>
      <t>Other Regulatory Matters</t>
    </r>
    <r>
      <rPr>
        <sz val="10"/>
        <color rgb="FF000000"/>
        <rFont val="Times New Roman"/>
        <family val="1"/>
      </rPr>
      <t>: On April 16, 2012, optionsXpress, Inc. was charged by the SEC in an administrative proceeding alleging violations of the firm’s close-out obligations under Regulation SHO (short sale delivery rules) in connection with certain customer trading activity. Following trial, in a decision issued June 7, 2013, the judge held that the firm had violated Regulation SHO and aided and abetted fraudulent trading activity by its customer, and ordered the firm and the customer to pay disgorgement and penalties in an amount which would not be material. The Company continues to dispute the allegations and is appealing the decision.</t>
    </r>
  </si>
  <si>
    <t>Financial Instruments Subject to Off-Balance Sheet Credit Risk or Concentration Risk</t>
  </si>
  <si>
    <t>Financial Instruments Subject to Off-Balance Sheet Credit Risk or Concentration Risk [Abstract]</t>
  </si>
  <si>
    <t>Financial Instruments Subject to Off-Balance Sheet Risk, Credit Risk, or Market Risk</t>
  </si>
  <si>
    <t>15.Financial Instruments Subject to Off-Balance Sheet Credit Risk or Concentration Risk</t>
  </si>
  <si>
    <t>Off-Balance Sheet Credit Risk</t>
  </si>
  <si>
    <r>
      <t>Resale and repurchase agreements:</t>
    </r>
    <r>
      <rPr>
        <sz val="10"/>
        <color theme="1"/>
        <rFont val="Times New Roman"/>
        <family val="1"/>
      </rPr>
      <t xml:space="preserve"> Schwab enters into collateralized resale agreements principally with other broker-dealers, which could result in losses in the event the counterparty fails to purchase the securities held as collateral for the cash advanced and the fair value of the securities declines. To mitigate this risk, Schwab requires that the counterparty deliver securities to a custodian, to be held as collateral, with a fair value in excess of the resale price. Schwab also sets standards for the credit quality of the counterparty, monitors the fair value of the underlying securities as compared to the related receivable, including accrued interest, and requires additional collateral where deemed appropriate. At December 31, 2014 and 2013, the fair value of collateral received in connection with resale agreements that are available to be repledged or sold was $10.4 billion and $14.3 billion, respectively. Schwab utilizes the collateral provided under these resale agreements to meet obligations under broker-dealer client protection rules, which place limitations on its ability to access such segregated securities. For Schwab to repledge or sell this collateral, it would be required to deposit cash and/or securities of an equal amount into its segregated reserve bank accounts in order to meet its segregated cash and investment requirement. The Company’s resale agreements are not subject to master netting arrangements.</t>
    </r>
  </si>
  <si>
    <r>
      <t>Securities lending:</t>
    </r>
    <r>
      <rPr>
        <sz val="10"/>
        <color theme="1"/>
        <rFont val="Times New Roman"/>
        <family val="1"/>
      </rPr>
      <t xml:space="preserve"> The Company loans client securities temporarily to other brokers in connection with its securities lending activities and receives cash as collateral for the securities loaned. Increases in security prices may cause the fair value of the securities loaned to exceed the amount of cash received as collateral. In the event the counterparty to these transactions does not return the loaned securities or provide additional cash collateral, the Company may be exposed to the risk of acquiring the securities at prevailing market prices in order to satisfy its client obligations. The Company mitigates this risk by requiring credit approvals for counterparties, monitoring the fair value of securities loaned, and requiring additional cash as collateral when necessary. The fair value of client securities pledged in securities lending transactions to other broker-dealers was $1.3 billion and $1.1 billion at December 31, 2014 and 2013, respectively. The Company has also pledged a portion of its securities owned in connection with securities lending transactions to other broker-dealers. Additionally, the Company borrows securities from other broker-dealers to fulfill short sales by clients and delivers cash to the lender in exchange for the securities. The fair value of these borrowed securities was $88 million and $276 million at December 31, 2014 and 2013, respectively. All of the Company’s securities lending transactions are subject to enforceable master netting arrangements with other broker-dealers. However, the Company does not net securities lending transactions and therefore, the Company’s securities loaned and securities borrowed are presented gross in the consolidated balance sheets.</t>
    </r>
  </si>
  <si>
    <t>The following table presents information about the Company’s resale agreements and securities lending activity to enable the users of the Company’s financial statements to evaluate the potential effect of rights of setoff between these recognized assets and recognized liabilities at December 31, 2014 and 2013.</t>
  </si>
  <si>
    <t>Gross Amounts Not Offset in the</t>
  </si>
  <si>
    <t>Gross Amounts</t>
  </si>
  <si>
    <t>Net Amounts</t>
  </si>
  <si>
    <t>Consolidated Balance Sheet</t>
  </si>
  <si>
    <t>Offset in the</t>
  </si>
  <si>
    <t>Presented in the</t>
  </si>
  <si>
    <t>Assets /</t>
  </si>
  <si>
    <t>Consolidated</t>
  </si>
  <si>
    <t>Counterparty</t>
  </si>
  <si>
    <t>Liabilities</t>
  </si>
  <si>
    <t>Balance Sheet</t>
  </si>
  <si>
    <t>Offsetting</t>
  </si>
  <si>
    <t>Collateral</t>
  </si>
  <si>
    <t>Amount</t>
  </si>
  <si>
    <t>Assets:</t>
  </si>
  <si>
    <r>
      <t>Resale agreements</t>
    </r>
    <r>
      <rPr>
        <sz val="5"/>
        <color theme="1"/>
        <rFont val="Times New Roman"/>
        <family val="1"/>
      </rPr>
      <t xml:space="preserve"> (1)</t>
    </r>
  </si>
  <si>
    <t>10,186 </t>
  </si>
  <si>
    <r>
      <t xml:space="preserve">Securities borrowed </t>
    </r>
    <r>
      <rPr>
        <sz val="5"/>
        <color theme="1"/>
        <rFont val="Times New Roman"/>
        <family val="1"/>
      </rPr>
      <t>(3)</t>
    </r>
  </si>
  <si>
    <t>10,373 </t>
  </si>
  <si>
    <t>Liabilities:</t>
  </si>
  <si>
    <r>
      <t>Securities loaned</t>
    </r>
    <r>
      <rPr>
        <sz val="5"/>
        <color theme="1"/>
        <rFont val="Times New Roman"/>
        <family val="1"/>
      </rPr>
      <t xml:space="preserve"> (4)</t>
    </r>
  </si>
  <si>
    <t>1,477 </t>
  </si>
  <si>
    <t>115 </t>
  </si>
  <si>
    <t>14,016 </t>
  </si>
  <si>
    <r>
      <t>Securities borrowed</t>
    </r>
    <r>
      <rPr>
        <sz val="5"/>
        <color theme="1"/>
        <rFont val="Times New Roman"/>
        <family val="1"/>
      </rPr>
      <t xml:space="preserve"> (3)</t>
    </r>
  </si>
  <si>
    <t>349 </t>
  </si>
  <si>
    <t>14,365 </t>
  </si>
  <si>
    <r>
      <t xml:space="preserve">Securities loaned </t>
    </r>
    <r>
      <rPr>
        <sz val="5"/>
        <color theme="1"/>
        <rFont val="Times New Roman"/>
        <family val="1"/>
      </rPr>
      <t>(4)</t>
    </r>
  </si>
  <si>
    <t>1,187 </t>
  </si>
  <si>
    <t>80 </t>
  </si>
  <si>
    <t>Included in cash and investments segregated and on deposit for regulatory purposes in the Company’s consolidated balance sheets.</t>
  </si>
  <si>
    <t>Actual collateral was greater than 102% of the related assets.</t>
  </si>
  <si>
    <t>Included in receivables from brokers, dealers, and clearing organizations in the Company’s consolidated balance sheets.</t>
  </si>
  <si>
    <t>Included in payables to brokers, dealers, and clearing organizations in the Company’s consolidated balance sheets.</t>
  </si>
  <si>
    <r>
      <t xml:space="preserve">Client trade settlement: </t>
    </r>
    <r>
      <rPr>
        <sz val="10"/>
        <color theme="1"/>
        <rFont val="Times New Roman"/>
        <family val="1"/>
      </rPr>
      <t>The Company is obligated to settle transactions with brokers and other financial institutions even if the Company’s clients fail to meet their obligations to the Company. Clients are required to complete their transactions on settlement date, generally three business days after the trade date. If clients do not fulfill their contractual obligations, the Company may incur losses. The Company has established procedures to reduce this risk by requiring deposits from clients in excess of amounts prescribed by regulatory requirements for certain types of trades, and therefore the potential to make payments under these client transactions is remote. Accordingly, no liability has been recognized for these transactions.</t>
    </r>
  </si>
  <si>
    <r>
      <t>Margin lending:</t>
    </r>
    <r>
      <rPr>
        <sz val="10"/>
        <color theme="1"/>
        <rFont val="Times New Roman"/>
        <family val="1"/>
      </rPr>
      <t xml:space="preserve"> The Company provides margin loans to its clients which are collateralized by securities in their brokerage accounts and may be liable for the margin requirement of its client margin securities transactions. As clients write options or sell securities short, the Company may incur losses if the clients do not fulfill their obligations and the collateral in client accounts is insufficient to fully cover losses which clients may incur from these strategies. To mitigate this risk, the Company monitors required margin levels and requires clients to deposit additional collateral, or reduce positions to meet minimum collateral requirements. The contractual value of margin loans to clients was $14.3 billion and $12.8 billion at December 31, 2014 and 2013, respectively.</t>
    </r>
  </si>
  <si>
    <t>Clients with margin loans have agreed to allow the Company to pledge collateralized securities in their brokerage accounts in accordance with federal regulations. Under such regulations, the Company was allowed to pledge securities with a fair value of $20.4 billion and $18.2 billion at December 31, 2014 and 2013, respectively. The fair value of client securities pledged to fulfill the short sales of its clients was $1.5 billion and $1.6 billion at December 31, 2014 and 2013, respectively. The fair value of client securities pledged to fulfill the Company’s proprietary short sales, which resulted from facilitating clients’ dividend reinvestment elections, was $216 million and $130 million at December 31, 2014 and 2013, respectively. The Company may also pledge client securities to fulfill client margin requirements for open option contracts established with the OCC. The fair value of these pledged securities to the OCC was $1.3 billion and $1.3 billion at December 31, 2014 and 2013, respectively.</t>
  </si>
  <si>
    <r>
      <t>Commitments to extend credit:</t>
    </r>
    <r>
      <rPr>
        <sz val="10"/>
        <color theme="1"/>
        <rFont val="Times New Roman"/>
        <family val="1"/>
      </rPr>
      <t xml:space="preserve"> Schwab Bank enters into commitments to extend credit to banking clients. Schwab Bank also has commitments to purchase certain First Mortgage loans and HELOCs under the Program with Quicken Loans, which began in 2012. The credit risk associated with these commitments varies depending on the creditworthiness of the client and the value of any collateral expected to be held. Collateral requirements vary by type of loan. At December 31, 2014 and 2013, the Company had commitments to purchase First Mortgage loans of $226 million and $208 million, respectively. Schwab Bank also has commitments to extend credit related to its clients’ unused HELOCs, personal loans secured by securities, and other lines of credit, which totaled $6.7 billion and $5.7 billion at December 31, 2014 and 2013, respectively. See also note “6 – Loans to Banking Clients and Related Allowance for Loan Losses.”</t>
    </r>
  </si>
  <si>
    <r>
      <t>Financial Guarantees:</t>
    </r>
    <r>
      <rPr>
        <sz val="10"/>
        <color theme="1"/>
        <rFont val="Times New Roman"/>
        <family val="1"/>
      </rPr>
      <t xml:space="preserve"> See note “14 – Commitments and Contingencies.”</t>
    </r>
  </si>
  <si>
    <t>Concentration Risk</t>
  </si>
  <si>
    <t xml:space="preserve">The Company has exposure to concentration risk when holding large positions of financial instruments collateralized by assets with similar economic characteristics or in securities of a single issuer or industry. </t>
  </si>
  <si>
    <t>The fair value of the Company’s investments in mortgage-backed securities totaled $53.8 billion at December 31, 2014. Of these, $52.5 billion were issued by U.S. agencies and $1.3 billion were issued by private entities (non-agency securities). The fair value of the Company’s investments in mortgage-backed securities totaled $48.9 billion at December 31, 2013. Of these, $47.1 billion were issued by U.S. agencies and $1.8 billion were non-agency securities. These U.S. agency and non-agency securities are included in securities available for sale and securities held to maturity. </t>
  </si>
  <si>
    <t>The fair value of the Company’s investments in corporate debt securities and commercial paper totaled $8.1 billion and $9.2 billion at December 31, 2014 and 2013, respectively, with the majority issued by institutions in the financial services industry. These securities are included in securities available for sale, cash and cash equivalents, and other securities owned.</t>
  </si>
  <si>
    <t>The fair value of the Company’s investments in asset-backed securities totaled $19.4 billion and $15.2 billion at December 31, 2014 and 2013, respectively, with the majority serviced by a single servicer.</t>
  </si>
  <si>
    <t>The Company’s loans to banking clients include $7.4 billion and $7.3 billion of adjustable rate First Mortgages at December 31, 2014 and 2013, respectively. At December 31, 2014, approximately 40% of these mortgages consisted of loans with interest-only payment terms. At December 31, 2014, the interest rates on approximately 65% of these interest-only loans are not scheduled to reset for three or more years. For additional detail on concentrations in loans to banking clients, see note “6 – Loans to Banking Clients and Related Allowance for Loan Losses.”</t>
  </si>
  <si>
    <t>The Company also has exposure to concentration risk from its margin and securities lending activities collateralized by securities of a single issuer or industry. This concentration risk is mitigated by collateral arrangements that require the fair value of such collateral exceeds the amounts loaned, as described above.</t>
  </si>
  <si>
    <t>Fair Values of Assets and Liabilities</t>
  </si>
  <si>
    <t>Fair Values of Assets and Liabilities [Abstract]</t>
  </si>
  <si>
    <t>16.Fair Values of Assets and Liabilities</t>
  </si>
  <si>
    <t>For a description of the fair value hierarchy and the Company’s fair value methodologies, including the use of independent third-party pricing services, see note “2 – Summary of Significant Accounting Policies.” The Company did not transfer any assets or liabilities between Level 1, Level 2, or Level 3 during 2014 or 2013. In addition, the Company did not adjust prices received from the primary independent third-party pricing service at December 31, 2014 or 2013.</t>
  </si>
  <si>
    <t>Financial Instruments Recorded at Fair Value</t>
  </si>
  <si>
    <t>The following tables present the fair value hierarchy for assets measured at fair value. Liabilities recorded at fair value were not material, and therefore are not included in the following tables:</t>
  </si>
  <si>
    <t>Quoted Prices</t>
  </si>
  <si>
    <t>in Active Markets</t>
  </si>
  <si>
    <t>Significant</t>
  </si>
  <si>
    <t>for Identical</t>
  </si>
  <si>
    <t>Other Observable</t>
  </si>
  <si>
    <t>Unobservable</t>
  </si>
  <si>
    <t>Inputs</t>
  </si>
  <si>
    <t>Balance at</t>
  </si>
  <si>
    <t>(Level 1)</t>
  </si>
  <si>
    <t>(Level 2)</t>
  </si>
  <si>
    <t>(Level 3)</t>
  </si>
  <si>
    <t>Fair Value</t>
  </si>
  <si>
    <t>Cash equivalents:</t>
  </si>
  <si>
    <t>Money market funds</t>
  </si>
  <si>
    <t>2,142 </t>
  </si>
  <si>
    <t>Commercial paper</t>
  </si>
  <si>
    <t>Total cash equivalents</t>
  </si>
  <si>
    <t>2,174 </t>
  </si>
  <si>
    <t xml:space="preserve">Investments segregated and on deposit for </t>
  </si>
  <si>
    <t>regulatory purposes:</t>
  </si>
  <si>
    <t>4,125 </t>
  </si>
  <si>
    <t>U.S. Government securities</t>
  </si>
  <si>
    <t>2,186 </t>
  </si>
  <si>
    <t>Total investments segregated and on deposit for</t>
  </si>
  <si>
    <t>regulatory purposes</t>
  </si>
  <si>
    <t>6,311 </t>
  </si>
  <si>
    <t>Other securities owned:</t>
  </si>
  <si>
    <r>
      <t>Schwab Funds</t>
    </r>
    <r>
      <rPr>
        <sz val="5"/>
        <color theme="1"/>
        <rFont val="Times New Roman"/>
        <family val="1"/>
      </rPr>
      <t>®</t>
    </r>
    <r>
      <rPr>
        <sz val="9"/>
        <color theme="1"/>
        <rFont val="Times New Roman"/>
        <family val="1"/>
      </rPr>
      <t> money market funds</t>
    </r>
  </si>
  <si>
    <t>Equity, U.S. Government and corporate debt, and</t>
  </si>
  <si>
    <t>other securities</t>
  </si>
  <si>
    <t>441 </t>
  </si>
  <si>
    <t>2,583 </t>
  </si>
  <si>
    <t>61,201 </t>
  </si>
  <si>
    <t>63,784 </t>
  </si>
  <si>
    <t>1,141 </t>
  </si>
  <si>
    <t>1,163 </t>
  </si>
  <si>
    <t>Investments segregated and on deposit for</t>
  </si>
  <si>
    <t>2,737 </t>
  </si>
  <si>
    <t>2,539 </t>
  </si>
  <si>
    <t xml:space="preserve">Total investments segregated and on deposit for </t>
  </si>
  <si>
    <t>5,276 </t>
  </si>
  <si>
    <t>470 </t>
  </si>
  <si>
    <t>1,611 </t>
  </si>
  <si>
    <t>56,963 </t>
  </si>
  <si>
    <t>58,574 </t>
  </si>
  <si>
    <t>Financial Instruments Not Recorded at Fair Value</t>
  </si>
  <si>
    <t>Descriptions of the valuation methodologies and assumptions used to estimate the fair value of financial instruments not recorded at fair value are also described in note “2 – Summary of Significant Accounting Policies.” There were no significant changes in these methodologies or assumptions during 2014.  The following tables present the fair value hierarchy for financial instruments not recorded at fair value:</t>
  </si>
  <si>
    <t>Quoted Prices</t>
  </si>
  <si>
    <t> in Active Markets </t>
  </si>
  <si>
    <t>Balance at</t>
  </si>
  <si>
    <t>Fair Value</t>
  </si>
  <si>
    <t>9,189 </t>
  </si>
  <si>
    <t xml:space="preserve">Cash and investments segregated and </t>
  </si>
  <si>
    <t>on deposit for regulatory purposes</t>
  </si>
  <si>
    <t>14,466 </t>
  </si>
  <si>
    <t xml:space="preserve">Receivables from brokers, dealers, and </t>
  </si>
  <si>
    <t>clearing organizations</t>
  </si>
  <si>
    <t>469 </t>
  </si>
  <si>
    <t>Receivables from brokerage clients – net</t>
  </si>
  <si>
    <t>15,666 </t>
  </si>
  <si>
    <r>
      <t xml:space="preserve">Loans to banking clients: </t>
    </r>
    <r>
      <rPr>
        <sz val="5"/>
        <color theme="1"/>
        <rFont val="Times New Roman"/>
        <family val="1"/>
      </rPr>
      <t>(1)</t>
    </r>
  </si>
  <si>
    <t>8,158 </t>
  </si>
  <si>
    <t>3,026 </t>
  </si>
  <si>
    <t>13,542 </t>
  </si>
  <si>
    <t>76 </t>
  </si>
  <si>
    <t>87,696 </t>
  </si>
  <si>
    <t>88,151 </t>
  </si>
  <si>
    <t>Payables to brokers, dealers, and clearing</t>
  </si>
  <si>
    <t>organizations</t>
  </si>
  <si>
    <t>2,004 </t>
  </si>
  <si>
    <t>34,305 </t>
  </si>
  <si>
    <t>687 </t>
  </si>
  <si>
    <t>2,010 </t>
  </si>
  <si>
    <t>141,710 </t>
  </si>
  <si>
    <t>141,821 </t>
  </si>
  <si>
    <t>The carrying value of loans to banking clients excludes the allowance for loan losses of $42 million at December 31, 2014.</t>
  </si>
  <si>
    <t>in Active Markets </t>
  </si>
  <si>
    <t>6,565 </t>
  </si>
  <si>
    <t>18,273 </t>
  </si>
  <si>
    <t>509 </t>
  </si>
  <si>
    <t>13,949 </t>
  </si>
  <si>
    <t>7,930 </t>
  </si>
  <si>
    <t>3,043 </t>
  </si>
  <si>
    <t>12,392 </t>
  </si>
  <si>
    <t>82,145 </t>
  </si>
  <si>
    <t>81,242 </t>
  </si>
  <si>
    <t>1,467 </t>
  </si>
  <si>
    <t>35,333 </t>
  </si>
  <si>
    <t>680 </t>
  </si>
  <si>
    <t>1,989 </t>
  </si>
  <si>
    <t>132,355 </t>
  </si>
  <si>
    <t>132,441 </t>
  </si>
  <si>
    <t>The carrying value of loans to banking clients excludes the allowance for loan losses of $48 million at December 31, 2013.</t>
  </si>
  <si>
    <t>Stockholders' Equity</t>
  </si>
  <si>
    <t>Stockholders' Equity [Abstract]</t>
  </si>
  <si>
    <t>17.Stockholders’ Equity</t>
  </si>
  <si>
    <t>The Company did not issue any shares of common stock during 2014,  2013, or 2012, respectively.</t>
  </si>
  <si>
    <t>The Company was authorized to issue 9,940,000 shares of preferred stock, $0.01 par value, at December 31, 2014 and 2013. The Company’s preferred stock issued and outstanding is as follows:</t>
  </si>
  <si>
    <t>December 31,</t>
  </si>
  <si>
    <t>Shares</t>
  </si>
  <si>
    <t>Issued and</t>
  </si>
  <si>
    <t>Liquidation</t>
  </si>
  <si>
    <t>Outstanding</t>
  </si>
  <si>
    <t>Preference</t>
  </si>
  <si>
    <t>(In thousands)</t>
  </si>
  <si>
    <t>Per Share</t>
  </si>
  <si>
    <t>Series A</t>
  </si>
  <si>
    <t>400 </t>
  </si>
  <si>
    <t>1,000 </t>
  </si>
  <si>
    <t>395 </t>
  </si>
  <si>
    <t>Series B</t>
  </si>
  <si>
    <t>485 </t>
  </si>
  <si>
    <t>477 </t>
  </si>
  <si>
    <t>474 </t>
  </si>
  <si>
    <t>Total Preferred Stock</t>
  </si>
  <si>
    <t>885 </t>
  </si>
  <si>
    <t>872 </t>
  </si>
  <si>
    <t>869 </t>
  </si>
  <si>
    <t>The Series A Preferred Stock has no stated maturity and has a fixed dividend rate of 7.000% until February 2022 and a floating rate equal to three-month LIBOR plus 4.820% thereafter. During the fixed rate period, dividends, if declared, will be payable semi-annually in arrears. During the floating rate period, dividends, if declared, will be payable quarterly in arrears. Dividends are not cumulative. Under the terms of the Series A Preferred Stock, the Company’s ability to pay dividends on, make distributions with respect to, or to repurchase, redeem or acquire its common stock or any preferred stock ranking on parity with or junior to the Series A Preferred Stock, is subject to restrictions in the event that the Company does not declare and either pay or set aside a sum sufficient for payment of dividends on the Series A Preferred Stock for the immediately preceding dividend period. The Series A Preferred Stock is redeemable at the Company’s option, in whole or in part, on any dividend payment date on or after February 1, 2022 or, in whole but not in part, within 90 days following a regulatory capital treatment event as defined in its Certificate of Designations.</t>
  </si>
  <si>
    <t>The Series B Preferred Stock has no stated maturity and has a fixed dividend rate of 6.00%. Dividends, if declared, will be payable quarterly in arrears. Dividends are not cumulative. Under the terms of the Series B Preferred Stock, the Company’s ability to pay dividends on, make distributions with respect to, or to repurchase, redeem or acquire its common stock or any preferred stock ranking on parity with or junior to the Series B Preferred Stock, is subject to restrictions in the event that the Company does not declare and either pay or set aside a sum sufficient for payment of dividends on the Series B Preferred Stock for the immediately preceding dividend period. The Series B Preferred Stock is redeemable at the Company’s option, in whole or in part, on any dividend payment date on or after September 1, 2017 or, in whole but not in part, within 90 days following a regulatory capital treatment event as defined in its Certificate of Designations.</t>
  </si>
  <si>
    <t>Accumulated Other Comprehensive Income</t>
  </si>
  <si>
    <t>Accumulated Other Comprehensive Income [Abstract]</t>
  </si>
  <si>
    <t>18.Accumulated Other Comprehensive Income</t>
  </si>
  <si>
    <t>Accumulated other comprehensive income represents cumulative gains and losses that are not reflected in earnings. The components of other comprehensive income (loss) are as follows:</t>
  </si>
  <si>
    <t>Before</t>
  </si>
  <si>
    <t>Tax</t>
  </si>
  <si>
    <t>Net of</t>
  </si>
  <si>
    <t>tax</t>
  </si>
  <si>
    <t>effect</t>
  </si>
  <si>
    <t>Change in net unrealized gain on</t>
  </si>
  <si>
    <t>securities available for sale:</t>
  </si>
  <si>
    <t>176 </t>
  </si>
  <si>
    <t>293 </t>
  </si>
  <si>
    <t>Reclassification of impairment charges</t>
  </si>
  <si>
    <t>included in net impairment losses on</t>
  </si>
  <si>
    <t>Other reclassifications included in</t>
  </si>
  <si>
    <t>other revenue</t>
  </si>
  <si>
    <t xml:space="preserve">Change in net unrealized gain on </t>
  </si>
  <si>
    <t>securities available for sale</t>
  </si>
  <si>
    <t>156 </t>
  </si>
  <si>
    <t>175 </t>
  </si>
  <si>
    <t>464 </t>
  </si>
  <si>
    <t>Other comprehensive income (loss)</t>
  </si>
  <si>
    <t>465 </t>
  </si>
  <si>
    <t>290 </t>
  </si>
  <si>
    <t>Accumulated other comprehensive income balances are as follows:</t>
  </si>
  <si>
    <t>Net unrealized</t>
  </si>
  <si>
    <t>gain on securities</t>
  </si>
  <si>
    <t>accumulated other</t>
  </si>
  <si>
    <t>available for sale</t>
  </si>
  <si>
    <t>comprehensive income</t>
  </si>
  <si>
    <t>Balance at December 31, 2011</t>
  </si>
  <si>
    <t>Other net changes</t>
  </si>
  <si>
    <t>298 </t>
  </si>
  <si>
    <t>Employee Incentive, Retirement, and Deferred Compensation Plans</t>
  </si>
  <si>
    <t>Employee Incentive, Retirement, and Deferred Compensation Plans [Abstract]</t>
  </si>
  <si>
    <t>19.Employee Incentive, Retirement, and Deferred Compensation Plans</t>
  </si>
  <si>
    <t>The Company’s stock incentive plans provide for granting options, restricted stock units, and restricted stock awards to employees, officers, and directors. In addition, the Company offers retirement and employee stock purchase plans to eligible employees and sponsors deferred compensation plans for eligible officers and non-employee directors.</t>
  </si>
  <si>
    <t>A summary of the Company’s stock-based compensation and related income tax benefit is as follows:</t>
  </si>
  <si>
    <t>Stock option expense</t>
  </si>
  <si>
    <t>57 </t>
  </si>
  <si>
    <t>Restricted stock unit expense</t>
  </si>
  <si>
    <t>Restricted stock award expense</t>
  </si>
  <si>
    <t>Employee stock purchase plan expense</t>
  </si>
  <si>
    <t>Total stock-based compensation expense</t>
  </si>
  <si>
    <t>105 </t>
  </si>
  <si>
    <t>Income tax benefit on stock-based compensation</t>
  </si>
  <si>
    <t>The Company issues shares for stock options and restricted stock awards from treasury stock. At December 31, 2014, the Company was authorized to grant up to 59 million common shares under its existing stock incentive plans. Additionally, at December 31, 2014, the Company had 41 million shares reserved for future issuance under its employee stock purchase plan.</t>
  </si>
  <si>
    <t>As of December 31, 2014, there was $206 million of total unrecognized compensation cost, net of forfeitures, related to outstanding stock options, restricted stock awards, and restricted stock units, which is expected to be recognized through 2018 with a remaining weighted-average service period of 2.8 years.</t>
  </si>
  <si>
    <t>Stock Option Plan</t>
  </si>
  <si>
    <t>Options are granted for the purchase of shares of common stock at an exercise price not less than market value on the date of grant, and expire within seven or ten years from the date of grant. Options generally vest annually over a three- to five-year period from the date of grant. Certain options were granted at an exercise price above the market value of common stock on the date of grant (i.e., premium-priced options).</t>
  </si>
  <si>
    <t>The Company’s stock option activity is summarized below:</t>
  </si>
  <si>
    <t>Weighted-</t>
  </si>
  <si>
    <t>Remaining</t>
  </si>
  <si>
    <t>Aggregate</t>
  </si>
  <si>
    <t>Number</t>
  </si>
  <si>
    <t>Exercise Price</t>
  </si>
  <si>
    <t>Contractual</t>
  </si>
  <si>
    <t>Intrinsic</t>
  </si>
  <si>
    <t>of Options</t>
  </si>
  <si>
    <t>per Share</t>
  </si>
  <si>
    <t>Life (in years)</t>
  </si>
  <si>
    <t>Outstanding at December 31, 2013</t>
  </si>
  <si>
    <t>46 </t>
  </si>
  <si>
    <t>16.74 </t>
  </si>
  <si>
    <t>Granted</t>
  </si>
  <si>
    <t>27.96 </t>
  </si>
  <si>
    <t>Exercised</t>
  </si>
  <si>
    <t>19.04 </t>
  </si>
  <si>
    <t>Forfeited</t>
  </si>
  <si>
    <t>16.66 </t>
  </si>
  <si>
    <t>Expired</t>
  </si>
  <si>
    <t>20.19 </t>
  </si>
  <si>
    <t>Outstanding at December 31, 2014</t>
  </si>
  <si>
    <t>17.74 </t>
  </si>
  <si>
    <t>7.02 </t>
  </si>
  <si>
    <t>513 </t>
  </si>
  <si>
    <t>Vested and expected to vest at December 31, 2014</t>
  </si>
  <si>
    <t>17.62 </t>
  </si>
  <si>
    <t>6.96 </t>
  </si>
  <si>
    <t>497 </t>
  </si>
  <si>
    <t>Vested and exercisable at December 31, 2014</t>
  </si>
  <si>
    <t>15.76 </t>
  </si>
  <si>
    <t>5.92 </t>
  </si>
  <si>
    <t>342 </t>
  </si>
  <si>
    <t>The aggregate intrinsic value in the table above represents the difference between CSC’s closing stock price and the exercise price of each in-the-money option on the last trading day of the period presented.</t>
  </si>
  <si>
    <t>Information on stock options granted and exercised is presented below:</t>
  </si>
  <si>
    <t>Weighted-average fair value of options granted per share</t>
  </si>
  <si>
    <t>7.82 </t>
  </si>
  <si>
    <t>6.33 </t>
  </si>
  <si>
    <t>4.07 </t>
  </si>
  <si>
    <t>Cash received from options exercised</t>
  </si>
  <si>
    <t>189 </t>
  </si>
  <si>
    <t>Tax benefit realized on options exercised</t>
  </si>
  <si>
    <t>Aggregate intrinsic value of options exercised</t>
  </si>
  <si>
    <t>82 </t>
  </si>
  <si>
    <t>Management uses a binomial option pricing model to estimate the fair value of options granted. The binomial model takes into account the contractual term of the stock option, expected volatility, dividend yield, and risk-free interest rate. Expected volatility is based on the implied volatility of publicly-traded options on CSC’s stock. Dividend yield is based on the average historical CSC dividend yield. The risk-free interest rate is based on the yield of a U.S. Treasury zero-coupon issue with a remaining term similar to the contractual term of the option. Management uses historical option exercise data, which includes employee termination data to estimate the probability of future option exercises. Management uses the Black-Scholes model to solve for the expected life of options valued with the binomial model presented below. The assumptions used to value the Company’s options granted during the years presented and their expected lives were as follows:</t>
  </si>
  <si>
    <t>Weighted-average expected dividend yield</t>
  </si>
  <si>
    <t>1.20 </t>
  </si>
  <si>
    <t>1.13 </t>
  </si>
  <si>
    <t>Weighted-average expected volatility</t>
  </si>
  <si>
    <t>Weighted-average risk-free interest rate</t>
  </si>
  <si>
    <t>2.4 </t>
  </si>
  <si>
    <t>2.5 </t>
  </si>
  <si>
    <t>1.8 </t>
  </si>
  <si>
    <t>Expected life (in years)</t>
  </si>
  <si>
    <r>
      <t>4.4 – 7.2</t>
    </r>
    <r>
      <rPr>
        <sz val="10"/>
        <color theme="1"/>
        <rFont val="Calibri"/>
        <family val="2"/>
      </rPr>
      <t> </t>
    </r>
  </si>
  <si>
    <r>
      <t>4.6 – 7.9</t>
    </r>
    <r>
      <rPr>
        <sz val="10"/>
        <color theme="1"/>
        <rFont val="Calibri"/>
        <family val="2"/>
      </rPr>
      <t> </t>
    </r>
  </si>
  <si>
    <r>
      <t>3.0 – 6.7</t>
    </r>
    <r>
      <rPr>
        <sz val="10"/>
        <color theme="1"/>
        <rFont val="Calibri"/>
        <family val="2"/>
      </rPr>
      <t> </t>
    </r>
  </si>
  <si>
    <t>Restricted Stock Units</t>
  </si>
  <si>
    <t>Restricted stock units are awards that entitle the holder to receive shares of CSC’s common stock following a vesting period. Restricted stock units are restricted from transfer or sale and generally vest annually over a three- to five-year period, while some vest based upon the Company achieving certain financial or other measures. The fair value of restricted stock units is based on the market price of the Company’s stock on the date of grant. The grant date fair value is amortized to compensation expense on a straight-line basis over the requisite service period. The fair value of the restricted stock units that vested during each of the years 2014, 2013,  and 2012 was $116 million, $78 million, and $30 million, respectively.</t>
  </si>
  <si>
    <t>The Company’s restricted stock units activity is summarized below:</t>
  </si>
  <si>
    <t>Average Grant</t>
  </si>
  <si>
    <t>Date Fair Value</t>
  </si>
  <si>
    <t>of Units</t>
  </si>
  <si>
    <t>per Unit</t>
  </si>
  <si>
    <t>16.11 </t>
  </si>
  <si>
    <t>28.09 </t>
  </si>
  <si>
    <t>Vested</t>
  </si>
  <si>
    <t>15.63 </t>
  </si>
  <si>
    <t>16.50 </t>
  </si>
  <si>
    <t>20.66 </t>
  </si>
  <si>
    <t>Retirement Plan</t>
  </si>
  <si>
    <r>
      <t>Upon completing three months of consecutive service, employees of the Company can participate in the Company’s qualified retirement plan, the SchwabPlan</t>
    </r>
    <r>
      <rPr>
        <sz val="5"/>
        <color theme="1"/>
        <rFont val="Times New Roman"/>
        <family val="1"/>
      </rPr>
      <t>®</t>
    </r>
    <r>
      <rPr>
        <sz val="10"/>
        <color theme="1"/>
        <rFont val="Times New Roman"/>
        <family val="1"/>
      </rPr>
      <t xml:space="preserve"> Retirement Savings and Investment Plan. The Company may match certain employee contributions or make additional contributions to this plan at its discretion. The Company’s total expense was $68 million, $63 million, and $59 million in 2014, 2013,  and 2012, respectively.</t>
    </r>
  </si>
  <si>
    <t>Deferred Compensation Plans</t>
  </si>
  <si>
    <t>The Company’s deferred compensation plan for officers permits participants to defer the receipt of certain cash compensation. The Company’s deferred compensation plan for non-employee directors permits participants to defer receipt of all or a portion of their director fees and to receive either a grant of stock options, or upon ceasing to serve as a director, the number of shares of CSC’s common stock that would have resulted from investing the deferred fee amount into CSC’s common stock. The deferred compensation liability was $132 million and $135 million at December 31, 2014 and 2013, respectively.</t>
  </si>
  <si>
    <t>Taxes on Income</t>
  </si>
  <si>
    <t>Taxes on Income [Abstract]</t>
  </si>
  <si>
    <t>20.Taxes on Income</t>
  </si>
  <si>
    <t>The components of income tax expense are as follows:</t>
  </si>
  <si>
    <t>Current:</t>
  </si>
  <si>
    <t>Federal</t>
  </si>
  <si>
    <t>747 </t>
  </si>
  <si>
    <t>598 </t>
  </si>
  <si>
    <t>489 </t>
  </si>
  <si>
    <t>State</t>
  </si>
  <si>
    <t>Total current</t>
  </si>
  <si>
    <t>819 </t>
  </si>
  <si>
    <t>655 </t>
  </si>
  <si>
    <t>Deferred:</t>
  </si>
  <si>
    <t>Total deferred</t>
  </si>
  <si>
    <t>794 </t>
  </si>
  <si>
    <t>634 </t>
  </si>
  <si>
    <t>522 </t>
  </si>
  <si>
    <t>The temporary differences that created deferred tax assets and liabilities are detailed below:</t>
  </si>
  <si>
    <t>Deferred tax assets:</t>
  </si>
  <si>
    <t>Employee compensation, severance, and benefits</t>
  </si>
  <si>
    <t>213 </t>
  </si>
  <si>
    <t>Facilities lease commitments</t>
  </si>
  <si>
    <t>Reserves and allowances</t>
  </si>
  <si>
    <t>State and local taxes</t>
  </si>
  <si>
    <t>Net operating loss carryforwards</t>
  </si>
  <si>
    <t>Total deferred tax assets</t>
  </si>
  <si>
    <t>286 </t>
  </si>
  <si>
    <t>Valuation allowance</t>
  </si>
  <si>
    <t>Deferred tax assets – net of valuation allowance</t>
  </si>
  <si>
    <t>282 </t>
  </si>
  <si>
    <t>267 </t>
  </si>
  <si>
    <t>Deferred tax liabilities:</t>
  </si>
  <si>
    <t>Net unrealized gain on securities available for sale</t>
  </si>
  <si>
    <t>Capitalized internal-use software development costs</t>
  </si>
  <si>
    <t>Deferred cancellation of debt income</t>
  </si>
  <si>
    <t>Deferred loan costs</t>
  </si>
  <si>
    <t>Deferred Senior Note exchange</t>
  </si>
  <si>
    <t>Total deferred tax liabilities</t>
  </si>
  <si>
    <r>
      <t xml:space="preserve">Deferred tax (liability) asset – net </t>
    </r>
    <r>
      <rPr>
        <sz val="5"/>
        <color theme="1"/>
        <rFont val="Times New Roman"/>
        <family val="1"/>
      </rPr>
      <t>(1)</t>
    </r>
  </si>
  <si>
    <t>Amounts are included in other assets and in accrued expenses and other liabilities at December 31, 2014 and 2013, respectively.</t>
  </si>
  <si>
    <t>A reconciliation of the federal statutory income tax rate to the effective income tax rate is as follows:</t>
  </si>
  <si>
    <t>Federal statutory income tax rate</t>
  </si>
  <si>
    <t>35.0 </t>
  </si>
  <si>
    <r>
      <t xml:space="preserve">State income taxes, net of federal tax benefit </t>
    </r>
    <r>
      <rPr>
        <sz val="5"/>
        <color theme="1"/>
        <rFont val="Times New Roman"/>
        <family val="1"/>
      </rPr>
      <t>(1)</t>
    </r>
  </si>
  <si>
    <t>2.3 </t>
  </si>
  <si>
    <t>1.2 </t>
  </si>
  <si>
    <t>0.2 </t>
  </si>
  <si>
    <t>Effective income tax rate</t>
  </si>
  <si>
    <t>37.5 </t>
  </si>
  <si>
    <t>37.2 </t>
  </si>
  <si>
    <t>36.0 </t>
  </si>
  <si>
    <t>Includes the impact of a non-recurring state tax benefit of which $4 million and $20 million were recorded in 2013 and 2012, respectively.</t>
  </si>
  <si>
    <t>A reconciliation of the beginning and ending amount of unrecognized tax benefits is as follows:</t>
  </si>
  <si>
    <t>Additions for tax positions related to the current year</t>
  </si>
  <si>
    <t>Additions for tax positions related to prior years</t>
  </si>
  <si>
    <t>Reductions due to lapse of statute of limitations</t>
  </si>
  <si>
    <t>Reductions for settlements with tax authorities</t>
  </si>
  <si>
    <t>The federal returns for 2011 through 2013 remain open to Federal tax examinations. The years open to examination by state and local governments vary by jurisdiction.</t>
  </si>
  <si>
    <t>Earnings Per Common Share</t>
  </si>
  <si>
    <t>Earnings Per Common Share [Abstract]</t>
  </si>
  <si>
    <t>21.Earnings Per Common Share</t>
  </si>
  <si>
    <t>Basic EPS is computed by dividing net income available to common stockholders by the weighted-average number of common shares outstanding during the period. The computation of diluted EPS is similar to the computation of basic EPS except that the denominator is increased to include the number of additional common shares that would have been outstanding if dilutive potential common shares had been issued. Dilutive potential common shares include, if dilutive, the effect of outstanding stock options and unvested restricted stock awards and units. EPS under the basic and diluted computations is as follows:</t>
  </si>
  <si>
    <t>1,321 </t>
  </si>
  <si>
    <t>1,071 </t>
  </si>
  <si>
    <t>928 </t>
  </si>
  <si>
    <t>Net income available to common stockholders</t>
  </si>
  <si>
    <t>1,261 </t>
  </si>
  <si>
    <t>1,010 </t>
  </si>
  <si>
    <t>883 </t>
  </si>
  <si>
    <t>Weighted-average common shares outstanding — basic</t>
  </si>
  <si>
    <t>1,303 </t>
  </si>
  <si>
    <t>1,285 </t>
  </si>
  <si>
    <t>1,274 </t>
  </si>
  <si>
    <t>Common stock equivalent shares related to stock incentive plans</t>
  </si>
  <si>
    <r>
      <t>Weighted-average common shares outstanding — diluted </t>
    </r>
    <r>
      <rPr>
        <sz val="5"/>
        <color theme="1"/>
        <rFont val="Times New Roman"/>
        <family val="1"/>
      </rPr>
      <t>(1)</t>
    </r>
  </si>
  <si>
    <t>1,315 </t>
  </si>
  <si>
    <t>1,293 </t>
  </si>
  <si>
    <t>1,275 </t>
  </si>
  <si>
    <t>Basic EPS</t>
  </si>
  <si>
    <t>  .96</t>
  </si>
  <si>
    <t>  .78</t>
  </si>
  <si>
    <t>  .69</t>
  </si>
  <si>
    <t>Diluted EPS</t>
  </si>
  <si>
    <t>  .95</t>
  </si>
  <si>
    <t>Antidilutive stock options and restricted stock awards excluded from the calculation of diluted EPS totaled 24 million, 34 million, and 74 million shares in 2014, 2013, and 2012, respectively.</t>
  </si>
  <si>
    <t>Regulatory Requirements</t>
  </si>
  <si>
    <t>Regulatory Requirements [Abstract]</t>
  </si>
  <si>
    <t>22.Regulatory Requirements</t>
  </si>
  <si>
    <t>CSC is a savings and loan holding company and Schwab Bank, CSC’s depository institution subsidiary, is a federal savings bank. CSC is subject to supervision and regulation by the Board of Governors of the Federal Reserve System (the Federal Reserve). Schwab Bank is subject to supervision and regulation by the Office of the Comptroller of the Currency (the OCC), as its primary regulator, the Federal Deposit Insurance Corporation, as its deposit insurer, and the Consumer Financial Protection Bureau. CSC is required to serve as a source of strength for Schwab Bank. Prior to January 1, 2015, CSC, as a savings and loan holding company, was not subject to specific statutory capital requirements. Beginning on January 1, 2015, CSC is subject to new capital requirements set by the Federal Reserve.</t>
  </si>
  <si>
    <t>Schwab Bank is subject to regulation and supervision and to various requirements and restrictions under federal and state laws, including regulatory capital guidelines. Among other things, these requirements also restrict and govern the terms of affiliate transactions, such as extensions of credit and repayment of loans between Schwab Bank and CSC or CSC’s other subsidiaries. In addition, Schwab Bank is required to provide notice to and may be required to obtain approval of the OCC and the Federal Reserve to declare dividends to CSC. The federal banking agencies have broad powers to enforce these regulations, including the power to terminate deposit insurance, impose substantial fines and other civil and criminal penalties, and appoint a conservator or receiver. Under the Federal Deposit Insurance Act, Schwab Bank could be subject to restrictive actions if it were to fall within one of the lowest three of five capital categories. CSC and Schwab Bank are required to maintain minimum capital levels as specified in federal banking laws and regulations. Failure to meet the minimum levels could result in certain mandatory, and possibly additional discretionary actions by the regulators that, if undertaken, could have a direct material effect on CSC and Schwab Bank. At December 31, 2014, Schwab Bank met the capital level requirements.</t>
  </si>
  <si>
    <t>The regulatory capital and ratios for Schwab Bank are as follows:</t>
  </si>
  <si>
    <t>Minimum to be</t>
  </si>
  <si>
    <t>Minimum Capital</t>
  </si>
  <si>
    <t>Actual</t>
  </si>
  <si>
    <t>Well Capitalized</t>
  </si>
  <si>
    <t>Requirement</t>
  </si>
  <si>
    <t>Ratio</t>
  </si>
  <si>
    <t>Tier 1 Risk-Based Capital</t>
  </si>
  <si>
    <t>7,700 </t>
  </si>
  <si>
    <t>22.1 </t>
  </si>
  <si>
    <t>2,095 </t>
  </si>
  <si>
    <t>6.0 </t>
  </si>
  <si>
    <t>1,397 </t>
  </si>
  <si>
    <t>4.0 </t>
  </si>
  <si>
    <t>Total Risk-Based Capital</t>
  </si>
  <si>
    <t>7,744 </t>
  </si>
  <si>
    <t>22.2 </t>
  </si>
  <si>
    <t>3,492 </t>
  </si>
  <si>
    <t>10.0 </t>
  </si>
  <si>
    <t>2,793 </t>
  </si>
  <si>
    <t>8.0 </t>
  </si>
  <si>
    <t>Tier 1 Leverage</t>
  </si>
  <si>
    <t>6.9 </t>
  </si>
  <si>
    <t>5,548 </t>
  </si>
  <si>
    <t>5.0 </t>
  </si>
  <si>
    <t>4,438 </t>
  </si>
  <si>
    <t>Tangible Equity</t>
  </si>
  <si>
    <t>N/A </t>
  </si>
  <si>
    <t>2,219 </t>
  </si>
  <si>
    <t>2.0 </t>
  </si>
  <si>
    <t>6,550 </t>
  </si>
  <si>
    <t>19.0 </t>
  </si>
  <si>
    <t>2,074 </t>
  </si>
  <si>
    <t>1,383 </t>
  </si>
  <si>
    <t>6,599 </t>
  </si>
  <si>
    <t>19.1 </t>
  </si>
  <si>
    <t>3,457 </t>
  </si>
  <si>
    <t>2,766 </t>
  </si>
  <si>
    <t>6.6 </t>
  </si>
  <si>
    <t>4,993 </t>
  </si>
  <si>
    <t>3,994 </t>
  </si>
  <si>
    <t>1,997 </t>
  </si>
  <si>
    <t>Based on its regulatory capital ratios at December 31, 2014 and 2013, Schwab Bank is considered well capitalized (the highest category) pursuant to banking regulatory guidelines. There are no conditions or events since December 31, 2014, that management believes have changed Schwab Bank’s capital category.</t>
  </si>
  <si>
    <t>The Federal Reserve requires Schwab Bank to maintain reserve balances at the Federal Reserve Bank based on certain deposit levels. Schwab Bank’s average reserve requirement was $1.3 billion and $1.2 billion in 2014 and 2013, respectively.</t>
  </si>
  <si>
    <t xml:space="preserve">CSC’s principal U.S. broker-dealers are Schwab and optionsXpress, Inc. Schwab and optionsXpress, Inc. are both subject to Rule 15c3-1 under the Securities Exchange Act of 1934 (the Uniform Net Capital Rule). Schwab and optionsXpress, Inc. compute net capital under the alternative method permitted by the Uniform Net Capital Rule. This method requires the maintenance of minimum net capital, as defined, of the greater of 2% of aggregate debit balances arising from client transactions or a minimum dollar requirement ($250,000), which is based on the type of business conducted by the broker-dealer. Under the alternative method, a broker-dealer may not repay subordinated borrowings, pay cash dividends, or make any unsecured advances or loans to its parent company or employees if such payment would result in a net capital amount of less than 5% of aggregate debit balances or less than 120% of its minimum dollar requirement. </t>
  </si>
  <si>
    <t>optionsXpress, Inc. is also subject to Commodity Futures Trading Commission Regulation 1.17 (Reg. 1.17) under the Commodity Exchange Act, which also requires the maintenance of minimum net capital. optionsXpress, Inc., as a futures commission merchant, is required to maintain minimum net capital equal to the greater of its net capital requirement under Reg. 1.17 ($1 million), or the sum of 8% of the total risk margin requirements for all positions carried in client accounts and 8% of the total risk margin requirements for all positions carried in non-client accounts (as defined in Reg. 1.17).</t>
  </si>
  <si>
    <t>Net capital and net capital requirements for Schwab and optionsXpress, Inc. at December 31, 2014, are as follows:</t>
  </si>
  <si>
    <t>Net Capital</t>
  </si>
  <si>
    <t>Net Capital</t>
  </si>
  <si>
    <t>% of</t>
  </si>
  <si>
    <t>Minimum</t>
  </si>
  <si>
    <t>2% of</t>
  </si>
  <si>
    <t>in Excess of</t>
  </si>
  <si>
    <t>in Excess of 5%</t>
  </si>
  <si>
    <t>Required</t>
  </si>
  <si>
    <t>of Aggregate</t>
  </si>
  <si>
    <t>Debit Balances</t>
  </si>
  <si>
    <t>Schwab</t>
  </si>
  <si>
    <t>1,550 </t>
  </si>
  <si>
    <t>0.250 </t>
  </si>
  <si>
    <t>324 </t>
  </si>
  <si>
    <t>1,226 </t>
  </si>
  <si>
    <t>739 </t>
  </si>
  <si>
    <t>optionsXpress, Inc.</t>
  </si>
  <si>
    <t>117 </t>
  </si>
  <si>
    <t>Schwab and optionsXpress, Inc. are also subject to Rule 15c3-3 under the Securities Exchange Act of 1934 and other applicable regulations, which require them to maintain cash or qualified securities in a segregated reserve account for the exclusive benefit of clients. In accordance with Rule 15c3-3, Schwab and optionsXpress, Inc. had portions of their cash and investments segregated for the exclusive benefit of clients at December 31, 2014. Amounts included in cash and investments segregated and on deposit for regulatory purposes represent actual balances on deposit, whereas cash and investments required to be segregated and on deposit for regulatory purposes at December 31, 2014 for Schwab and optionsXpress, Inc. totaled $21.9 billion. On January 5,  2015, Schwab and optionsXpress, Inc. deposited a net amount of $1.7 billion of cash into their segregated reserve bank accounts. Cash and investments required to be segregated and on deposit for regulatory purposes at December 31, 2013 for Schwab and optionsXpress, Inc. totaled $24.0 billion. On January 3,  2014, Schwab and optionsXpress, Inc. deposited a net amount of $965 million of cash into their segregated reserve bank accounts.</t>
  </si>
  <si>
    <t>Segment Information</t>
  </si>
  <si>
    <t>Segment Information [Abstract]</t>
  </si>
  <si>
    <t>23.Segment Information</t>
  </si>
  <si>
    <t>The Company’s two reportable segments are Investor Services and Advisor Services. The Company structures its operating segments according to its clients and the services provided to those clients. The Investor Services segment provides retail brokerage and banking services to individual investors, retirement plan services, and corporate brokerage services. The Advisor Services segment provides custodial, trading, and support services to independent investment advisors, and retirement business services to independent retirement plan advisors and recordkeepers whose plan assets are held at Schwab Bank. Revenues and expenses are allocated to the Company’s two segments based on which segment services the client.</t>
  </si>
  <si>
    <r>
      <t xml:space="preserve">The accounting policies of the segments are the same as those described in note “2 </t>
    </r>
    <r>
      <rPr>
        <b/>
        <sz val="10"/>
        <color theme="1"/>
        <rFont val="Times New Roman"/>
        <family val="1"/>
      </rPr>
      <t>–</t>
    </r>
    <r>
      <rPr>
        <sz val="10"/>
        <color theme="1"/>
        <rFont val="Times New Roman"/>
        <family val="1"/>
      </rPr>
      <t xml:space="preserve"> Summary of Significant Accounting Policies.” Financial information for the Company’s reportable segments is presented in the following table. For the computation of its segment information, the Company utilizes an activity-based costing model to allocate traditional income statement line item expenses (e.g., compensation and benefits, depreciation and amortization, and professional services) to the business activities driving segment expenses (e.g., client service, opening new accounts, or business development) and a funds transfer pricing methodology to allocate certain revenues.</t>
    </r>
  </si>
  <si>
    <t>The Company evaluates the performance of its segments on a pre-tax basis, excluding extraordinary or significant non-recurring items and results of discontinued operations. Segment assets and liabilities are not used for evaluating segment performance or in deciding how to allocate resources to segments. However, capital expenditures are used in resource allocation and are therefore disclosed. There are no revenues from transactions between the segments. Capital expenditures are reported gross, and are not net of proceeds from the sale of fixed assets.</t>
  </si>
  <si>
    <t>Financial information for the Company’s reportable segments is presented in the following table:</t>
  </si>
  <si>
    <t>Investor Services</t>
  </si>
  <si>
    <t>Advisor Services</t>
  </si>
  <si>
    <t>Unallocated</t>
  </si>
  <si>
    <t>Net Revenues:</t>
  </si>
  <si>
    <t xml:space="preserve">Asset management and </t>
  </si>
  <si>
    <t>administration fees</t>
  </si>
  <si>
    <t>1,775 </t>
  </si>
  <si>
    <t>1,627 </t>
  </si>
  <si>
    <t>1,436 </t>
  </si>
  <si>
    <t>758 </t>
  </si>
  <si>
    <t>689 </t>
  </si>
  <si>
    <t>607 </t>
  </si>
  <si>
    <t>2,533 </t>
  </si>
  <si>
    <t>2,315 </t>
  </si>
  <si>
    <t>2,043 </t>
  </si>
  <si>
    <t>2,030 </t>
  </si>
  <si>
    <t>1,756 </t>
  </si>
  <si>
    <t>1,559 </t>
  </si>
  <si>
    <t>205 </t>
  </si>
  <si>
    <t>2,272 </t>
  </si>
  <si>
    <t>1,980 </t>
  </si>
  <si>
    <t>1,764 </t>
  </si>
  <si>
    <t>618 </t>
  </si>
  <si>
    <t>621 </t>
  </si>
  <si>
    <t>612 </t>
  </si>
  <si>
    <t>292 </t>
  </si>
  <si>
    <t>907 </t>
  </si>
  <si>
    <t>913 </t>
  </si>
  <si>
    <t>868 </t>
  </si>
  <si>
    <r>
      <t xml:space="preserve">Other – net </t>
    </r>
    <r>
      <rPr>
        <sz val="4"/>
        <color theme="1"/>
        <rFont val="Times New Roman"/>
        <family val="1"/>
      </rPr>
      <t>(1)</t>
    </r>
  </si>
  <si>
    <t>221 </t>
  </si>
  <si>
    <t>178 </t>
  </si>
  <si>
    <t>71 </t>
  </si>
  <si>
    <t>343 </t>
  </si>
  <si>
    <t>236 </t>
  </si>
  <si>
    <t>256 </t>
  </si>
  <si>
    <t>Net impairment losses</t>
  </si>
  <si>
    <t>on securities</t>
  </si>
  <si>
    <t>4,647 </t>
  </si>
  <si>
    <t>4,174 </t>
  </si>
  <si>
    <t>3,686 </t>
  </si>
  <si>
    <t>1,360 </t>
  </si>
  <si>
    <t>1,125 </t>
  </si>
  <si>
    <t>6,058 </t>
  </si>
  <si>
    <t>5,435 </t>
  </si>
  <si>
    <t>4,883 </t>
  </si>
  <si>
    <r>
      <t xml:space="preserve">Expenses Excluding Interest </t>
    </r>
    <r>
      <rPr>
        <b/>
        <sz val="4"/>
        <color theme="1"/>
        <rFont val="Times New Roman"/>
        <family val="1"/>
      </rPr>
      <t>(2)</t>
    </r>
  </si>
  <si>
    <t>2,974 </t>
  </si>
  <si>
    <t>2,899 </t>
  </si>
  <si>
    <t>2,693 </t>
  </si>
  <si>
    <t>901 </t>
  </si>
  <si>
    <t>831 </t>
  </si>
  <si>
    <t>3,943 </t>
  </si>
  <si>
    <t>3,730 </t>
  </si>
  <si>
    <t>3,433 </t>
  </si>
  <si>
    <t>1,673 </t>
  </si>
  <si>
    <t>993 </t>
  </si>
  <si>
    <t>459 </t>
  </si>
  <si>
    <t>430 </t>
  </si>
  <si>
    <t>386 </t>
  </si>
  <si>
    <t>2,115 </t>
  </si>
  <si>
    <t>1,705 </t>
  </si>
  <si>
    <t>1,450 </t>
  </si>
  <si>
    <t>Capital expenditures</t>
  </si>
  <si>
    <t>98 </t>
  </si>
  <si>
    <t>134 </t>
  </si>
  <si>
    <t>405 </t>
  </si>
  <si>
    <t>270 </t>
  </si>
  <si>
    <t>138 </t>
  </si>
  <si>
    <t>157 </t>
  </si>
  <si>
    <t>199 </t>
  </si>
  <si>
    <t>202 </t>
  </si>
  <si>
    <t>196 </t>
  </si>
  <si>
    <t>Unallocated amount includes a net insurance settlement of $45 million in 2014 and a non-recurring gain of $70 million relating to a confidential resolution of a vendor dispute in 2012.</t>
  </si>
  <si>
    <t>Unallocated amount includes a charge of $68 million for estimated future severance benefits resulting from changes in the Company’s geographic footprint in 2014.</t>
  </si>
  <si>
    <t>Fees received from Schwab’s proprietary mutual funds represented 7%,  9%, and 10% of the Company’s net revenues in 2014, 2013, and 2012, respectively.  Except for Schwab’s proprietary mutual funds, which are considered a single client for purposes of this computation, no single client accounted for more than 10% of the Company’s net revenues in 2014, 2013, or 2012. Substantially all of the Company’s revenues and assets are generated or located in the U.S. The percentage of Schwab’s total client accounts located in California was 23% at December 31, 2014,  2013, and 2012.</t>
  </si>
  <si>
    <t>Business Acquisition</t>
  </si>
  <si>
    <t>Business Acquisition [Abstract]</t>
  </si>
  <si>
    <t>24.Business Acquisition</t>
  </si>
  <si>
    <t>On December 14, 2012,  the Company acquired ThomasPartners, Inc., a growth and dividend income-focused asset management firm, for $85 million in cash. The Company recorded goodwill of $68 million and intangible assets of $32 million. The intangible assets primarily relate to customer relationships and are being amortized over 11 years. The goodwill was allocated to the Investor Services and Advisor Services segments in the amounts of $54 million and $14 million, respectively.</t>
  </si>
  <si>
    <t>Subsequent Events</t>
  </si>
  <si>
    <t>Subsequent Events [Abstract]</t>
  </si>
  <si>
    <t>25.Subsequent Events</t>
  </si>
  <si>
    <t>The Company has evaluated the impact of events that have occurred subsequent to December 31, 2014, through the date the consolidated financial statements were filed with the SEC. Based on this evaluation, other than as recorded or disclosed within these consolidated financial statements and related notes, the Company has determined none of these events were required to be recognized or disclosed.</t>
  </si>
  <si>
    <t>The Charles Schwab Corporation - Parent Company Only Financial Statements</t>
  </si>
  <si>
    <t>The Charles Schwab Corporation â€“ Parent Company Only Financial Statements [Abstract]</t>
  </si>
  <si>
    <t xml:space="preserve">26.The Charles Schwab Corporation – Parent Company Only Financial Statements </t>
  </si>
  <si>
    <t>Condensed Statements of Income</t>
  </si>
  <si>
    <t>2014 </t>
  </si>
  <si>
    <t>2013 </t>
  </si>
  <si>
    <t>2012 </t>
  </si>
  <si>
    <t>Other revenue – net</t>
  </si>
  <si>
    <t>Expenses excluding interest</t>
  </si>
  <si>
    <t>Loss before income tax benefit and equity in net income of subsidiaries</t>
  </si>
  <si>
    <t>Income tax benefit</t>
  </si>
  <si>
    <t>Loss before equity in net income of subsidiaries</t>
  </si>
  <si>
    <t>Equity in net income of subsidiaries:</t>
  </si>
  <si>
    <t>Equity in undistributed net income of subsidiaries</t>
  </si>
  <si>
    <t>1,157 </t>
  </si>
  <si>
    <t>830 </t>
  </si>
  <si>
    <t>662 </t>
  </si>
  <si>
    <t>Dividends from bank subsidiary</t>
  </si>
  <si>
    <t>163 </t>
  </si>
  <si>
    <t>50 </t>
  </si>
  <si>
    <t>Dividends from non-bank subsidiaries</t>
  </si>
  <si>
    <t>172 </t>
  </si>
  <si>
    <t>129 </t>
  </si>
  <si>
    <t>302 </t>
  </si>
  <si>
    <t>Condensed Balance Sheets</t>
  </si>
  <si>
    <t>1,043 </t>
  </si>
  <si>
    <t>700 </t>
  </si>
  <si>
    <t>Receivables from subsidiaries</t>
  </si>
  <si>
    <t>360 </t>
  </si>
  <si>
    <t>Other securities owned – at fair value</t>
  </si>
  <si>
    <t>74 </t>
  </si>
  <si>
    <t>Loans to non-bank subsidiaries</t>
  </si>
  <si>
    <t>327 </t>
  </si>
  <si>
    <t>980 </t>
  </si>
  <si>
    <t>Investment in non-bank subsidiaries</t>
  </si>
  <si>
    <t>4,083 </t>
  </si>
  <si>
    <t>3,828 </t>
  </si>
  <si>
    <t>Investment in bank subsidiary</t>
  </si>
  <si>
    <t>7,883 </t>
  </si>
  <si>
    <t>6,576 </t>
  </si>
  <si>
    <t>13,838 </t>
  </si>
  <si>
    <t>12,391 </t>
  </si>
  <si>
    <t>Liabilities and Stockholders’ Equity</t>
  </si>
  <si>
    <t>185 </t>
  </si>
  <si>
    <t>Payables to subsidiaries</t>
  </si>
  <si>
    <t>1,816 </t>
  </si>
  <si>
    <t>1,814 </t>
  </si>
  <si>
    <t>2,035 </t>
  </si>
  <si>
    <t>Stockholders’ equity</t>
  </si>
  <si>
    <t>11,803 </t>
  </si>
  <si>
    <t>10,381 </t>
  </si>
  <si>
    <t>Total liabilities and stockholders’ equity</t>
  </si>
  <si>
    <t>Condensed Statements of Cash Flows</t>
  </si>
  <si>
    <t>Adjustments to reconcile net income to net cash provided by</t>
  </si>
  <si>
    <t>operating activities:</t>
  </si>
  <si>
    <t>Equity in undistributed earnings of subsidiaries</t>
  </si>
  <si>
    <t>Provision for deferred income taxes</t>
  </si>
  <si>
    <t>263 </t>
  </si>
  <si>
    <t>291 </t>
  </si>
  <si>
    <t>Due from (Due to) subsidiaries – net</t>
  </si>
  <si>
    <t>Increase in investments in subsidiaries</t>
  </si>
  <si>
    <t>Net cash provided by (used for) investing activities</t>
  </si>
  <si>
    <t>358 </t>
  </si>
  <si>
    <t>275 </t>
  </si>
  <si>
    <t>350 </t>
  </si>
  <si>
    <t>Net proceeds from preferred stock offering</t>
  </si>
  <si>
    <t>863 </t>
  </si>
  <si>
    <t>Net cash (used for) provided by financing activities</t>
  </si>
  <si>
    <t>487 </t>
  </si>
  <si>
    <t>1,339 </t>
  </si>
  <si>
    <t>852 </t>
  </si>
  <si>
    <t>Quarterly Financial Information</t>
  </si>
  <si>
    <t>Quarterly Financial Information [Abstract]</t>
  </si>
  <si>
    <t>27.Quarterly Financial Information (Unaudited)</t>
  </si>
  <si>
    <t>Fourth</t>
  </si>
  <si>
    <t>Third</t>
  </si>
  <si>
    <t>Second</t>
  </si>
  <si>
    <t>First</t>
  </si>
  <si>
    <t>Quarter</t>
  </si>
  <si>
    <t>Year Ended December 31, 2014:</t>
  </si>
  <si>
    <t>1,551 </t>
  </si>
  <si>
    <t>1,478 </t>
  </si>
  <si>
    <t>997 </t>
  </si>
  <si>
    <t>1,033 </t>
  </si>
  <si>
    <t>957 </t>
  </si>
  <si>
    <t>956 </t>
  </si>
  <si>
    <t>321 </t>
  </si>
  <si>
    <t>326 </t>
  </si>
  <si>
    <t>329 </t>
  </si>
  <si>
    <t>312 </t>
  </si>
  <si>
    <t>318 </t>
  </si>
  <si>
    <t>Weighted-Average Common Shares Outstanding – Diluted</t>
  </si>
  <si>
    <t>1,320 </t>
  </si>
  <si>
    <t>1,316 </t>
  </si>
  <si>
    <t>1,313 </t>
  </si>
  <si>
    <t>1,311 </t>
  </si>
  <si>
    <t>Basic Earnings Per Common Share</t>
  </si>
  <si>
    <t>  .25</t>
  </si>
  <si>
    <t>  .24</t>
  </si>
  <si>
    <t>  .23</t>
  </si>
  <si>
    <t>Diluted Earnings Per Common Share</t>
  </si>
  <si>
    <t>  .06</t>
  </si>
  <si>
    <t>Range of Common Stock Price Per Share:</t>
  </si>
  <si>
    <t>High</t>
  </si>
  <si>
    <t>30.89 </t>
  </si>
  <si>
    <t>31.00 </t>
  </si>
  <si>
    <t>28.04 </t>
  </si>
  <si>
    <t>29.13 </t>
  </si>
  <si>
    <t>Low</t>
  </si>
  <si>
    <t>23.35 </t>
  </si>
  <si>
    <t>26.44 </t>
  </si>
  <si>
    <t>24.56 </t>
  </si>
  <si>
    <t>23.56 </t>
  </si>
  <si>
    <r>
      <t xml:space="preserve">Range of Price/Earnings Ratio </t>
    </r>
    <r>
      <rPr>
        <sz val="5"/>
        <color theme="1"/>
        <rFont val="Times New Roman"/>
        <family val="1"/>
      </rPr>
      <t>(1)</t>
    </r>
    <r>
      <rPr>
        <sz val="10"/>
        <color theme="1"/>
        <rFont val="Times New Roman"/>
        <family val="1"/>
      </rPr>
      <t>:</t>
    </r>
  </si>
  <si>
    <t>Year Ended December 31, 2013:</t>
  </si>
  <si>
    <t>1,435 </t>
  </si>
  <si>
    <t>1,373 </t>
  </si>
  <si>
    <t>1,337 </t>
  </si>
  <si>
    <t>1,290 </t>
  </si>
  <si>
    <t>937 </t>
  </si>
  <si>
    <t>909 </t>
  </si>
  <si>
    <t>925 </t>
  </si>
  <si>
    <t>959 </t>
  </si>
  <si>
    <t>319 </t>
  </si>
  <si>
    <t>206 </t>
  </si>
  <si>
    <t>297 </t>
  </si>
  <si>
    <t>233 </t>
  </si>
  <si>
    <t>198 </t>
  </si>
  <si>
    <t>1,304 </t>
  </si>
  <si>
    <t>1,296 </t>
  </si>
  <si>
    <t>1,288 </t>
  </si>
  <si>
    <t>1,282 </t>
  </si>
  <si>
    <t>  .22</t>
  </si>
  <si>
    <t>  .18</t>
  </si>
  <si>
    <t>  .15</t>
  </si>
  <si>
    <t>26.00 </t>
  </si>
  <si>
    <t>22.69 </t>
  </si>
  <si>
    <t>21.23 </t>
  </si>
  <si>
    <t>18.11 </t>
  </si>
  <si>
    <t>20.57 </t>
  </si>
  <si>
    <t>20.74 </t>
  </si>
  <si>
    <t>16.21 </t>
  </si>
  <si>
    <t>15.05 </t>
  </si>
  <si>
    <t>Price/earnings ratio is computed by dividing the high and low market prices by diluted earnings per common share for the preceding 12-month period ending on the last day of the quarter presented.</t>
  </si>
  <si>
    <t>Valuation and Qualifying Accounts</t>
  </si>
  <si>
    <t>Valuation And Qualifying Accounts [Abstract]</t>
  </si>
  <si>
    <t>SCHEDULE II</t>
  </si>
  <si>
    <t>(In millions)</t>
  </si>
  <si>
    <t>Additions</t>
  </si>
  <si>
    <t>Beginning</t>
  </si>
  <si>
    <t>Charged</t>
  </si>
  <si>
    <t xml:space="preserve">End </t>
  </si>
  <si>
    <t>Description</t>
  </si>
  <si>
    <t>of Year</t>
  </si>
  <si>
    <t>to Expense</t>
  </si>
  <si>
    <r>
      <t xml:space="preserve">Other </t>
    </r>
    <r>
      <rPr>
        <b/>
        <sz val="5"/>
        <color rgb="FF000000"/>
        <rFont val="Times New Roman"/>
        <family val="1"/>
      </rPr>
      <t>(1)</t>
    </r>
  </si>
  <si>
    <t>Written off</t>
  </si>
  <si>
    <t>For the year ended December 31, 2014:</t>
  </si>
  <si>
    <t>Allowance for doubtful accounts of</t>
  </si>
  <si>
    <r>
      <t xml:space="preserve">brokerage clients </t>
    </r>
    <r>
      <rPr>
        <sz val="5"/>
        <color rgb="FF000000"/>
        <rFont val="Times New Roman"/>
        <family val="1"/>
      </rPr>
      <t>(2)</t>
    </r>
  </si>
  <si>
    <t>For the year ended December 31, 2013:</t>
  </si>
  <si>
    <t>For the year ended December 31, 2012:</t>
  </si>
  <si>
    <t>Includes collections of previously written-off accounts.</t>
  </si>
  <si>
    <t>Excludes banking-related valuation and qualifying accounts. See “Item 8 – Financial Statements and Supplementary Data – Notes to Consolidated Financial Statements – 6. Loans to Banking Clients and Related Allowance for Loan Losses.”</t>
  </si>
  <si>
    <t>Summary of Significant Accounting Policies (Policy)</t>
  </si>
  <si>
    <t>New accounting standards not yet adopted</t>
  </si>
  <si>
    <t>Other Securities Owned (Tables)</t>
  </si>
  <si>
    <t>Summary of Other Securities Owned</t>
  </si>
  <si>
    <t>Securities Available for Sale and Securities Held to Maturity (Tables)</t>
  </si>
  <si>
    <t>Amortized Cost, Gross Unrealized Gains and Losses, and Fair Value of Securities Available for Sale and Securities Held to Maturity</t>
  </si>
  <si>
    <t>Securities with Unrealized Losses, Aggregated by Category and Period of Continuous Unrealized Loss</t>
  </si>
  <si>
    <t>Rollforward Amount of Credit Losses Recognized in Earnings for OTTI Securities for Portion of Impairment Recognized in or Reclassified From Other Comprehensive Income</t>
  </si>
  <si>
    <t>Maturities of Securities Available for Sale and Securities Held to Maturity</t>
  </si>
  <si>
    <t>Proceeds and Gross Realized Gains and Losses from Sales of Securities Available for Sale</t>
  </si>
  <si>
    <t>Loans to Banking Clients and Related Allowance for Loan Losses (Tables)</t>
  </si>
  <si>
    <t>Composition of Loans to Banking Clients by Loan Segment</t>
  </si>
  <si>
    <t>Changes in Allowance for Loan Losses</t>
  </si>
  <si>
    <t>Delinquency Analysis by Loan Class</t>
  </si>
  <si>
    <t>Credit Quality of Residential Real Estate Mortgages and HELOCs by Reviewing FICO Scores at Origination, Current FICO Scores, Loan-To-Value Ratio</t>
  </si>
  <si>
    <t>Equipment, Office Facilities, and Property (Tables)</t>
  </si>
  <si>
    <t>Intangible Assets and Goodwill (Tables)</t>
  </si>
  <si>
    <t>Gross Carrying Value of Intangible Assets and Accumulated Amortization</t>
  </si>
  <si>
    <t>Estimated Future Annual Amortization Expense for Intangible Assets</t>
  </si>
  <si>
    <t>Changes in Carrying Amount of Goodwill as Allocated to Reportable Segments</t>
  </si>
  <si>
    <t>Other Assets (Tables)</t>
  </si>
  <si>
    <t>Components of Other Assets</t>
  </si>
  <si>
    <t>Deposits from Banking Clients (Tables)</t>
  </si>
  <si>
    <t>Deposits from Banking Clients Consisting of Interest Bearing and Noninterest Bearing Deposits</t>
  </si>
  <si>
    <t>Borrowings (Tables)</t>
  </si>
  <si>
    <t>Long-term Debt Including Unamortized Debt Discounts and Premiums</t>
  </si>
  <si>
    <t>Annual Maturities on Long-term Debt Outstanding</t>
  </si>
  <si>
    <t>Commitments and Contingencies (Tables)</t>
  </si>
  <si>
    <t>Future Annual Minimum Rental Commitments, Net of Contractual Subleases</t>
  </si>
  <si>
    <t>Purchase Obligations</t>
  </si>
  <si>
    <t>Financial Instruments Subject to Off-Balance Sheet Credit Risk or Concentration Risk (Tables)</t>
  </si>
  <si>
    <t>Offsetting Assets and Liabilities</t>
  </si>
  <si>
    <t>Fair Values of Assets and Liabilities (Tables)</t>
  </si>
  <si>
    <t>Fair Value Hierarchy for Assets Measured at Fair Value</t>
  </si>
  <si>
    <t>Fair Value Hierarchy for Financial Instruments Not Recorded at Fair Value</t>
  </si>
  <si>
    <t>Stockholders' Equity (Tables)</t>
  </si>
  <si>
    <t>Preferred Stock Issued and Outstanding</t>
  </si>
  <si>
    <t>Accumulated Other Comprehensive Income (Tables)</t>
  </si>
  <si>
    <t>Components of Other Comprehensive (Loss) Income</t>
  </si>
  <si>
    <t>Accumulated Other Comprehensive Income Balances</t>
  </si>
  <si>
    <t>Employee Incentive, Retirement, and Deferred Compensation Plans (Tables)</t>
  </si>
  <si>
    <t>Stock-Based Compensation Expense and Related Income Tax Benefit</t>
  </si>
  <si>
    <t>Stock Option Activity</t>
  </si>
  <si>
    <t>Information on Stock Options Granted and Exercised</t>
  </si>
  <si>
    <t>Assumptions Used to Value Options Granted and Their Expected Lives</t>
  </si>
  <si>
    <t>Restricted Stock Units Activity</t>
  </si>
  <si>
    <t>Taxes on Income (Tables)</t>
  </si>
  <si>
    <t>Income Tax Expense</t>
  </si>
  <si>
    <t>Temporary Differences That Created Deferred Tax Assets and Liabilities</t>
  </si>
  <si>
    <t>Reconciliation of Federal Statutory Income Tax Rate to Effective Income Tax Rate</t>
  </si>
  <si>
    <t>Reconciliation of Beginning and Ending Amount of Unrecognized Tax Benefits</t>
  </si>
  <si>
    <t>Earnings Per Common Share (Tables)</t>
  </si>
  <si>
    <t>EPS under Basic and Diluted Computations</t>
  </si>
  <si>
    <t>Regulatory Requirements (Tables)</t>
  </si>
  <si>
    <t>Regulatory Capital and Ratios</t>
  </si>
  <si>
    <t>Net Capital and Net Capital Requirements for Schwab and optionsXpress, Inc.</t>
  </si>
  <si>
    <t>Segment Information (Tables)</t>
  </si>
  <si>
    <t>Financial Information for Reportable Segments</t>
  </si>
  <si>
    <t>The Charles Schwab Corporation - Parent Company Only Financial Statements (Tables)</t>
  </si>
  <si>
    <t>Quarterly Financial Information (Tables)</t>
  </si>
  <si>
    <t>Introduction and Basis of Presentation (Details)</t>
  </si>
  <si>
    <t>state</t>
  </si>
  <si>
    <t>item</t>
  </si>
  <si>
    <t>Minimum number of domestic branch offices</t>
  </si>
  <si>
    <t>States with domestic branch offices</t>
  </si>
  <si>
    <t>Summary of Significant Accounting Policies (Narrative) (Details)</t>
  </si>
  <si>
    <t>Equipment and office facilities [Member] | Minimum [Member]</t>
  </si>
  <si>
    <t>Significant Accounting Policies [Line Items]</t>
  </si>
  <si>
    <t>Estimated useful life, Property, Plant and Equipment</t>
  </si>
  <si>
    <t>5 years</t>
  </si>
  <si>
    <t>Equipment and office facilities [Member] | Maximum [Member]</t>
  </si>
  <si>
    <t>Buildings [Member] | Minimum [Member]</t>
  </si>
  <si>
    <t>20 years</t>
  </si>
  <si>
    <t>Buildings [Member] | Maximum [Member]</t>
  </si>
  <si>
    <t>40 years</t>
  </si>
  <si>
    <t>Software [Member] | Minimum [Member]</t>
  </si>
  <si>
    <t>Estimated useful life, Software and certain costs incurred for purchasing or developing software</t>
  </si>
  <si>
    <t>3 years</t>
  </si>
  <si>
    <t>Software [Member] | Maximum [Member]</t>
  </si>
  <si>
    <t>Receivables from Brokerage Clients (Narrative) (Details) (USD $)</t>
  </si>
  <si>
    <t>In Billions, unless otherwise specified</t>
  </si>
  <si>
    <t>Margin loans to brokerage clients</t>
  </si>
  <si>
    <t>Average yield earned on margin loans</t>
  </si>
  <si>
    <t>Other Securities Owned (Summary of Other Securities Owned) (Details) (USD $)</t>
  </si>
  <si>
    <t>Other Securities Owned [Line Items]</t>
  </si>
  <si>
    <t>Schwab Funds money market funds [Member]</t>
  </si>
  <si>
    <t>Equity and bond mutual funds [Member]</t>
  </si>
  <si>
    <t>State and municipal debt obligations [Member]</t>
  </si>
  <si>
    <t>Equity, U.S. Government and corporate debt, and other securities [Member]</t>
  </si>
  <si>
    <t>Securities Available for Sale and Securities Held to Maturity (Narrative) (Details) (USD $)</t>
  </si>
  <si>
    <t>3 Months Ended</t>
  </si>
  <si>
    <t>Schedule of Available-for-sale Securities [Line Items]</t>
  </si>
  <si>
    <t>Fair value of pledged securities</t>
  </si>
  <si>
    <t>Fair Isaac &amp; Company minimum credit score for Prime loan origination</t>
  </si>
  <si>
    <t>Non-agency residential mortgage-backed securities [Member]</t>
  </si>
  <si>
    <t>Proceeds from sale of available for sale securities</t>
  </si>
  <si>
    <t>Net realized loss</t>
  </si>
  <si>
    <t>Other securities [Member]</t>
  </si>
  <si>
    <t>Securities Available for Sale and Securities Held to Maturity (Amortized Cost, Gross Unrealized Gains and Losses, and Fair Value of Securities Available for Sale) (Details) (USD $)</t>
  </si>
  <si>
    <t>Securities available for sale Amortized Cost</t>
  </si>
  <si>
    <t>Securities available for sale Gross Unrealized Gains</t>
  </si>
  <si>
    <t>Securities available for sale Gross Unrealized Losses</t>
  </si>
  <si>
    <t>Asset-backed securities [Member]</t>
  </si>
  <si>
    <t>U.S. agency mortgage-backed securities [Member]</t>
  </si>
  <si>
    <t>Corporate debt securities [Member]</t>
  </si>
  <si>
    <t>U.S. agency notes [Member]</t>
  </si>
  <si>
    <t>Treasury securities [Member]</t>
  </si>
  <si>
    <t>Certificates of deposit [Member]</t>
  </si>
  <si>
    <t>Non-agency commercial mortgage-backed securities [Member]</t>
  </si>
  <si>
    <t>Securities Available for Sale and Securities Held to Maturity (Amortized Cost, Gross Unrealized Gains and Losses, and Fair Value of Securities Held to Maturity) (Details) (USD $)</t>
  </si>
  <si>
    <t>Schedule of Held-to-maturity Securities [Line Items]</t>
  </si>
  <si>
    <t>Securities held to maturity, Amortized Cost</t>
  </si>
  <si>
    <t>Securities held to maturity Gross Unrealized Gains</t>
  </si>
  <si>
    <t>Securities held to maturity Gross Unrealized Losses</t>
  </si>
  <si>
    <t>Securities Available for Sale and Securities Held to Maturity (Available For Sale Securities with Unrealized Losses, Aggregated by Category and Period of Continuous Unrealized Loss) (Details) (USD $)</t>
  </si>
  <si>
    <t>security</t>
  </si>
  <si>
    <t>Schedule Of Available For Sale Securities [Line Items]</t>
  </si>
  <si>
    <t>Securities available for sale Less than 12 months Fair Value</t>
  </si>
  <si>
    <t>Securities available for sale Less than 12 months Unrealized Losses</t>
  </si>
  <si>
    <t>Securities available for sale 12 months or longer Fair Value</t>
  </si>
  <si>
    <t>Securities available for sale 12 months or longer Unrealized Losses</t>
  </si>
  <si>
    <t>Total Securities available for sale with unrealized losses Total Fair Value</t>
  </si>
  <si>
    <t>Total Securities available for sale with unrealized losses Total Unrealized Losses</t>
  </si>
  <si>
    <t>Number of available for sale securities in unrealized loss positions</t>
  </si>
  <si>
    <t>Securities Available for Sale and Securities Held to Maturity (Held To Maturity Securities with Unrealized Losses, Aggregated by Category and Period of Continuous Unrealized Loss) (Details) (USD $)</t>
  </si>
  <si>
    <t>Securities held to maturity Less than 12 months Fair Value</t>
  </si>
  <si>
    <t>Securities held to maturity Less than 12 months Unrealized Losses</t>
  </si>
  <si>
    <t>Securities held to maturity 12 months or longer Fair Value</t>
  </si>
  <si>
    <t>Securities held to maturity 12 months or longer Unrealized Losses</t>
  </si>
  <si>
    <t>Total Securities held to maturity with unrealized losses Total Fair Value</t>
  </si>
  <si>
    <t>Total Securities held to maturity with unrealized losses Total Unrealized Losses</t>
  </si>
  <si>
    <t>Number of held to maturity securities in unrealized loss positions</t>
  </si>
  <si>
    <t>Securities Available for Sale and Securities Held to Maturity (Securities with Unrealized Losses, Aggregated by Category and Period of Continuous Unrealized Loss) (Details) (USD $)</t>
  </si>
  <si>
    <t>Securities Less than 12 months Fair Value</t>
  </si>
  <si>
    <t>Securities Less than 12 months Unrealized Losses</t>
  </si>
  <si>
    <t>Securities 12 months or longer Fair Value</t>
  </si>
  <si>
    <t>Securities 12 months or longer Unrealized Losses</t>
  </si>
  <si>
    <t>Total securities with unrealized losses Total Fair Value</t>
  </si>
  <si>
    <t>Total securities with unrealized losses Total Unrealized Losses</t>
  </si>
  <si>
    <t>Securities Available for Sale and Securities Held to Maturity (Rollforward Amount of Credit Losses Recognized in Earnings for OTTI Securities for Portion of Impairment Recognized in or Reclassified From Other Comprehensive Income) (Details) (USD $)</t>
  </si>
  <si>
    <t>Balance at beginning of period</t>
  </si>
  <si>
    <t>Credit losses recognized into current period earnings on debt securities for which an other-than-temporary impairment was not previously recognized</t>
  </si>
  <si>
    <t>Credit losses recognized into current period earnings on debt securities for which an other-than-temporary impairment was previously recognized</t>
  </si>
  <si>
    <t>Reductions due to sale of debt securities for which an other-than-temporary impairment was previously recognized</t>
  </si>
  <si>
    <t>Balance at end of period</t>
  </si>
  <si>
    <t>Securities Available for Sale and Securities Held to Maturity (Maturities of Securities Available for Sale) (Details) (USD $)</t>
  </si>
  <si>
    <t>Securities available for sale fair value Within 1 year</t>
  </si>
  <si>
    <t>Securities available for sale fair value After 1 year through 5 years</t>
  </si>
  <si>
    <t>Securities available for sale fair value After 5 years through 10 years</t>
  </si>
  <si>
    <t>Securities available for sale fair value After 10 years</t>
  </si>
  <si>
    <t>Securities available for sale Within 1 year amortized cost</t>
  </si>
  <si>
    <t>Securities available for sale After 1 year through 5 years amortized cost</t>
  </si>
  <si>
    <t>Securities available for sale After 5 years through 10 years amortized cost</t>
  </si>
  <si>
    <t>Securities available for sale After 10 years amortized cost</t>
  </si>
  <si>
    <t>Securities Available for Sale and Securities Held to Maturity (Maturities of Securities Held to Maturity) (Details) (USD $)</t>
  </si>
  <si>
    <t>Securities held to maturity After 1 year through 5 years</t>
  </si>
  <si>
    <t>Securities held to maturity After 5 years through 10 years</t>
  </si>
  <si>
    <t>Securities held to maturity After 10 years</t>
  </si>
  <si>
    <t>Securities held to maturity After 1 year through 5 years amortized cost</t>
  </si>
  <si>
    <t>Securities held to maturity After 5 years through 10 years amortized cost</t>
  </si>
  <si>
    <t>Securities held to maturity After 10 years amortized cost</t>
  </si>
  <si>
    <t>Securities Available for Sale and Securities Held to Maturity (Proceeds and Gross Realized Gains and Losses from Sales of Securities Available for Sale) (Details) (USD $)</t>
  </si>
  <si>
    <t>Loans to Banking Clients and Related Allowance for Loan Losses (Narrative) (Details) (USD $)</t>
  </si>
  <si>
    <t>Loans Receivable [Line Items]</t>
  </si>
  <si>
    <t>Commitments to extend credit related to unused home equity lines of credit, personal loans secured by securities, and other lines of credit</t>
  </si>
  <si>
    <t>Loans accruing interest contractually 90 days or more past due</t>
  </si>
  <si>
    <t>Nonperforming assets, including nonaccrual loans and other real estate owned</t>
  </si>
  <si>
    <t>First Mortgage [Member]</t>
  </si>
  <si>
    <t>Purchased first mortgages and HELOCs</t>
  </si>
  <si>
    <t>Home equity lines of credit [Member]</t>
  </si>
  <si>
    <t>Loans to Banking Clients and Related Allowance for Loan Losses (Composition of Loans to Banking Clients by Loan Segment) (Details) (USD $)</t>
  </si>
  <si>
    <t>Dec. 31, 2011</t>
  </si>
  <si>
    <t>Accounts, Notes, Loans and Financing Receivable [Line Items]</t>
  </si>
  <si>
    <t>Loans to banking clients</t>
  </si>
  <si>
    <t>Total loans to banking clients - net</t>
  </si>
  <si>
    <t>Residential real estate mortgages [Member]</t>
  </si>
  <si>
    <t>Personal loans secured by securities [Member]</t>
  </si>
  <si>
    <t>Other [Member]</t>
  </si>
  <si>
    <t>Loans to Banking Clients and Related Allowance for Loan Losses (Changes in Allowance for Loan Losses) (Details) (USD $)</t>
  </si>
  <si>
    <t>Financing Receivable, Allowance for Credit Losses [Line Items]</t>
  </si>
  <si>
    <t>Loans to Banking Clients and Related Allowance for Loan Losses (Delinquency Analysis by Loan Class) (Details) (USD $)</t>
  </si>
  <si>
    <t>Financing Receivable, Recorded Investment, Past Due [Line Items]</t>
  </si>
  <si>
    <t>30-59 days past due</t>
  </si>
  <si>
    <t>60-89 days past due</t>
  </si>
  <si>
    <t>&gt;90 days past due and other nonaccrual loans</t>
  </si>
  <si>
    <t>Total loans</t>
  </si>
  <si>
    <t>Loans to Banking Clients and Related Allowance for Loan Losses (Credit Quality of Residential Real Estate Mortgages and HELOCs by Reviewing FICO Scores at Origination, Current FICO Scores, Loan-To-Value Ratio) (Details) (USD $)</t>
  </si>
  <si>
    <t>Financing Receivable, Recorded Investment [Line Items]</t>
  </si>
  <si>
    <t>Weighted Average Updated FICO</t>
  </si>
  <si>
    <t>Percent of Loans that are on Nonaccrual Status</t>
  </si>
  <si>
    <t>Utilization Rate</t>
  </si>
  <si>
    <t>Year of origination Pre 2010 [Member] | Residential real estate mortgages [Member]</t>
  </si>
  <si>
    <t>Year of origination Pre 2010 [Member] | Home equity lines of credit [Member]</t>
  </si>
  <si>
    <t>Year of origination 2010 [Member] | Residential real estate mortgages [Member]</t>
  </si>
  <si>
    <t>Year of origination 2010 [Member] | Home equity lines of credit [Member]</t>
  </si>
  <si>
    <t>Year of origination 2011 [Member] | Residential real estate mortgages [Member]</t>
  </si>
  <si>
    <t>Year of origination 2011 [Member] | Home equity lines of credit [Member]</t>
  </si>
  <si>
    <t>Year of origination 2012 [Member] | Residential real estate mortgages [Member]</t>
  </si>
  <si>
    <t>Year of origination 2012 [Member] | Home equity lines of credit [Member]</t>
  </si>
  <si>
    <t>Year of origination 2013 [Member] | Residential real estate mortgages [Member]</t>
  </si>
  <si>
    <t>Year of origination 2013 [Member] | Home equity lines of credit [Member]</t>
  </si>
  <si>
    <t>Year of origination 2014 [Member] | Residential real estate mortgages [Member]</t>
  </si>
  <si>
    <t>Year of origination 2014 [Member] | Home equity lines of credit [Member]</t>
  </si>
  <si>
    <t>Origination FICO Score Below 620 [Member] | Residential real estate mortgages [Member]</t>
  </si>
  <si>
    <t>Origination FICO Score 620 Through 679 [Member] | Residential real estate mortgages [Member]</t>
  </si>
  <si>
    <t>Origination FICO Score 620 Through 679 [Member] | Home equity lines of credit [Member]</t>
  </si>
  <si>
    <t>Origination FICO Score 680 Through 739 [Member] | Residential real estate mortgages [Member]</t>
  </si>
  <si>
    <t>Origination FICO Score 680 Through 739 [Member] | Home equity lines of credit [Member]</t>
  </si>
  <si>
    <t>Origination FICO Score 740 And Above [Member] | Residential real estate mortgages [Member]</t>
  </si>
  <si>
    <t>Origination FICO Score 740 And Above [Member] | Home equity lines of credit [Member]</t>
  </si>
  <si>
    <t>Origination Loan To Value Ratio 70% And Below [Member] | Residential real estate mortgages [Member]</t>
  </si>
  <si>
    <t>Origination Loan To Value Ratio 70% And Below [Member] | Home equity lines of credit [Member]</t>
  </si>
  <si>
    <t>Origination Loan to Value Ratio Greater Than 70% Through 90% [Member] | Residential real estate mortgages [Member]</t>
  </si>
  <si>
    <t>Origination Loan to Value Ratio Greater Than 70% Through 90% [Member] | Home equity lines of credit [Member]</t>
  </si>
  <si>
    <t>Origination Loan to Value Ratio Greater Than 90% Through 100% [Member] | Residential real estate mortgages [Member]</t>
  </si>
  <si>
    <t>Origination Loan to Value Ratio Greater Than 90% Through 100% [Member] | Home equity lines of credit [Member]</t>
  </si>
  <si>
    <t>Estimated Current LTV 70% And Below [Member] | Residential real estate mortgages [Member]</t>
  </si>
  <si>
    <t>Estimated Current LTV 70% And Below [Member] | Home equity lines of credit [Member]</t>
  </si>
  <si>
    <t>Estimated Current LTV Greater Than 70% through 90% [Member] | Residential real estate mortgages [Member]</t>
  </si>
  <si>
    <t>Estimated Current LTV Greater Than 70% through 90% [Member] | Home equity lines of credit [Member]</t>
  </si>
  <si>
    <t>Estimated Current LTV Greater Than 90% through 100% [Member] | Residential real estate mortgages [Member]</t>
  </si>
  <si>
    <t>Estimated Current LTV Greater Than 90% through 100% [Member] | Home equity lines of credit [Member]</t>
  </si>
  <si>
    <t>Estimated Current LTV Greater Than 100% [Member] | Residential real estate mortgages [Member]</t>
  </si>
  <si>
    <t>Estimated Current LTV Greater Than 100% [Member] | Home equity lines of credit [Member]</t>
  </si>
  <si>
    <t>Equipment, Office Facilities, and Property (Narrative) (Details) (USD $)</t>
  </si>
  <si>
    <t>Depreciation and amortization expense for equipment, office facilities, and property</t>
  </si>
  <si>
    <t>Equipment, Office Facilities, and Property (Details) (USD $)</t>
  </si>
  <si>
    <t>Property Plant And Equipment [Line Items]</t>
  </si>
  <si>
    <t>Total equipment, office facilities, and property - net</t>
  </si>
  <si>
    <t>Software [Member]</t>
  </si>
  <si>
    <t>Buildings [Member]</t>
  </si>
  <si>
    <t>Leasehold improvements [Member]</t>
  </si>
  <si>
    <t>Information technology equipment [Member]</t>
  </si>
  <si>
    <t>Furniture and equipment [Member]</t>
  </si>
  <si>
    <t>Telecommunications equipment [Member]</t>
  </si>
  <si>
    <t>Construction in progress [Member]</t>
  </si>
  <si>
    <t>Land [Member]</t>
  </si>
  <si>
    <t>Intangible Assets and Goodwill (Narrative) (Details) (USD $)</t>
  </si>
  <si>
    <t>Intangible asset, amortization expense</t>
  </si>
  <si>
    <t>Goodwill impairment</t>
  </si>
  <si>
    <t>Intangible Assets and Goodwill (Gross Carrying Value of Intangible Assets and Accumulated Amortization) (Details) (USD $)</t>
  </si>
  <si>
    <t>Finite-Lived Intangible Assets [Line Items]</t>
  </si>
  <si>
    <t>Gross Carrying Value</t>
  </si>
  <si>
    <t>Accumulated Amortization</t>
  </si>
  <si>
    <t>Net Carrying Value</t>
  </si>
  <si>
    <t>Customer relationships [Member]</t>
  </si>
  <si>
    <t>Technology [Member]</t>
  </si>
  <si>
    <t>Trade name [Member]</t>
  </si>
  <si>
    <t>Other intangible assets [Member]</t>
  </si>
  <si>
    <t>Intangible Assets and Goodwill (Estimated Future Annual Amortization Expense for Intangible Assets) (Details) (USD $)</t>
  </si>
  <si>
    <t>Intangible Assets and Goodwill (Changes in Carrying Amount of Goodwill as Allocated to Reportable Segments) (Details) (USD $)</t>
  </si>
  <si>
    <t>Goodwill [Line Items]</t>
  </si>
  <si>
    <t>Beginning balance</t>
  </si>
  <si>
    <t>Ending balance</t>
  </si>
  <si>
    <t>Investor Services [Member]</t>
  </si>
  <si>
    <t>Advisor Services [Member]</t>
  </si>
  <si>
    <t>Other Assets (Details) (USD $)</t>
  </si>
  <si>
    <t>Accounts receivable</t>
  </si>
  <si>
    <t>Deferred tax asset â€“ net</t>
  </si>
  <si>
    <t>Accounts receivable includes accrued service fee income and a receivable from the Companyâ€™s loan servicer.</t>
  </si>
  <si>
    <t>Amounts are included in other assets and in accrued expenses and other liabilities at DecemberÂ 31, 2014 and 2013, respectively.</t>
  </si>
  <si>
    <t>Deposits from Banking Clients (Details) (USD $)</t>
  </si>
  <si>
    <t>Payables to Brokers, Dealers, and Clearing Organizations (Narrative) (Details) (USD $)</t>
  </si>
  <si>
    <t>Securities loaned</t>
  </si>
  <si>
    <t>Included in payables to brokers, dealers, and clearing organizations in the Companyâ€™s consolidated balance sheets.</t>
  </si>
  <si>
    <t>Payables to Brokerage Clients (Narrative) (Details) (USD $)</t>
  </si>
  <si>
    <t>Cash balances in interest-bearing brokerage client accounts</t>
  </si>
  <si>
    <t>Average rate paid on cash balances in interest-bearing brokerage client accounts</t>
  </si>
  <si>
    <t>Borrowings (Senior Notes, Trust Preferred Securities and Capital Lease Obligations Narrative) (Details) (USD $)</t>
  </si>
  <si>
    <t>0 Months Ended</t>
  </si>
  <si>
    <t>Jul. 25, 2013</t>
  </si>
  <si>
    <t>Debt Instrument [Line Items]</t>
  </si>
  <si>
    <t>Payment of debt principal</t>
  </si>
  <si>
    <t>Finance lease obligation lease payment term</t>
  </si>
  <si>
    <t>Remaining finance lease obligation lease payment term</t>
  </si>
  <si>
    <t>Senior Notes [Member]</t>
  </si>
  <si>
    <t>Senior Notes maturity range, start</t>
  </si>
  <si>
    <t>Senior Notes maturity range, end</t>
  </si>
  <si>
    <t>Senior Notes Due 2015 to 2022 [Member] | Minimum [Member]</t>
  </si>
  <si>
    <t>Fixed interest rate, long-term debt</t>
  </si>
  <si>
    <t>Senior Notes Due 2015 to 2022 [Member] | Maximum [Member]</t>
  </si>
  <si>
    <t>Senior Notes Due 2018 [Member]</t>
  </si>
  <si>
    <t>Issued Senior Notes</t>
  </si>
  <si>
    <t>Debt instrument maturity year</t>
  </si>
  <si>
    <t>Medium Term Notes Due 2017 [Member]</t>
  </si>
  <si>
    <t>Borrowings (Credit Facilities Narrative) (Details) (USD $)</t>
  </si>
  <si>
    <t>Line of Credit Facility [Line Items]</t>
  </si>
  <si>
    <t>CSCâ€™s stockholdersâ€™ equity, excluding accumulated other comprehensive income</t>
  </si>
  <si>
    <t>Commercial paper [Member]</t>
  </si>
  <si>
    <t>Line of credit facility, maximum borrowing capacity</t>
  </si>
  <si>
    <t>Line of credit facility, current borrowing capacity</t>
  </si>
  <si>
    <t>Commercial Paper Notes, amount outstanding</t>
  </si>
  <si>
    <t>Standby letters of credit [Member]</t>
  </si>
  <si>
    <t>Group of 12 banks [Member] | Line of credit [Member]</t>
  </si>
  <si>
    <t>Unsecured credit facility, expiration date</t>
  </si>
  <si>
    <t>Minimum level of stockholders' equity required under credit facility</t>
  </si>
  <si>
    <t>Line of credit</t>
  </si>
  <si>
    <t>Group of banks [Member] | Line of credit [Member]</t>
  </si>
  <si>
    <t>Group of 5 banks [Member] | Standby letters of credit [Member]</t>
  </si>
  <si>
    <t>Group of 5 banks [Member] | Charles Schwab &amp; Co., Inc. [Member] | Standby letters of credit [Member]</t>
  </si>
  <si>
    <t>1 bank [Member] | Standby letters of credit [Member]</t>
  </si>
  <si>
    <t>1 bank [Member] | Standby letters of credit [Member] | OptionsXpress, Inc. [Member]</t>
  </si>
  <si>
    <t>Maximum [Member] | Commercial paper [Member]</t>
  </si>
  <si>
    <t>Debt instrument term</t>
  </si>
  <si>
    <t>270 days</t>
  </si>
  <si>
    <t>Borrowings (Long-term Debt Including Unamortized Debt Discounts and Premiums) (Details) (USD $)</t>
  </si>
  <si>
    <t>Borrowings (Annual Maturities on Long-term Debt Outstanding) (Details) (USD $)</t>
  </si>
  <si>
    <t>Commitments and Contingencies (Narrative) (Details) (USD $)</t>
  </si>
  <si>
    <t>Commitments and Contingencies Disclosure [Line Items]</t>
  </si>
  <si>
    <t>Rent expense</t>
  </si>
  <si>
    <t>Aggregate face amount of letter of credit agreements</t>
  </si>
  <si>
    <t>Bond Market Fund Litigation [Member]</t>
  </si>
  <si>
    <t>Alleged minimum percentage of fund assets invested in CMOs and mortgage-backed securities without obtaining shareholder vote</t>
  </si>
  <si>
    <t>Margin Requirements [Member]</t>
  </si>
  <si>
    <t>Funds drawn under LOC's</t>
  </si>
  <si>
    <t>Commitments and Contingencies (Future Annual Minimum Rental Commitments, Net of Contractual Subleases) (Details) (USD $)</t>
  </si>
  <si>
    <t>Operating Leases</t>
  </si>
  <si>
    <t>Commitments and Contingencies (Purchase Obligations) (Details) (USD $)</t>
  </si>
  <si>
    <t>Financial Instruments Subject to Off-Balance Sheet Credit Risk or Concentration Risk (Narrative) (Details) (USD $)</t>
  </si>
  <si>
    <t>Fair Value, Off-balance Sheet Risks, Disclosure Information [Line Items]</t>
  </si>
  <si>
    <t>Fair value of Schwab's client securities that can be pledged</t>
  </si>
  <si>
    <t>Fair value of client securities pledged in securities lending transactions to other broker-dealers</t>
  </si>
  <si>
    <t>Fair value of borrowed securities from other broker-dealers to fulfill short sales by clients</t>
  </si>
  <si>
    <t>Fair value of Schwab's client securities pledged to fulfill the short sales</t>
  </si>
  <si>
    <t>Contractual value of margin loans to clients</t>
  </si>
  <si>
    <t>Commitments to purchase First Mortgage loans</t>
  </si>
  <si>
    <t>Commitments to extend credit</t>
  </si>
  <si>
    <t>Fair value of mortgage-backed securities</t>
  </si>
  <si>
    <t>Percent of residential real estate mortgage loans with interest only payment terms</t>
  </si>
  <si>
    <t>Percent of interest-only residential real estate mortgage loans with interest rates not scheduled to reset for three or more years</t>
  </si>
  <si>
    <t>Non-agency mortgage-backed securities [Member]</t>
  </si>
  <si>
    <t>Resale And Repurchase Agreements [Member]</t>
  </si>
  <si>
    <t>Securities Financing Transaction, Fair Value [Member]</t>
  </si>
  <si>
    <t>Dividend Reinvestment Elections [Member]</t>
  </si>
  <si>
    <t>Open Option Contracts [Member]</t>
  </si>
  <si>
    <t>Corporate Debt Securities And Commercial Paper [Member]</t>
  </si>
  <si>
    <t>Investments in corporate debt securities and commercial paper</t>
  </si>
  <si>
    <t>Residential real estate mortgage loans</t>
  </si>
  <si>
    <t>First Mortgage [Member] | Minimum [Member]</t>
  </si>
  <si>
    <t>Interest-only loans period</t>
  </si>
  <si>
    <t>Included in receivables from brokers, dealers, and clearing organizations in the Companyâ€™s consolidated balance sheets.</t>
  </si>
  <si>
    <t>Financial Instruments Subject to Off-Balance Sheet Credit Risk or Concentration Risk (Offsetting Assets) (Details) (USD $)</t>
  </si>
  <si>
    <t>Resale agreements, Gross Asset</t>
  </si>
  <si>
    <t>Resale agreements, Net Amounts Presented in the Consolidated Balance Sheet</t>
  </si>
  <si>
    <t>Resale agreements, Gross Amounts Not Offset in the Consolidated Balance Sheet, Collateral</t>
  </si>
  <si>
    <t>[1],[2]</t>
  </si>
  <si>
    <t>Resale agreements, Net Amount</t>
  </si>
  <si>
    <t>Securities borrowed, Gross Asset</t>
  </si>
  <si>
    <t>Securities borrowed, Net Amounts Presented in the Consolidated Balance Sheet</t>
  </si>
  <si>
    <t>Securities borrowed, Gross Amounts Not Offset in the Consolidated Balance Sheet, Counterparty Offsetting</t>
  </si>
  <si>
    <t>Securities borrowed, Gross Amounts Not Offset in the Consolidated Balance Sheet, Collateral</t>
  </si>
  <si>
    <t>Securities borrowed, Net Amount</t>
  </si>
  <si>
    <t>Total Gross Assets</t>
  </si>
  <si>
    <t>Total Assets, Net Amounts Presented in the Consolidated Balance Sheet</t>
  </si>
  <si>
    <t>Total Assets, Gross Amounts Not Offset in the Consolidated Balance Sheet, Counterparty Offsetting</t>
  </si>
  <si>
    <t>Total Assets, Gross Amounts Not Offset in the Consolidated Balance Sheet, Collateral</t>
  </si>
  <si>
    <t>Total Assets, Net Amount</t>
  </si>
  <si>
    <t>Financial Instruments Subject to Off-Balance Sheet Credit Risk or Concentration Risk (Offsetting Liabilities) (Details) (USD $)</t>
  </si>
  <si>
    <t>Securities loaned, Gross Liabilities</t>
  </si>
  <si>
    <t>Securities loaned, Net Amounts Presented in the Consolidated Balance Sheet</t>
  </si>
  <si>
    <t>Securities loaned, Gross Amounts Not Offset in the Consolidated Balance Sheet, Counterparty Offsetting</t>
  </si>
  <si>
    <t>Securities loaned, Gross Amounts Not Offset in the Consolidated Balance Sheet, Collateral</t>
  </si>
  <si>
    <t>Securities loaned, Net Amount</t>
  </si>
  <si>
    <t>Total Gross Liabilities</t>
  </si>
  <si>
    <t>Total Liabilities, Net Amounts Presented in the Consolidated Balance Sheet</t>
  </si>
  <si>
    <t>Total Liabilities, Gross Amounts Not Offset in the Consolidated Balance Sheet, Counterparty Offsetting</t>
  </si>
  <si>
    <t>Total Liabilities, Gross Amounts Not Offset in the Consolidated Balance Sheet, Collateral</t>
  </si>
  <si>
    <t>Total Liabilities, Net Amount</t>
  </si>
  <si>
    <t>Fair Values of Assets and Liabilities (Fair Value Hierarchy for Assets Measured at Fair Value) (Details) (USD $)</t>
  </si>
  <si>
    <t>Fair Value, Assets Measured on Recurring and Nonrecurring Basis [Line Items]</t>
  </si>
  <si>
    <t>Fair Value, Measurements, Recurring [Member]</t>
  </si>
  <si>
    <t>Cash equivalents</t>
  </si>
  <si>
    <t>Investments segregated and on deposit for regulatory purposes</t>
  </si>
  <si>
    <t>Fair Value, Measurements, Recurring [Member] | Money market funds [Member]</t>
  </si>
  <si>
    <t>Fair Value, Measurements, Recurring [Member] | Commercial paper [Member]</t>
  </si>
  <si>
    <t>Fair Value, Measurements, Recurring [Member] | Certificates of deposit [Member]</t>
  </si>
  <si>
    <t>Fair Value, Measurements, Recurring [Member] | U.S. Government securities [Member]</t>
  </si>
  <si>
    <t>Fair Value, Measurements, Recurring [Member] | Schwab Funds money market funds [Member]</t>
  </si>
  <si>
    <t>Fair Value, Measurements, Recurring [Member] | Equity and bond mutual funds [Member]</t>
  </si>
  <si>
    <t>Fair Value, Measurements, Recurring [Member] | State and municipal debt obligations [Member]</t>
  </si>
  <si>
    <t>Fair Value, Measurements, Recurring [Member] | Equity, U.S. Government and corporate debt, and other securities [Member]</t>
  </si>
  <si>
    <t>Fair Value, Measurements, Recurring [Member] | Asset-backed securities [Member]</t>
  </si>
  <si>
    <t>Fair Value, Measurements, Recurring [Member] | U.S. agency mortgage-backed securities [Member]</t>
  </si>
  <si>
    <t>Fair Value, Measurements, Recurring [Member] | Corporate debt securities [Member]</t>
  </si>
  <si>
    <t>Fair Value, Measurements, Recurring [Member] | U.S. agency notes [Member]</t>
  </si>
  <si>
    <t>Fair Value, Measurements, Recurring [Member] | Treasury securities [Member]</t>
  </si>
  <si>
    <t>Fair Value, Measurements, Recurring [Member] | Non-agency residential mortgage-backed securities [Member]</t>
  </si>
  <si>
    <t>Fair Value, Measurements, Recurring [Member] | Non-agency commercial mortgage-backed securities [Member]</t>
  </si>
  <si>
    <t>Fair Value, Measurements, Recurring [Member] | Other securities [Member]</t>
  </si>
  <si>
    <t>Quoted Prices in Active Markets for Identical Assets (Level 1) [Member] | Fair Value, Measurements, Recurring [Member]</t>
  </si>
  <si>
    <t>Quoted Prices in Active Markets for Identical Assets (Level 1) [Member] | Fair Value, Measurements, Recurring [Member] | Money market funds [Member]</t>
  </si>
  <si>
    <t>Quoted Prices in Active Markets for Identical Assets (Level 1) [Member] | Fair Value, Measurements, Recurring [Member] | Schwab Funds money market funds [Member]</t>
  </si>
  <si>
    <t>Quoted Prices in Active Markets for Identical Assets (Level 1) [Member] | Fair Value, Measurements, Recurring [Member] | Equity and bond mutual funds [Member]</t>
  </si>
  <si>
    <t>Quoted Prices in Active Markets for Identical Assets (Level 1) [Member] | Fair Value, Measurements, Recurring [Member] | Equity, U.S. Government and corporate debt, and other securities [Member]</t>
  </si>
  <si>
    <t>Significant Other Observable Inputs (Level 2) [Member]</t>
  </si>
  <si>
    <t>Significant Other Observable Inputs (Level 2) [Member] | Fair Value, Measurements, Recurring [Member]</t>
  </si>
  <si>
    <t>Significant Other Observable Inputs (Level 2) [Member] | Fair Value, Measurements, Recurring [Member] | Commercial paper [Member]</t>
  </si>
  <si>
    <t>Significant Other Observable Inputs (Level 2) [Member] | Fair Value, Measurements, Recurring [Member] | Certificates of deposit [Member]</t>
  </si>
  <si>
    <t>Significant Other Observable Inputs (Level 2) [Member] | Fair Value, Measurements, Recurring [Member] | U.S. Government securities [Member]</t>
  </si>
  <si>
    <t>Significant Other Observable Inputs (Level 2) [Member] | Fair Value, Measurements, Recurring [Member] | State and municipal debt obligations [Member]</t>
  </si>
  <si>
    <t>Significant Other Observable Inputs (Level 2) [Member] | Fair Value, Measurements, Recurring [Member] | Equity, U.S. Government and corporate debt, and other securities [Member]</t>
  </si>
  <si>
    <t>Significant Other Observable Inputs (Level 2) [Member] | Fair Value, Measurements, Recurring [Member] | Asset-backed securities [Member]</t>
  </si>
  <si>
    <t>Significant Other Observable Inputs (Level 2) [Member] | Fair Value, Measurements, Recurring [Member] | U.S. agency mortgage-backed securities [Member]</t>
  </si>
  <si>
    <t>Significant Other Observable Inputs (Level 2) [Member] | Fair Value, Measurements, Recurring [Member] | Corporate debt securities [Member]</t>
  </si>
  <si>
    <t>Significant Other Observable Inputs (Level 2) [Member] | Fair Value, Measurements, Recurring [Member] | U.S. agency notes [Member]</t>
  </si>
  <si>
    <t>Significant Other Observable Inputs (Level 2) [Member] | Fair Value, Measurements, Recurring [Member] | Treasury securities [Member]</t>
  </si>
  <si>
    <t>Significant Other Observable Inputs (Level 2) [Member] | Fair Value, Measurements, Recurring [Member] | Non-agency residential mortgage-backed securities [Member]</t>
  </si>
  <si>
    <t>Significant Other Observable Inputs (Level 2) [Member] | Fair Value, Measurements, Recurring [Member] | Non-agency commercial mortgage-backed securities [Member]</t>
  </si>
  <si>
    <t>Significant Other Observable Inputs (Level 2) [Member] | Fair Value, Measurements, Recurring [Member] | Other securities [Member]</t>
  </si>
  <si>
    <t>Fair Values of Assets and Liabilities (Fair Value Hierarchy for Financial Instruments Not Recorded at Fair Value) (Details) (USD $)</t>
  </si>
  <si>
    <t>Securities held to maturity</t>
  </si>
  <si>
    <t>Receivables from brokerage clients - net</t>
  </si>
  <si>
    <t>Significant Other Observable Inputs (Level 2) [Member] | Residential real estate mortgages [Member]</t>
  </si>
  <si>
    <t>Significant Other Observable Inputs (Level 2) [Member] | Home equity lines of credit [Member]</t>
  </si>
  <si>
    <t>Significant Other Observable Inputs (Level 2) [Member] | Personal loans secured by securities [Member]</t>
  </si>
  <si>
    <t>Significant Other Observable Inputs (Level 2) [Member] | Other [Member]</t>
  </si>
  <si>
    <t>Significant Other Observable Inputs (Level 2) [Member] | U.S. agency mortgage-backed securities [Member]</t>
  </si>
  <si>
    <t>Significant Other Observable Inputs (Level 2) [Member] | Non-agency commercial mortgage-backed securities [Member]</t>
  </si>
  <si>
    <t>Significant Other Observable Inputs (Level 2) [Member] | Other securities [Member]</t>
  </si>
  <si>
    <t>Carrying Amount [Member]</t>
  </si>
  <si>
    <t>Carrying Amount [Member] | Residential real estate mortgages [Member]</t>
  </si>
  <si>
    <t>Carrying Amount [Member] | Home equity lines of credit [Member]</t>
  </si>
  <si>
    <t>Carrying Amount [Member] | Personal loans secured by securities [Member]</t>
  </si>
  <si>
    <t>Carrying Amount [Member] | Other [Member]</t>
  </si>
  <si>
    <t>Carrying Amount [Member] | U.S. agency mortgage-backed securities [Member]</t>
  </si>
  <si>
    <t>Carrying Amount [Member] | Non-agency commercial mortgage-backed securities [Member]</t>
  </si>
  <si>
    <t>Carrying Amount [Member] | Other securities [Member]</t>
  </si>
  <si>
    <t>Fair Value [Member]</t>
  </si>
  <si>
    <t>Fair Value [Member] | Residential real estate mortgages [Member]</t>
  </si>
  <si>
    <t>Fair Value [Member] | Home equity lines of credit [Member]</t>
  </si>
  <si>
    <t>Fair Value [Member] | Personal loans secured by securities [Member]</t>
  </si>
  <si>
    <t>Fair Value [Member] | Other [Member]</t>
  </si>
  <si>
    <t>Fair Value [Member] | U.S. agency mortgage-backed securities [Member]</t>
  </si>
  <si>
    <t>Fair Value [Member] | Non-agency commercial mortgage-backed securities [Member]</t>
  </si>
  <si>
    <t>Fair Value [Member] | Other securities [Member]</t>
  </si>
  <si>
    <t>The carrying value of loans to banking clients excludes the allowance for loan losses of $42Â million at DecemberÂ 31, 2014.</t>
  </si>
  <si>
    <t>The carrying value of loans to banking clients excludes the allowance for loan losses of $48Â million at DecemberÂ 31, 2013.</t>
  </si>
  <si>
    <t>Stockholders' Equity (Narrative) (Details) (USD $)</t>
  </si>
  <si>
    <t>Class of Stock [Line Items]</t>
  </si>
  <si>
    <t>Preferred stock, shares authorized</t>
  </si>
  <si>
    <t>Common stock issued</t>
  </si>
  <si>
    <t>Series A Preferred Stock [Member] | Noncumulative Preferred Stock [Member]</t>
  </si>
  <si>
    <t>Fixed dividend rate on preferred stock</t>
  </si>
  <si>
    <t>End date of fixed dividend rate on Preferred stock</t>
  </si>
  <si>
    <t>2022-02</t>
  </si>
  <si>
    <t>Floating rate on 3-month LIBOR plus</t>
  </si>
  <si>
    <t>Series A Preferred Stock [Member] | Noncumulative Preferred Stock [Member] | Minimum [Member]</t>
  </si>
  <si>
    <t>Preferred stock earliest redemption date</t>
  </si>
  <si>
    <t>Series B Preferred Stock [Member] | Noncumulative Preferred Stock [Member]</t>
  </si>
  <si>
    <t>Stockholders' Equity (Preferred Stock Issued and Outstanding) (Details) (USD $)</t>
  </si>
  <si>
    <t>In Millions, except Share data in Thousands, unless otherwise specified</t>
  </si>
  <si>
    <t>Shares Issued and Outstanding</t>
  </si>
  <si>
    <t>Liquidation Preference</t>
  </si>
  <si>
    <t>Carrying Value</t>
  </si>
  <si>
    <t>Series A Preferred Stock [Member]</t>
  </si>
  <si>
    <t>Liquidation Preference Per Share</t>
  </si>
  <si>
    <t>Series B Preferred Stock [Member]</t>
  </si>
  <si>
    <t>Accumulated Other Comprehensive Income (Components of Other Comprehensive (Loss) Income) (Details) (USD $)</t>
  </si>
  <si>
    <t>Change in net unrealized gain on Securities available for sale:</t>
  </si>
  <si>
    <t>Change in net unrealized gain on securities available for sale</t>
  </si>
  <si>
    <t>Net unrealized (loss) gain</t>
  </si>
  <si>
    <t>Other comprehensive (loss) income, tax effect</t>
  </si>
  <si>
    <t>Accumulated Other Comprehensive Income (Accumulated Other Comprehensive Income Balances) (Details) (USD $)</t>
  </si>
  <si>
    <t>Accumulated Other Comprehensive Income [Line Items]</t>
  </si>
  <si>
    <t>Beginning Balance</t>
  </si>
  <si>
    <t>Ending Balance</t>
  </si>
  <si>
    <t>Net Unrealized Gain On Securities Available For Sale [Member]</t>
  </si>
  <si>
    <t>Employee Incentive, Retirement, and Deferred Compensation Plans (Employee Incentive Narrative) (Details) (USD $)</t>
  </si>
  <si>
    <t>Share-based Compensation Arrangement by Share-based Payment Award [Line Items]</t>
  </si>
  <si>
    <t>Shares of common stock authorized to be granted under the existing stock incentive plan</t>
  </si>
  <si>
    <t>Total unrecognized compensation cost, net of forfeitures, related to outstanding stock options, restricted stock awards, and restricted stock units</t>
  </si>
  <si>
    <t>Remaining weighted-average period for unrecognized compensation cost, net of forfeitures, related to outstanding stock options, restricted stock awards, and restricted stock units</t>
  </si>
  <si>
    <t>2 years 9 months 18 days</t>
  </si>
  <si>
    <t>Restricted stock unit [Member]</t>
  </si>
  <si>
    <t>Total fair value of restricted stock awards vested</t>
  </si>
  <si>
    <t>Employee stock purchase plan [Member]</t>
  </si>
  <si>
    <t>Shares reserved for future issuance under the ESPP</t>
  </si>
  <si>
    <t>Minimum [Member] | Restricted stock unit [Member]</t>
  </si>
  <si>
    <t>Award vesting period</t>
  </si>
  <si>
    <t>Minimum [Member] | Stock option plan [Member]</t>
  </si>
  <si>
    <t>Period from the date of grant in which stock options expire</t>
  </si>
  <si>
    <t>7 years</t>
  </si>
  <si>
    <t>Maximum [Member] | Restricted stock unit [Member]</t>
  </si>
  <si>
    <t>Maximum [Member] | Stock option plan [Member]</t>
  </si>
  <si>
    <t>Employee Incentive, Retirement, and Deferred Compensation Plans (Retirement and Deferred Compensation Plans Narrative) (Details) (USD $)</t>
  </si>
  <si>
    <t>Company's total contribution expense</t>
  </si>
  <si>
    <t>Deferred compensation liability</t>
  </si>
  <si>
    <t>Employee Incentive, Retirement, and Deferred Compensation Plans (Stock-Based Compensation Expense and Related Income Tax Benefit) (Details) (USD $)</t>
  </si>
  <si>
    <t>Stock option [Member]</t>
  </si>
  <si>
    <t>Restricted stock award [Member]</t>
  </si>
  <si>
    <t>Employee Incentive, Retirement, and Deferred Compensation Plans (Stock Option Activity) (Details) (USD $)</t>
  </si>
  <si>
    <t>Number of Options</t>
  </si>
  <si>
    <t>Outstanding Beginning Balance</t>
  </si>
  <si>
    <t>Outstanding Ending Balance</t>
  </si>
  <si>
    <t>Weighted-Average Exercise Price per Share</t>
  </si>
  <si>
    <t>Weighted-Average Remaining Contractual Life (in years)</t>
  </si>
  <si>
    <t>7 years 7 days</t>
  </si>
  <si>
    <t>6 years 11 months 16 days</t>
  </si>
  <si>
    <t>5 years 11 months 1 day</t>
  </si>
  <si>
    <t>Aggregate Intrinsic Value</t>
  </si>
  <si>
    <t>Employee Incentive, Retirement, and Deferred Compensation Plans (Information on Stock Options Granted and Exercised) (Details) (USD $)</t>
  </si>
  <si>
    <t>Employee Incentive, Retirement, and Deferred Compensation Plans (Assumptions Used to Value Options Granted and Their Expected Lives) (Details)</t>
  </si>
  <si>
    <t>Minimum [Member]</t>
  </si>
  <si>
    <t>4 years 4 months 24 days</t>
  </si>
  <si>
    <t>4 years 7 months 6 days</t>
  </si>
  <si>
    <t>Maximum [Member]</t>
  </si>
  <si>
    <t>7 years 2 months 12 days</t>
  </si>
  <si>
    <t>7 years 10 months 24 days</t>
  </si>
  <si>
    <t>6 years 8 months 12 days</t>
  </si>
  <si>
    <t>Employee Incentive, Retirement, and Deferred Compensation Plans (Restricted Stock Units Activity) (Details) (Restricted stock unit [Member], USD $)</t>
  </si>
  <si>
    <t>Number of Units</t>
  </si>
  <si>
    <t>Weighted-Average Grant Date Fair Value per unit</t>
  </si>
  <si>
    <t>Taxes on Income (Income Tax Expense) (Details) (USD $)</t>
  </si>
  <si>
    <t>Taxes on Income (Temporary Differences That Created Deferred Tax Assets and Liabilities) (Details) (USD $)</t>
  </si>
  <si>
    <t>Deferred tax assets - net of valuation allowance</t>
  </si>
  <si>
    <t>Deferred tax (liability) asset â€“ net</t>
  </si>
  <si>
    <t>Taxes on Income (Reconciliation of Federal Statutory Income Tax Rate to Effective Income Tax Rate) (Details) (USD $)</t>
  </si>
  <si>
    <t>State income taxes, net of federal tax benefit</t>
  </si>
  <si>
    <t>Impact of non recurring state tax benefits</t>
  </si>
  <si>
    <t>Includes the impact of a non-recurring state tax benefit of which $4Â million and $20Â million were recorded in 2013 and 2012, respectively.</t>
  </si>
  <si>
    <t>Taxes on Income (Reconciliation of Beginning and Ending Amount of Unrecognized Tax Benefits) (Details) (USD $)</t>
  </si>
  <si>
    <t>Earnings Per Common Share (EPS under Basic and Diluted Computations) (Details) (USD $)</t>
  </si>
  <si>
    <t>Sep. 30, 2014</t>
  </si>
  <si>
    <t>Mar. 31, 2014</t>
  </si>
  <si>
    <t>Sep. 30, 2013</t>
  </si>
  <si>
    <t>Jun. 30, 2013</t>
  </si>
  <si>
    <t>Mar. 31, 2013</t>
  </si>
  <si>
    <t>Weighted-average common shares outstanding â€” basic</t>
  </si>
  <si>
    <t>Weighted-average common shares outstanding â€” diluted</t>
  </si>
  <si>
    <t>Antidilutive stock options and restricted stock awards excluded from the calculation of diluted EPS</t>
  </si>
  <si>
    <t>Regulatory Requirements (Narrative) (Details) (USD $)</t>
  </si>
  <si>
    <t>Jan. 03, 2014</t>
  </si>
  <si>
    <t>Jan. 05, 2015</t>
  </si>
  <si>
    <t>Compliance with Regulatory Capital Requirements for Broker Dealers [Line Items]</t>
  </si>
  <si>
    <t>Schwab Bank's average reserve requirement</t>
  </si>
  <si>
    <t>Percentage of aggregate debit balances required as minimum net capital</t>
  </si>
  <si>
    <t>Net capital under the alternative method permitted by the Uniform Net Capital Rule</t>
  </si>
  <si>
    <t>This method requires the maintenance of minimum net capital, as defined, of the greater of 2% of aggregate debit balances arising from client transactions or a minimum dollar requirement ($250,000), which is based on the type of business conducted by the broker-dealer. Under the alternative method, a broker-dealer may not repay subordinated borrowings, pay cash dividends, or make any unsecured advances or loans to its parent company or employees if such payment would result in a net capital amount of less than 5% of aggregate debit balances or less than 120% of its minimum dollar requirement.</t>
  </si>
  <si>
    <t>Percentage of net capital to aggregate debit balances required for a broker-dealer to repay subordinated borrowings, pay cash dividends, or make any unsecured advances or loans to its parent company or employees</t>
  </si>
  <si>
    <t>Percentage of net capital to the Company's minimum dollar requirement required for a broker-dealer to repay subordinated borrowings, pay cash dividends, or make any unsecured advances or loans to its parent company or employees</t>
  </si>
  <si>
    <t>Description of Net Capital Requirements under Commodity Exchange Act</t>
  </si>
  <si>
    <t>optionsXpress, Inc. is also subject to Commodity Futures Trading Commission Regulation 1.17 (Reg. 1.17) under the Commodity Exchange Act, which also requires the maintenance of minimum net capital. optionsXpress, Inc., as a futures commission merchant, is required to maintain minimum net capital equal to the greater of its net capital requirement under Reg. 1.17 ($1Â million), or the sum of 8% of the total risk margin requirements for all positions carried in client accounts and 8% of the total risk margin requirements for all positions carried in non-client accounts (as defined in Reg. 1.17).</t>
  </si>
  <si>
    <t>Net capital required for optionsXpress, Inc. under Reg 1.17 of the Commodity Exchange Act</t>
  </si>
  <si>
    <t>Minimum percentage of the total risk margin requirements for all positions carried in customer accounts to be added to the minimum percentage of the total risk margin requirements for all positions carried in non-customer accounts for optionsXpress, Inc. minimum net capital calculation</t>
  </si>
  <si>
    <t>Minimum percentage of the total risk margin requirements for all positions carried in non-customer accounts to be added to the minimum percentage of the total risk margin requirements for all positions carried in customer accounts for optionsXpress, Inc. minimum net capital calculation</t>
  </si>
  <si>
    <t>Cash and investments required to be segregated and on deposit for regulatory purposes</t>
  </si>
  <si>
    <t>Reserve Deposit [Member]</t>
  </si>
  <si>
    <t>Net amount of segregated cash deposited into segregated reserve bank accounts</t>
  </si>
  <si>
    <t>Subsequent Event [Member] | Reserve Deposit [Member]</t>
  </si>
  <si>
    <t>Schwab [Member]</t>
  </si>
  <si>
    <t>Minimum capital requirement</t>
  </si>
  <si>
    <t>Regulatory Requirements (Regulatory Capital and Ratios) (Details) (USD $)</t>
  </si>
  <si>
    <t>Actual Amount</t>
  </si>
  <si>
    <t>Minimum Capital Requirement Amount</t>
  </si>
  <si>
    <t>Minimum to be Well Capitalized Amount</t>
  </si>
  <si>
    <t>Actual Ratio</t>
  </si>
  <si>
    <t>Minimum Capital Requirement Ratio</t>
  </si>
  <si>
    <t>Minimum to be Well Capitalized Ratio</t>
  </si>
  <si>
    <t>Regulatory Requirements (Net Capital and Net Capital Requirements for Schwab and optionsXpress, Inc) (Details) (USD $)</t>
  </si>
  <si>
    <t>% of Aggregate Debit Balances</t>
  </si>
  <si>
    <t>Minimum Net Capital Required</t>
  </si>
  <si>
    <t>2% of Aggregate Debit Balances</t>
  </si>
  <si>
    <t>Net Capital in Excess of Required Net Capital</t>
  </si>
  <si>
    <t>Net Capital in Excess of 5% of Aggregate Debit Balances</t>
  </si>
  <si>
    <t>OptionsXpress, Inc. [Member]</t>
  </si>
  <si>
    <t>Segment Information (Narrative) (Details)</t>
  </si>
  <si>
    <t>Segment Reporting Information [Line Items]</t>
  </si>
  <si>
    <t>Number of reportable segments</t>
  </si>
  <si>
    <t>Clients, except for Schwab proprietary mutual funds, that accounted for more than 10% of the Company's net revenues</t>
  </si>
  <si>
    <t>Except for Schwab's proprietary mutual funds, which are considered a single client for purposes of this computation, no single client accounted for more than 10% of the Company's net revenues in 2014, 2013, or 2012.</t>
  </si>
  <si>
    <t>Schwab Funds money market funds [Member] | Net revenues [Member]</t>
  </si>
  <si>
    <t>Concentration risk percentage</t>
  </si>
  <si>
    <t>California [Member] | Client accounts [Member]</t>
  </si>
  <si>
    <t>Segment Information (Financial Information for Reportable Segments) (Details) (USD $)</t>
  </si>
  <si>
    <t>Non-recurring revenue</t>
  </si>
  <si>
    <t>Unallocated [Member]</t>
  </si>
  <si>
    <t>Business Acquisition (Narrative) (Details) (USD $)</t>
  </si>
  <si>
    <t>Dec. 14, 2012</t>
  </si>
  <si>
    <t>Business Acquisition [Line Items]</t>
  </si>
  <si>
    <t>Acquisition-related goodwill</t>
  </si>
  <si>
    <t>Thomas Partners, Inc. [Member]</t>
  </si>
  <si>
    <t>Business acquisition, intangible assets</t>
  </si>
  <si>
    <t>Business acquisition in cash</t>
  </si>
  <si>
    <t>Intangible assets, amortization period</t>
  </si>
  <si>
    <t>11 years</t>
  </si>
  <si>
    <t>Thomas Partners, Inc. [Member] | Investor Services [Member]</t>
  </si>
  <si>
    <t>Thomas Partners, Inc. [Member] | Advisor Services [Member]</t>
  </si>
  <si>
    <t>The Charles Schwab Corporation â€“ Parent Company Only Financial Statements (Condensed Statements of Income) (Details) (USD $)</t>
  </si>
  <si>
    <t>Condensed Income Statements, Captions [Line Items]</t>
  </si>
  <si>
    <t>Parent Company [Member]</t>
  </si>
  <si>
    <t>The Charles Schwab Corporation â€“ Parent Company Only Financial Statements (Condensed Balance Sheets) (Details) (USD $)</t>
  </si>
  <si>
    <t>Stockholders' equity</t>
  </si>
  <si>
    <t>The Charles Schwab Corporation â€“ Parent Company Only Financial Statements (Condensed Statements of Cash Flows) (Details) (USD $)</t>
  </si>
  <si>
    <t>Due from (Due to) subsidiaries - net</t>
  </si>
  <si>
    <t>Quarterly Financial Information (Details) (USD $)</t>
  </si>
  <si>
    <t>Weighted Average Common Shares Outstanding - Diluted</t>
  </si>
  <si>
    <t>Range of Price/Earnings Ratio:</t>
  </si>
  <si>
    <t>Valuation and Qualifying Accounts (Details) (Allowance for doubtful accounts of brokerage clients [Member], USD $)</t>
  </si>
  <si>
    <t>Allowance for doubtful accounts of brokerage clients [Member]</t>
  </si>
  <si>
    <t>Valuation and Qualifying Accounts Disclosure [Line Items]</t>
  </si>
  <si>
    <t>Balance at Beginning of Year</t>
  </si>
  <si>
    <t>Charged to Expense</t>
  </si>
  <si>
    <t>Balance at End of Year</t>
  </si>
  <si>
    <t>Excludes banking-related valuation and qualifying accounts. See â€œItem 8 - Financial Statements and Supplementary Data - Notes to Consolidated Financial Statements - 6. Loans to Banking Clients and Related Allowance for Loan Losses.â€</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</si>
</sst>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5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New Roman"/>
      <family val="1"/>
    </font>
    <font>
      <sz val="5"/>
      <color theme="1"/>
      <name val="Times New Roman"/>
      <family val="1"/>
    </font>
    <font>
      <sz val="7.5"/>
      <color theme="1"/>
      <name val="Calibri"/>
      <family val="2"/>
      <scheme val="minor"/>
    </font>
    <font>
      <i/>
      <sz val="10"/>
      <color theme="1"/>
      <name val="Times New Roman"/>
      <family val="1"/>
    </font>
    <font>
      <b/>
      <i/>
      <sz val="10"/>
      <color theme="1"/>
      <name val="Times New Roman"/>
      <family val="1"/>
    </font>
    <font>
      <sz val="10"/>
      <color rgb="FF000000"/>
      <name val="Times New Roman"/>
      <family val="1"/>
    </font>
    <font>
      <b/>
      <i/>
      <sz val="10"/>
      <color rgb="FF000000"/>
      <name val="Times New Roman"/>
      <family val="1"/>
    </font>
    <font>
      <i/>
      <sz val="10"/>
      <color rgb="FF000000"/>
      <name val="Times New Roman"/>
      <family val="1"/>
    </font>
    <font>
      <b/>
      <sz val="10"/>
      <color rgb="FF000000"/>
      <name val="Times New Roman"/>
      <family val="1"/>
    </font>
    <font>
      <sz val="6"/>
      <color theme="1"/>
      <name val="Times New Roman"/>
      <family val="1"/>
    </font>
    <font>
      <sz val="11"/>
      <color theme="1"/>
      <name val="Times New Roman"/>
      <family val="1"/>
    </font>
    <font>
      <sz val="1"/>
      <color theme="1"/>
      <name val="Times New Roman"/>
      <family val="1"/>
    </font>
    <font>
      <sz val="10"/>
      <color theme="1"/>
      <name val="Calibri"/>
      <family val="2"/>
    </font>
    <font>
      <sz val="7"/>
      <color theme="1"/>
      <name val="Calibri"/>
      <family val="2"/>
    </font>
    <font>
      <sz val="7"/>
      <color theme="1"/>
      <name val="Times New Roman"/>
      <family val="1"/>
    </font>
    <font>
      <sz val="11"/>
      <color theme="1"/>
      <name val="Calibri"/>
      <family val="2"/>
    </font>
    <font>
      <sz val="3"/>
      <color theme="1"/>
      <name val="Times New Roman"/>
      <family val="1"/>
    </font>
    <font>
      <sz val="8"/>
      <color theme="1"/>
      <name val="Times New Roman"/>
      <family val="1"/>
    </font>
    <font>
      <u/>
      <sz val="10"/>
      <color theme="1"/>
      <name val="Times New Roman"/>
      <family val="1"/>
    </font>
    <font>
      <u/>
      <sz val="1"/>
      <color theme="1"/>
      <name val="Times New Roman"/>
      <family val="1"/>
    </font>
    <font>
      <sz val="12"/>
      <color theme="1"/>
      <name val="Times New Roman"/>
      <family val="1"/>
    </font>
    <font>
      <u/>
      <sz val="10"/>
      <color rgb="FF000000"/>
      <name val="Times New Roman"/>
      <family val="1"/>
    </font>
    <font>
      <sz val="9"/>
      <color theme="1"/>
      <name val="Times New Roman"/>
      <family val="1"/>
    </font>
    <font>
      <b/>
      <sz val="9"/>
      <color theme="1"/>
      <name val="Times New Roman"/>
      <family val="1"/>
    </font>
    <font>
      <sz val="9"/>
      <color theme="1"/>
      <name val="Calibri"/>
      <family val="2"/>
    </font>
    <font>
      <b/>
      <sz val="7"/>
      <color theme="1"/>
      <name val="Times New Roman"/>
      <family val="1"/>
    </font>
    <font>
      <sz val="4"/>
      <color theme="1"/>
      <name val="Times New Roman"/>
      <family val="1"/>
    </font>
    <font>
      <b/>
      <sz val="4"/>
      <color theme="1"/>
      <name val="Times New Roman"/>
      <family val="1"/>
    </font>
    <font>
      <sz val="11"/>
      <color rgb="FF000000"/>
      <name val="Times New Roman"/>
      <family val="1"/>
    </font>
    <font>
      <b/>
      <sz val="5"/>
      <color rgb="FF000000"/>
      <name val="Times New Roman"/>
      <family val="1"/>
    </font>
    <font>
      <sz val="5"/>
      <color rgb="FF00000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style="medium">
        <color rgb="FF000000"/>
      </bottom>
      <diagonal/>
    </border>
    <border>
      <left/>
      <right/>
      <top style="medium">
        <color rgb="FF000000"/>
      </top>
      <bottom/>
      <diagonal/>
    </border>
    <border>
      <left/>
      <right/>
      <top/>
      <bottom style="medium">
        <color rgb="FF000000"/>
      </bottom>
      <diagonal/>
    </border>
    <border>
      <left/>
      <right/>
      <top style="medium">
        <color rgb="FF000000"/>
      </top>
      <bottom style="double">
        <color rgb="FF000000"/>
      </bottom>
      <diagonal/>
    </border>
    <border>
      <left/>
      <right/>
      <top style="double">
        <color rgb="FF000000"/>
      </top>
      <bottom/>
      <diagonal/>
    </border>
    <border>
      <left/>
      <right/>
      <top style="double">
        <color rgb="FF000000"/>
      </top>
      <bottom style="medium">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left" wrapText="1" indent="4"/>
    </xf>
    <xf numFmtId="0" fontId="19"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19" fillId="0" borderId="0" xfId="0" applyFont="1" applyAlignment="1">
      <alignment horizontal="left" wrapText="1"/>
    </xf>
    <xf numFmtId="0" fontId="19" fillId="0" borderId="0" xfId="0" applyFont="1" applyAlignment="1">
      <alignment horizontal="left" vertical="top" wrapText="1"/>
    </xf>
    <xf numFmtId="0" fontId="25" fillId="0" borderId="0" xfId="0" applyFont="1" applyAlignment="1">
      <alignment horizontal="left" vertical="top" wrapText="1"/>
    </xf>
    <xf numFmtId="0" fontId="25" fillId="0" borderId="0" xfId="0" applyFont="1" applyAlignment="1">
      <alignment wrapText="1"/>
    </xf>
    <xf numFmtId="0" fontId="27" fillId="0" borderId="0" xfId="0" applyFont="1" applyAlignment="1">
      <alignment horizontal="left" vertical="top" wrapText="1"/>
    </xf>
    <xf numFmtId="0" fontId="28" fillId="0" borderId="0" xfId="0" applyFont="1" applyAlignment="1">
      <alignment wrapText="1"/>
    </xf>
    <xf numFmtId="0" fontId="20" fillId="0" borderId="0" xfId="0" applyFont="1" applyAlignment="1">
      <alignment horizontal="left" wrapText="1" indent="4"/>
    </xf>
    <xf numFmtId="0" fontId="20" fillId="0" borderId="0" xfId="0" applyFont="1" applyAlignment="1">
      <alignment wrapText="1"/>
    </xf>
    <xf numFmtId="0" fontId="19" fillId="0" borderId="0" xfId="0" applyFont="1" applyAlignment="1">
      <alignment wrapText="1"/>
    </xf>
    <xf numFmtId="0" fontId="19" fillId="0" borderId="0" xfId="0" applyFont="1" applyAlignment="1">
      <alignment horizontal="left" wrapText="1"/>
    </xf>
    <xf numFmtId="0" fontId="23" fillId="0" borderId="0" xfId="0" applyFont="1" applyAlignment="1">
      <alignment horizontal="left" wrapText="1"/>
    </xf>
    <xf numFmtId="0" fontId="23"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26" fillId="0" borderId="0" xfId="0" applyFont="1" applyAlignment="1">
      <alignment wrapText="1"/>
    </xf>
    <xf numFmtId="0" fontId="28" fillId="0" borderId="0" xfId="0" applyFont="1" applyAlignment="1">
      <alignment wrapText="1"/>
    </xf>
    <xf numFmtId="0" fontId="22" fillId="0" borderId="0" xfId="0" applyFont="1" applyAlignment="1">
      <alignment wrapText="1"/>
    </xf>
    <xf numFmtId="0" fontId="19" fillId="0" borderId="0" xfId="0" applyFont="1" applyAlignment="1">
      <alignment horizontal="justify" wrapText="1"/>
    </xf>
    <xf numFmtId="0" fontId="30" fillId="0" borderId="0" xfId="0" applyFont="1" applyAlignment="1">
      <alignment wrapText="1"/>
    </xf>
    <xf numFmtId="0" fontId="31" fillId="0" borderId="0" xfId="0" applyFont="1" applyAlignment="1">
      <alignment wrapText="1"/>
    </xf>
    <xf numFmtId="0" fontId="19" fillId="0" borderId="10" xfId="0" applyFont="1" applyBorder="1" applyAlignment="1">
      <alignment wrapText="1"/>
    </xf>
    <xf numFmtId="0" fontId="32" fillId="0" borderId="10" xfId="0" applyFont="1" applyBorder="1" applyAlignment="1">
      <alignment wrapText="1"/>
    </xf>
    <xf numFmtId="0" fontId="30" fillId="0" borderId="10" xfId="0" applyFont="1" applyBorder="1" applyAlignment="1">
      <alignment wrapText="1"/>
    </xf>
    <xf numFmtId="0" fontId="30" fillId="0" borderId="10" xfId="0" applyFont="1" applyBorder="1" applyAlignment="1">
      <alignment horizontal="center" wrapText="1"/>
    </xf>
    <xf numFmtId="0" fontId="19" fillId="0" borderId="11" xfId="0" applyFont="1" applyBorder="1" applyAlignment="1">
      <alignment wrapText="1"/>
    </xf>
    <xf numFmtId="0" fontId="33" fillId="0" borderId="11" xfId="0" applyFont="1" applyBorder="1" applyAlignment="1">
      <alignment wrapText="1"/>
    </xf>
    <xf numFmtId="0" fontId="19" fillId="0" borderId="11" xfId="0" applyFont="1" applyBorder="1" applyAlignment="1">
      <alignment horizontal="right"/>
    </xf>
    <xf numFmtId="0" fontId="30" fillId="0" borderId="11" xfId="0" applyFont="1" applyBorder="1" applyAlignment="1">
      <alignment wrapText="1"/>
    </xf>
    <xf numFmtId="0" fontId="33" fillId="0" borderId="0" xfId="0" applyFont="1" applyAlignment="1">
      <alignment wrapText="1"/>
    </xf>
    <xf numFmtId="0" fontId="19" fillId="0" borderId="0" xfId="0" applyFont="1" applyAlignment="1">
      <alignment horizontal="right"/>
    </xf>
    <xf numFmtId="0" fontId="19" fillId="0" borderId="12" xfId="0" applyFont="1" applyBorder="1" applyAlignment="1">
      <alignment wrapText="1"/>
    </xf>
    <xf numFmtId="0" fontId="33" fillId="0" borderId="12" xfId="0" applyFont="1" applyBorder="1" applyAlignment="1">
      <alignment wrapText="1"/>
    </xf>
    <xf numFmtId="0" fontId="30" fillId="0" borderId="12" xfId="0" applyFont="1" applyBorder="1" applyAlignment="1">
      <alignment wrapText="1"/>
    </xf>
    <xf numFmtId="0" fontId="19" fillId="0" borderId="12" xfId="0" applyFont="1" applyBorder="1" applyAlignment="1">
      <alignment horizontal="right"/>
    </xf>
    <xf numFmtId="0" fontId="19" fillId="0" borderId="13" xfId="0" applyFont="1" applyBorder="1" applyAlignment="1">
      <alignment horizontal="left" wrapText="1" indent="1"/>
    </xf>
    <xf numFmtId="0" fontId="33" fillId="0" borderId="13" xfId="0" applyFont="1" applyBorder="1" applyAlignment="1">
      <alignment wrapText="1"/>
    </xf>
    <xf numFmtId="0" fontId="19" fillId="0" borderId="13" xfId="0" applyFont="1" applyBorder="1" applyAlignment="1">
      <alignment wrapText="1"/>
    </xf>
    <xf numFmtId="0" fontId="19" fillId="0" borderId="13" xfId="0" applyFont="1" applyBorder="1" applyAlignment="1">
      <alignment horizontal="right"/>
    </xf>
    <xf numFmtId="0" fontId="30" fillId="0" borderId="13" xfId="0" applyFont="1" applyBorder="1" applyAlignment="1">
      <alignment wrapText="1"/>
    </xf>
    <xf numFmtId="0" fontId="19" fillId="0" borderId="10" xfId="0" applyFont="1" applyBorder="1" applyAlignment="1">
      <alignment horizontal="center" wrapText="1"/>
    </xf>
    <xf numFmtId="0" fontId="29" fillId="0" borderId="0" xfId="0" applyFont="1" applyAlignment="1">
      <alignment horizontal="left" wrapText="1"/>
    </xf>
    <xf numFmtId="0" fontId="19" fillId="0" borderId="14" xfId="0" applyFont="1" applyBorder="1" applyAlignment="1">
      <alignment wrapText="1"/>
    </xf>
    <xf numFmtId="0" fontId="19" fillId="0" borderId="0" xfId="0" applyFont="1" applyAlignment="1">
      <alignment horizontal="justify" wrapText="1"/>
    </xf>
    <xf numFmtId="0" fontId="34" fillId="0" borderId="11" xfId="0" applyFont="1" applyBorder="1" applyAlignment="1">
      <alignment wrapText="1"/>
    </xf>
    <xf numFmtId="0" fontId="30" fillId="0" borderId="11" xfId="0" applyFont="1" applyBorder="1" applyAlignment="1">
      <alignment horizontal="right" wrapText="1"/>
    </xf>
    <xf numFmtId="0" fontId="34" fillId="0" borderId="0" xfId="0" applyFont="1" applyAlignment="1">
      <alignment wrapText="1"/>
    </xf>
    <xf numFmtId="15" fontId="19" fillId="0" borderId="12" xfId="0" applyNumberFormat="1" applyFont="1" applyBorder="1" applyAlignment="1">
      <alignment wrapText="1"/>
    </xf>
    <xf numFmtId="0" fontId="20" fillId="0" borderId="11" xfId="0" applyFont="1" applyBorder="1" applyAlignment="1">
      <alignment wrapText="1"/>
    </xf>
    <xf numFmtId="0" fontId="30" fillId="0" borderId="0" xfId="0" applyFont="1" applyAlignment="1">
      <alignment horizontal="right" wrapText="1"/>
    </xf>
    <xf numFmtId="0" fontId="19" fillId="0" borderId="0" xfId="0" applyFont="1" applyAlignment="1">
      <alignment horizontal="right" wrapText="1"/>
    </xf>
    <xf numFmtId="0" fontId="34" fillId="0" borderId="13" xfId="0" applyFont="1" applyBorder="1" applyAlignment="1">
      <alignment wrapText="1"/>
    </xf>
    <xf numFmtId="0" fontId="20" fillId="0" borderId="14" xfId="0" applyFont="1" applyBorder="1" applyAlignment="1">
      <alignment wrapText="1"/>
    </xf>
    <xf numFmtId="0" fontId="34" fillId="0" borderId="14" xfId="0" applyFont="1" applyBorder="1" applyAlignment="1">
      <alignment wrapText="1"/>
    </xf>
    <xf numFmtId="0" fontId="30" fillId="0" borderId="14" xfId="0" applyFont="1" applyBorder="1" applyAlignment="1">
      <alignment horizontal="right" wrapText="1"/>
    </xf>
    <xf numFmtId="0" fontId="30" fillId="0" borderId="14" xfId="0" applyFont="1" applyBorder="1" applyAlignment="1">
      <alignment wrapText="1"/>
    </xf>
    <xf numFmtId="0" fontId="19" fillId="0" borderId="11" xfId="0" applyFont="1" applyBorder="1" applyAlignment="1">
      <alignment horizontal="center" wrapText="1"/>
    </xf>
    <xf numFmtId="0" fontId="19" fillId="0" borderId="0" xfId="0" applyFont="1" applyAlignment="1">
      <alignment horizontal="center" wrapText="1"/>
    </xf>
    <xf numFmtId="0" fontId="19" fillId="0" borderId="12" xfId="0" applyFont="1" applyBorder="1" applyAlignment="1">
      <alignment horizontal="center" wrapText="1"/>
    </xf>
    <xf numFmtId="0" fontId="34" fillId="0" borderId="11" xfId="0" applyFont="1" applyBorder="1" applyAlignment="1">
      <alignment horizontal="right" wrapText="1"/>
    </xf>
    <xf numFmtId="0" fontId="34" fillId="0" borderId="12" xfId="0" applyFont="1" applyBorder="1" applyAlignment="1">
      <alignment wrapText="1"/>
    </xf>
    <xf numFmtId="0" fontId="30" fillId="0" borderId="12" xfId="0" applyFont="1" applyBorder="1" applyAlignment="1">
      <alignment horizontal="right" wrapText="1"/>
    </xf>
    <xf numFmtId="0" fontId="19" fillId="0" borderId="12" xfId="0" applyFont="1" applyBorder="1" applyAlignment="1">
      <alignment horizontal="right" wrapText="1"/>
    </xf>
    <xf numFmtId="0" fontId="30" fillId="0" borderId="11" xfId="0" applyFont="1" applyBorder="1" applyAlignment="1">
      <alignment horizontal="center" wrapText="1"/>
    </xf>
    <xf numFmtId="0" fontId="32" fillId="0" borderId="0" xfId="0" applyFont="1" applyAlignment="1">
      <alignment wrapText="1"/>
    </xf>
    <xf numFmtId="0" fontId="35" fillId="0" borderId="13" xfId="0" applyFont="1" applyBorder="1" applyAlignment="1">
      <alignment wrapText="1"/>
    </xf>
    <xf numFmtId="0" fontId="19" fillId="0" borderId="10" xfId="0" applyFont="1" applyBorder="1" applyAlignment="1">
      <alignment horizontal="left" wrapText="1" indent="1"/>
    </xf>
    <xf numFmtId="0" fontId="34" fillId="0" borderId="10" xfId="0" applyFont="1" applyBorder="1" applyAlignment="1">
      <alignment wrapText="1"/>
    </xf>
    <xf numFmtId="0" fontId="19" fillId="0" borderId="10" xfId="0" applyFont="1" applyBorder="1" applyAlignment="1">
      <alignment horizontal="right"/>
    </xf>
    <xf numFmtId="0" fontId="34" fillId="0" borderId="0" xfId="0" applyFont="1" applyAlignment="1">
      <alignment vertical="top" wrapText="1"/>
    </xf>
    <xf numFmtId="0" fontId="19" fillId="0" borderId="0" xfId="0" applyFont="1" applyAlignment="1">
      <alignment vertical="top" wrapText="1"/>
    </xf>
    <xf numFmtId="0" fontId="19" fillId="0" borderId="11" xfId="0" applyFont="1" applyBorder="1" applyAlignment="1">
      <alignment horizontal="right" wrapText="1"/>
    </xf>
    <xf numFmtId="0" fontId="37" fillId="0" borderId="0" xfId="0" applyFont="1" applyAlignment="1">
      <alignment wrapText="1"/>
    </xf>
    <xf numFmtId="0" fontId="30" fillId="0" borderId="10" xfId="0" applyFont="1" applyBorder="1" applyAlignment="1">
      <alignment horizontal="right" wrapText="1"/>
    </xf>
    <xf numFmtId="0" fontId="19" fillId="0" borderId="0" xfId="0" applyFont="1" applyAlignment="1">
      <alignment horizontal="left" wrapText="1" indent="1"/>
    </xf>
    <xf numFmtId="0" fontId="19" fillId="0" borderId="12" xfId="0" applyFont="1" applyBorder="1" applyAlignment="1">
      <alignment horizontal="left" wrapText="1" indent="1"/>
    </xf>
    <xf numFmtId="0" fontId="19" fillId="0" borderId="13" xfId="0" applyFont="1" applyBorder="1" applyAlignment="1">
      <alignment horizontal="right" wrapText="1"/>
    </xf>
    <xf numFmtId="0" fontId="19" fillId="0" borderId="11" xfId="0" applyFont="1" applyBorder="1" applyAlignment="1">
      <alignment horizontal="left" wrapText="1" indent="1"/>
    </xf>
    <xf numFmtId="0" fontId="36" fillId="0" borderId="0" xfId="0" applyFont="1" applyAlignment="1">
      <alignment horizontal="left" wrapText="1"/>
    </xf>
    <xf numFmtId="0" fontId="36" fillId="0" borderId="14" xfId="0" applyFont="1" applyBorder="1" applyAlignment="1">
      <alignment horizontal="left" wrapText="1"/>
    </xf>
    <xf numFmtId="0" fontId="37" fillId="0" borderId="0" xfId="0" applyFont="1" applyAlignment="1">
      <alignment wrapText="1"/>
    </xf>
    <xf numFmtId="0" fontId="21" fillId="0" borderId="0" xfId="0" applyFont="1" applyAlignment="1">
      <alignment horizontal="left" wrapText="1"/>
    </xf>
    <xf numFmtId="0" fontId="36" fillId="0" borderId="0" xfId="0" applyFont="1" applyAlignment="1">
      <alignment wrapText="1"/>
    </xf>
    <xf numFmtId="0" fontId="30" fillId="0" borderId="11" xfId="0" applyFont="1" applyBorder="1" applyAlignment="1">
      <alignment horizontal="left" wrapText="1" indent="1"/>
    </xf>
    <xf numFmtId="0" fontId="30" fillId="0" borderId="13" xfId="0" applyFont="1" applyBorder="1" applyAlignment="1">
      <alignment horizontal="left" wrapText="1" indent="1"/>
    </xf>
    <xf numFmtId="0" fontId="37" fillId="0" borderId="11" xfId="0" applyFont="1" applyBorder="1" applyAlignment="1">
      <alignment wrapText="1"/>
    </xf>
    <xf numFmtId="0" fontId="30" fillId="0" borderId="0" xfId="0" applyFont="1" applyAlignment="1">
      <alignment horizontal="center" wrapText="1"/>
    </xf>
    <xf numFmtId="0" fontId="37" fillId="0" borderId="12" xfId="0" applyFont="1" applyBorder="1" applyAlignment="1">
      <alignment wrapText="1"/>
    </xf>
    <xf numFmtId="0" fontId="30" fillId="0" borderId="12" xfId="0" applyFont="1" applyBorder="1" applyAlignment="1">
      <alignment horizontal="center" wrapText="1"/>
    </xf>
    <xf numFmtId="0" fontId="37" fillId="0" borderId="11" xfId="0" applyFont="1" applyBorder="1" applyAlignment="1">
      <alignment horizontal="right" wrapText="1"/>
    </xf>
    <xf numFmtId="0" fontId="37" fillId="0" borderId="11" xfId="0" applyFont="1" applyBorder="1" applyAlignment="1">
      <alignment horizontal="right"/>
    </xf>
    <xf numFmtId="0" fontId="37" fillId="0" borderId="0" xfId="0" applyFont="1" applyAlignment="1">
      <alignment horizontal="right"/>
    </xf>
    <xf numFmtId="0" fontId="37" fillId="0" borderId="12" xfId="0" applyFont="1" applyBorder="1" applyAlignment="1">
      <alignment horizontal="right"/>
    </xf>
    <xf numFmtId="0" fontId="37" fillId="0" borderId="13" xfId="0" applyFont="1" applyBorder="1" applyAlignment="1">
      <alignment wrapText="1"/>
    </xf>
    <xf numFmtId="0" fontId="37" fillId="0" borderId="13" xfId="0" applyFont="1" applyBorder="1" applyAlignment="1">
      <alignment horizontal="right" wrapText="1"/>
    </xf>
    <xf numFmtId="0" fontId="37" fillId="0" borderId="13" xfId="0" applyFont="1" applyBorder="1" applyAlignment="1">
      <alignment horizontal="right"/>
    </xf>
    <xf numFmtId="0" fontId="30" fillId="0" borderId="13" xfId="0" applyFont="1" applyBorder="1" applyAlignment="1">
      <alignment horizontal="right" wrapText="1"/>
    </xf>
    <xf numFmtId="15" fontId="37" fillId="0" borderId="10" xfId="0" applyNumberFormat="1" applyFont="1" applyBorder="1" applyAlignment="1">
      <alignment horizontal="center" wrapText="1"/>
    </xf>
    <xf numFmtId="0" fontId="37" fillId="0" borderId="11" xfId="0" applyFont="1" applyBorder="1" applyAlignment="1">
      <alignment horizontal="center" wrapText="1"/>
    </xf>
    <xf numFmtId="0" fontId="37" fillId="0" borderId="0" xfId="0" applyFont="1" applyAlignment="1">
      <alignment horizontal="center" wrapText="1"/>
    </xf>
    <xf numFmtId="0" fontId="37" fillId="0" borderId="12" xfId="0" applyFont="1" applyBorder="1" applyAlignment="1">
      <alignment horizontal="center" wrapText="1"/>
    </xf>
    <xf numFmtId="0" fontId="35" fillId="0" borderId="11" xfId="0" applyFont="1" applyBorder="1" applyAlignment="1">
      <alignment wrapText="1"/>
    </xf>
    <xf numFmtId="0" fontId="35" fillId="0" borderId="0" xfId="0" applyFont="1" applyAlignment="1">
      <alignment wrapText="1"/>
    </xf>
    <xf numFmtId="0" fontId="19" fillId="0" borderId="14" xfId="0" applyFont="1" applyBorder="1" applyAlignment="1">
      <alignment horizontal="left" wrapText="1" indent="1"/>
    </xf>
    <xf numFmtId="0" fontId="30" fillId="0" borderId="11" xfId="0" applyFont="1" applyBorder="1" applyAlignment="1">
      <alignment horizontal="center" wrapText="1"/>
    </xf>
    <xf numFmtId="0" fontId="30" fillId="0" borderId="12" xfId="0" applyFont="1" applyBorder="1" applyAlignment="1">
      <alignment horizontal="center" wrapText="1"/>
    </xf>
    <xf numFmtId="0" fontId="38" fillId="0" borderId="0" xfId="0" applyFont="1" applyAlignment="1">
      <alignment wrapText="1"/>
    </xf>
    <xf numFmtId="0" fontId="19" fillId="0" borderId="14" xfId="0" applyFont="1" applyBorder="1" applyAlignment="1">
      <alignment wrapText="1"/>
    </xf>
    <xf numFmtId="0" fontId="38" fillId="0" borderId="12" xfId="0" applyFont="1" applyBorder="1" applyAlignment="1">
      <alignment wrapText="1"/>
    </xf>
    <xf numFmtId="0" fontId="34" fillId="0" borderId="0" xfId="0" applyFont="1" applyAlignment="1">
      <alignment horizontal="right" wrapText="1"/>
    </xf>
    <xf numFmtId="0" fontId="34" fillId="0" borderId="13" xfId="0" applyFont="1" applyBorder="1" applyAlignment="1">
      <alignment horizontal="right" wrapText="1"/>
    </xf>
    <xf numFmtId="0" fontId="34" fillId="0" borderId="14" xfId="0" applyFont="1" applyBorder="1" applyAlignment="1">
      <alignment horizontal="right" wrapText="1"/>
    </xf>
    <xf numFmtId="0" fontId="29" fillId="0" borderId="0" xfId="0" applyFont="1" applyAlignment="1">
      <alignment wrapText="1"/>
    </xf>
    <xf numFmtId="0" fontId="19" fillId="0" borderId="14" xfId="0" applyFont="1" applyBorder="1" applyAlignment="1">
      <alignment horizontal="left" wrapText="1"/>
    </xf>
    <xf numFmtId="0" fontId="31" fillId="0" borderId="0" xfId="0" applyFont="1" applyAlignment="1">
      <alignment wrapText="1"/>
    </xf>
    <xf numFmtId="0" fontId="39" fillId="0" borderId="0" xfId="0" applyFont="1" applyAlignment="1">
      <alignment wrapText="1"/>
    </xf>
    <xf numFmtId="0" fontId="40" fillId="0" borderId="0" xfId="0" applyFont="1" applyAlignment="1">
      <alignment wrapText="1"/>
    </xf>
    <xf numFmtId="3" fontId="19" fillId="0" borderId="12" xfId="0" applyNumberFormat="1" applyFont="1" applyBorder="1" applyAlignment="1">
      <alignment horizontal="right"/>
    </xf>
    <xf numFmtId="15" fontId="19" fillId="0" borderId="10" xfId="0" applyNumberFormat="1" applyFont="1" applyBorder="1" applyAlignment="1">
      <alignment horizontal="center" wrapText="1"/>
    </xf>
    <xf numFmtId="0" fontId="32" fillId="0" borderId="11" xfId="0" applyFont="1" applyBorder="1" applyAlignment="1">
      <alignment wrapText="1"/>
    </xf>
    <xf numFmtId="0" fontId="32" fillId="0" borderId="12" xfId="0" applyFont="1" applyBorder="1" applyAlignment="1">
      <alignment wrapText="1"/>
    </xf>
    <xf numFmtId="0" fontId="32" fillId="0" borderId="13" xfId="0" applyFont="1" applyBorder="1" applyAlignment="1">
      <alignment wrapText="1"/>
    </xf>
    <xf numFmtId="0" fontId="29" fillId="0" borderId="0" xfId="0" applyFont="1" applyAlignment="1">
      <alignment vertical="top" wrapText="1"/>
    </xf>
    <xf numFmtId="0" fontId="36" fillId="0" borderId="0" xfId="0" applyFont="1" applyAlignment="1">
      <alignment horizontal="left" wrapText="1" indent="2"/>
    </xf>
    <xf numFmtId="0" fontId="36" fillId="0" borderId="14" xfId="0" applyFont="1" applyBorder="1" applyAlignment="1">
      <alignment horizontal="left" wrapText="1" indent="2"/>
    </xf>
    <xf numFmtId="0" fontId="19" fillId="0" borderId="0" xfId="0" applyFont="1" applyAlignment="1">
      <alignment horizontal="left" wrapText="1" indent="2"/>
    </xf>
    <xf numFmtId="0" fontId="30" fillId="0" borderId="10" xfId="0" applyFont="1" applyBorder="1" applyAlignment="1">
      <alignment horizontal="left" wrapText="1" indent="1"/>
    </xf>
    <xf numFmtId="0" fontId="38" fillId="0" borderId="0" xfId="0" applyFont="1" applyAlignment="1">
      <alignment horizontal="left" wrapText="1"/>
    </xf>
    <xf numFmtId="0" fontId="41" fillId="0" borderId="0" xfId="0" applyFont="1" applyAlignment="1">
      <alignment horizontal="left" wrapText="1"/>
    </xf>
    <xf numFmtId="0" fontId="25" fillId="0" borderId="0" xfId="0" applyFont="1" applyAlignment="1">
      <alignment horizontal="left" wrapText="1"/>
    </xf>
    <xf numFmtId="0" fontId="25" fillId="0" borderId="0" xfId="0" applyFont="1" applyAlignment="1">
      <alignment horizontal="justify" wrapText="1"/>
    </xf>
    <xf numFmtId="0" fontId="42" fillId="0" borderId="11" xfId="0" applyFont="1" applyBorder="1" applyAlignment="1">
      <alignment wrapText="1"/>
    </xf>
    <xf numFmtId="0" fontId="42" fillId="0" borderId="0" xfId="0" applyFont="1" applyAlignment="1">
      <alignment horizontal="center" wrapText="1"/>
    </xf>
    <xf numFmtId="0" fontId="42" fillId="0" borderId="0" xfId="0" applyFont="1" applyAlignment="1">
      <alignment wrapText="1"/>
    </xf>
    <xf numFmtId="0" fontId="42" fillId="0" borderId="12" xfId="0" applyFont="1" applyBorder="1" applyAlignment="1">
      <alignment horizontal="center" wrapText="1"/>
    </xf>
    <xf numFmtId="0" fontId="42" fillId="0" borderId="12" xfId="0" applyFont="1" applyBorder="1" applyAlignment="1">
      <alignment wrapText="1"/>
    </xf>
    <xf numFmtId="15" fontId="42" fillId="0" borderId="11" xfId="0" applyNumberFormat="1" applyFont="1" applyBorder="1" applyAlignment="1">
      <alignment wrapText="1"/>
    </xf>
    <xf numFmtId="0" fontId="43" fillId="0" borderId="0" xfId="0" applyFont="1" applyAlignment="1">
      <alignment wrapText="1"/>
    </xf>
    <xf numFmtId="0" fontId="42" fillId="0" borderId="0" xfId="0" applyFont="1" applyAlignment="1">
      <alignment horizontal="right" wrapText="1"/>
    </xf>
    <xf numFmtId="0" fontId="42" fillId="0" borderId="0" xfId="0" applyFont="1" applyAlignment="1">
      <alignment horizontal="right"/>
    </xf>
    <xf numFmtId="3" fontId="42" fillId="0" borderId="0" xfId="0" applyNumberFormat="1" applyFont="1" applyAlignment="1">
      <alignment horizontal="right"/>
    </xf>
    <xf numFmtId="0" fontId="21" fillId="0" borderId="0" xfId="0" applyFont="1" applyAlignment="1">
      <alignment wrapText="1"/>
    </xf>
    <xf numFmtId="0" fontId="42" fillId="0" borderId="12" xfId="0" applyFont="1" applyBorder="1" applyAlignment="1">
      <alignment horizontal="right"/>
    </xf>
    <xf numFmtId="0" fontId="42" fillId="0" borderId="12" xfId="0" applyFont="1" applyBorder="1" applyAlignment="1">
      <alignment horizontal="right" wrapText="1"/>
    </xf>
    <xf numFmtId="0" fontId="42" fillId="0" borderId="13" xfId="0" applyFont="1" applyBorder="1" applyAlignment="1">
      <alignment horizontal="left" wrapText="1" indent="1"/>
    </xf>
    <xf numFmtId="0" fontId="42" fillId="0" borderId="13" xfId="0" applyFont="1" applyBorder="1" applyAlignment="1">
      <alignment horizontal="right" wrapText="1"/>
    </xf>
    <xf numFmtId="0" fontId="42" fillId="0" borderId="13" xfId="0" applyFont="1" applyBorder="1" applyAlignment="1">
      <alignment horizontal="right"/>
    </xf>
    <xf numFmtId="3" fontId="42" fillId="0" borderId="13" xfId="0" applyNumberFormat="1" applyFont="1" applyBorder="1" applyAlignment="1">
      <alignment horizontal="right"/>
    </xf>
    <xf numFmtId="0" fontId="43" fillId="0" borderId="14" xfId="0" applyFont="1" applyBorder="1" applyAlignment="1">
      <alignment wrapText="1"/>
    </xf>
    <xf numFmtId="3" fontId="42" fillId="0" borderId="12" xfId="0" applyNumberFormat="1" applyFont="1" applyBorder="1" applyAlignment="1">
      <alignment horizontal="right"/>
    </xf>
    <xf numFmtId="0" fontId="42" fillId="0" borderId="14" xfId="0" applyFont="1" applyBorder="1" applyAlignment="1">
      <alignment wrapText="1"/>
    </xf>
    <xf numFmtId="15" fontId="42" fillId="0" borderId="0" xfId="0" applyNumberFormat="1" applyFont="1" applyAlignment="1">
      <alignment wrapText="1"/>
    </xf>
    <xf numFmtId="0" fontId="42" fillId="0" borderId="11" xfId="0" applyFont="1" applyBorder="1" applyAlignment="1">
      <alignment horizontal="center" wrapText="1"/>
    </xf>
    <xf numFmtId="0" fontId="42" fillId="0" borderId="0" xfId="0" applyFont="1" applyAlignment="1">
      <alignment horizontal="center" wrapText="1"/>
    </xf>
    <xf numFmtId="0" fontId="42" fillId="0" borderId="12" xfId="0" applyFont="1" applyBorder="1" applyAlignment="1">
      <alignment horizontal="center" wrapText="1"/>
    </xf>
    <xf numFmtId="0" fontId="30" fillId="0" borderId="0" xfId="0" applyFont="1" applyAlignment="1">
      <alignment horizontal="center" wrapText="1"/>
    </xf>
    <xf numFmtId="0" fontId="20" fillId="0" borderId="0" xfId="0" applyFont="1" applyAlignment="1">
      <alignment horizontal="left" wrapText="1"/>
    </xf>
    <xf numFmtId="15" fontId="42" fillId="0" borderId="12" xfId="0" applyNumberFormat="1" applyFont="1" applyBorder="1" applyAlignment="1">
      <alignment wrapText="1"/>
    </xf>
    <xf numFmtId="0" fontId="42" fillId="0" borderId="11" xfId="0" applyFont="1" applyBorder="1" applyAlignment="1">
      <alignment horizontal="left" wrapText="1" indent="1"/>
    </xf>
    <xf numFmtId="0" fontId="42" fillId="0" borderId="11" xfId="0" applyFont="1" applyBorder="1" applyAlignment="1">
      <alignment horizontal="right"/>
    </xf>
    <xf numFmtId="0" fontId="42" fillId="0" borderId="0" xfId="0" applyFont="1" applyAlignment="1">
      <alignment horizontal="left" wrapText="1" indent="2"/>
    </xf>
    <xf numFmtId="0" fontId="42" fillId="0" borderId="12" xfId="0" applyFont="1" applyBorder="1" applyAlignment="1">
      <alignment horizontal="left" wrapText="1" indent="1"/>
    </xf>
    <xf numFmtId="0" fontId="42" fillId="0" borderId="10" xfId="0" applyFont="1" applyBorder="1" applyAlignment="1">
      <alignment horizontal="left" wrapText="1" indent="1"/>
    </xf>
    <xf numFmtId="0" fontId="19" fillId="0" borderId="10" xfId="0" applyFont="1" applyBorder="1" applyAlignment="1">
      <alignment horizontal="right" wrapText="1"/>
    </xf>
    <xf numFmtId="0" fontId="42" fillId="0" borderId="10" xfId="0" applyFont="1" applyBorder="1" applyAlignment="1">
      <alignment wrapText="1"/>
    </xf>
    <xf numFmtId="0" fontId="42" fillId="0" borderId="10" xfId="0" applyFont="1" applyBorder="1" applyAlignment="1">
      <alignment horizontal="right"/>
    </xf>
    <xf numFmtId="0" fontId="42" fillId="0" borderId="13" xfId="0" applyFont="1" applyBorder="1" applyAlignment="1">
      <alignment wrapText="1"/>
    </xf>
    <xf numFmtId="0" fontId="44" fillId="0" borderId="11" xfId="0" applyFont="1" applyBorder="1" applyAlignment="1">
      <alignment wrapText="1"/>
    </xf>
    <xf numFmtId="0" fontId="43" fillId="0" borderId="11" xfId="0" applyFont="1" applyBorder="1" applyAlignment="1">
      <alignment wrapText="1"/>
    </xf>
    <xf numFmtId="0" fontId="44" fillId="0" borderId="0" xfId="0" applyFont="1" applyAlignment="1">
      <alignment wrapText="1"/>
    </xf>
    <xf numFmtId="0" fontId="42" fillId="0" borderId="0" xfId="0" applyFont="1" applyAlignment="1">
      <alignment horizontal="left" wrapText="1" indent="1"/>
    </xf>
    <xf numFmtId="0" fontId="42" fillId="0" borderId="11" xfId="0" applyFont="1" applyBorder="1" applyAlignment="1">
      <alignment horizontal="right" wrapText="1"/>
    </xf>
    <xf numFmtId="0" fontId="42" fillId="0" borderId="10" xfId="0" applyFont="1" applyBorder="1" applyAlignment="1">
      <alignment horizontal="center" wrapText="1"/>
    </xf>
    <xf numFmtId="0" fontId="19" fillId="0" borderId="0" xfId="0" applyFont="1" applyAlignment="1">
      <alignment horizontal="left" wrapText="1" indent="4"/>
    </xf>
    <xf numFmtId="0" fontId="19" fillId="0" borderId="15" xfId="0" applyFont="1" applyBorder="1" applyAlignment="1">
      <alignment wrapText="1"/>
    </xf>
    <xf numFmtId="0" fontId="32" fillId="0" borderId="15" xfId="0" applyFont="1" applyBorder="1" applyAlignment="1">
      <alignment wrapText="1"/>
    </xf>
    <xf numFmtId="0" fontId="19" fillId="0" borderId="15" xfId="0" applyFont="1" applyBorder="1" applyAlignment="1">
      <alignment horizontal="right"/>
    </xf>
    <xf numFmtId="0" fontId="30" fillId="0" borderId="15" xfId="0" applyFont="1" applyBorder="1" applyAlignment="1">
      <alignment wrapText="1"/>
    </xf>
    <xf numFmtId="0" fontId="42" fillId="0" borderId="15" xfId="0" applyFont="1" applyBorder="1" applyAlignment="1">
      <alignment horizontal="right"/>
    </xf>
    <xf numFmtId="0" fontId="30" fillId="0" borderId="15" xfId="0" applyFont="1" applyBorder="1" applyAlignment="1">
      <alignment horizontal="right" wrapText="1"/>
    </xf>
    <xf numFmtId="0" fontId="19" fillId="0" borderId="11" xfId="0" applyFont="1" applyBorder="1" applyAlignment="1">
      <alignment wrapText="1"/>
    </xf>
    <xf numFmtId="0" fontId="30" fillId="0" borderId="12" xfId="0" applyFont="1" applyBorder="1" applyAlignment="1">
      <alignment horizontal="left" wrapText="1" indent="1"/>
    </xf>
    <xf numFmtId="0" fontId="31" fillId="0" borderId="0" xfId="0" applyFont="1" applyAlignment="1">
      <alignment vertical="top" wrapText="1"/>
    </xf>
    <xf numFmtId="0" fontId="19" fillId="0" borderId="0" xfId="0" applyFont="1" applyAlignment="1">
      <alignment vertical="top" wrapText="1"/>
    </xf>
    <xf numFmtId="0" fontId="36" fillId="0" borderId="14" xfId="0" applyFont="1" applyBorder="1" applyAlignment="1">
      <alignment wrapText="1"/>
    </xf>
    <xf numFmtId="0" fontId="19" fillId="0" borderId="14" xfId="0" applyFont="1" applyBorder="1" applyAlignment="1">
      <alignment horizontal="right"/>
    </xf>
    <xf numFmtId="0" fontId="19" fillId="0" borderId="14" xfId="0" applyFont="1" applyBorder="1" applyAlignment="1">
      <alignment horizontal="right" wrapText="1"/>
    </xf>
    <xf numFmtId="0" fontId="36" fillId="0" borderId="11" xfId="0" applyFont="1" applyBorder="1" applyAlignment="1">
      <alignment wrapText="1"/>
    </xf>
    <xf numFmtId="15" fontId="20" fillId="0" borderId="11" xfId="0" applyNumberFormat="1" applyFont="1" applyBorder="1" applyAlignment="1">
      <alignment wrapText="1"/>
    </xf>
    <xf numFmtId="0" fontId="25" fillId="0" borderId="0" xfId="0" applyFont="1" applyAlignment="1">
      <alignment horizontal="right" wrapText="1"/>
    </xf>
    <xf numFmtId="15" fontId="20" fillId="0" borderId="0" xfId="0" applyNumberFormat="1" applyFont="1" applyAlignment="1">
      <alignment wrapText="1"/>
    </xf>
    <xf numFmtId="0" fontId="25" fillId="0" borderId="12" xfId="0" applyFont="1" applyBorder="1" applyAlignment="1">
      <alignment horizontal="right" wrapText="1"/>
    </xf>
    <xf numFmtId="0" fontId="45" fillId="0" borderId="11" xfId="0" applyFont="1" applyBorder="1" applyAlignment="1">
      <alignment wrapText="1"/>
    </xf>
    <xf numFmtId="0" fontId="34" fillId="0" borderId="0" xfId="0" applyFont="1" applyAlignment="1">
      <alignment horizontal="right"/>
    </xf>
    <xf numFmtId="0" fontId="34" fillId="0" borderId="12" xfId="0" applyFont="1" applyBorder="1" applyAlignment="1">
      <alignment horizontal="right"/>
    </xf>
    <xf numFmtId="0" fontId="34" fillId="0" borderId="12" xfId="0" applyFont="1" applyBorder="1" applyAlignment="1">
      <alignment horizontal="right" wrapText="1"/>
    </xf>
    <xf numFmtId="0" fontId="34" fillId="0" borderId="10" xfId="0" applyFont="1" applyBorder="1" applyAlignment="1">
      <alignment horizontal="left" wrapText="1" indent="1"/>
    </xf>
    <xf numFmtId="0" fontId="34" fillId="0" borderId="10" xfId="0" applyFont="1" applyBorder="1" applyAlignment="1">
      <alignment horizontal="right"/>
    </xf>
    <xf numFmtId="0" fontId="34" fillId="0" borderId="10" xfId="0" applyFont="1" applyBorder="1" applyAlignment="1">
      <alignment horizontal="right" wrapText="1"/>
    </xf>
    <xf numFmtId="0" fontId="42" fillId="0" borderId="10" xfId="0" applyFont="1" applyBorder="1" applyAlignment="1">
      <alignment horizontal="right" wrapText="1"/>
    </xf>
    <xf numFmtId="0" fontId="45" fillId="0" borderId="10" xfId="0" applyFont="1" applyBorder="1" applyAlignment="1">
      <alignment wrapText="1"/>
    </xf>
    <xf numFmtId="0" fontId="34" fillId="0" borderId="10" xfId="0" applyFont="1" applyBorder="1" applyAlignment="1">
      <alignment horizontal="center" wrapText="1"/>
    </xf>
    <xf numFmtId="0" fontId="37" fillId="0" borderId="0" xfId="0" applyFont="1" applyAlignment="1">
      <alignment vertical="top" wrapText="1"/>
    </xf>
    <xf numFmtId="0" fontId="40" fillId="0" borderId="0" xfId="0" applyFont="1" applyAlignment="1">
      <alignment horizontal="left" wrapText="1" indent="4"/>
    </xf>
    <xf numFmtId="0" fontId="20" fillId="0" borderId="10" xfId="0" applyFont="1" applyBorder="1" applyAlignment="1">
      <alignment wrapText="1"/>
    </xf>
    <xf numFmtId="0" fontId="20" fillId="0" borderId="13" xfId="0" applyFont="1" applyBorder="1" applyAlignment="1">
      <alignment wrapText="1"/>
    </xf>
    <xf numFmtId="3" fontId="19" fillId="0" borderId="0" xfId="0" applyNumberFormat="1" applyFont="1" applyAlignment="1">
      <alignment horizontal="right"/>
    </xf>
    <xf numFmtId="0" fontId="36" fillId="0" borderId="11" xfId="0" applyFont="1" applyBorder="1" applyAlignment="1">
      <alignment horizontal="left" wrapText="1" indent="2"/>
    </xf>
    <xf numFmtId="0" fontId="48" fillId="0" borderId="0" xfId="0" applyFont="1" applyAlignment="1">
      <alignment wrapText="1"/>
    </xf>
    <xf numFmtId="0" fontId="48" fillId="0" borderId="0" xfId="0" applyFont="1" applyAlignment="1">
      <alignment horizontal="right" wrapText="1"/>
    </xf>
    <xf numFmtId="0" fontId="48" fillId="0" borderId="0" xfId="0" applyFont="1" applyAlignment="1">
      <alignment horizontal="center" wrapText="1"/>
    </xf>
    <xf numFmtId="0" fontId="28" fillId="0" borderId="0" xfId="0" applyFont="1" applyAlignment="1">
      <alignment horizontal="center" wrapText="1"/>
    </xf>
    <xf numFmtId="0" fontId="48" fillId="0" borderId="11" xfId="0" applyFont="1" applyBorder="1" applyAlignment="1">
      <alignment horizontal="center" wrapText="1"/>
    </xf>
    <xf numFmtId="0" fontId="28" fillId="0" borderId="12" xfId="0" applyFont="1" applyBorder="1" applyAlignment="1">
      <alignment wrapText="1"/>
    </xf>
    <xf numFmtId="0" fontId="48" fillId="0" borderId="11" xfId="0" applyFont="1" applyBorder="1" applyAlignment="1">
      <alignment wrapText="1"/>
    </xf>
    <xf numFmtId="0" fontId="25" fillId="0" borderId="11" xfId="0" applyFont="1" applyBorder="1" applyAlignment="1">
      <alignment wrapText="1"/>
    </xf>
    <xf numFmtId="0" fontId="25" fillId="0" borderId="0" xfId="0" applyFont="1" applyAlignment="1">
      <alignment horizontal="left" wrapText="1" indent="1"/>
    </xf>
    <xf numFmtId="0" fontId="25" fillId="0" borderId="0" xfId="0" applyFont="1" applyAlignment="1">
      <alignment horizontal="left" wrapText="1" indent="2"/>
    </xf>
    <xf numFmtId="0" fontId="25" fillId="0" borderId="16" xfId="0" applyFont="1" applyBorder="1" applyAlignment="1">
      <alignment wrapText="1"/>
    </xf>
    <xf numFmtId="0" fontId="25" fillId="0" borderId="16" xfId="0" applyFont="1" applyBorder="1" applyAlignment="1">
      <alignment horizontal="right" wrapText="1"/>
    </xf>
    <xf numFmtId="0" fontId="48" fillId="0" borderId="16" xfId="0" applyFont="1" applyBorder="1" applyAlignment="1">
      <alignment wrapText="1"/>
    </xf>
    <xf numFmtId="0" fontId="25" fillId="0" borderId="16" xfId="0" applyFont="1" applyBorder="1" applyAlignment="1">
      <alignment horizontal="right"/>
    </xf>
    <xf numFmtId="0" fontId="48" fillId="0" borderId="14" xfId="0" applyFont="1" applyBorder="1" applyAlignment="1">
      <alignment wrapText="1"/>
    </xf>
    <xf numFmtId="0" fontId="48" fillId="0" borderId="14" xfId="0" applyFont="1" applyBorder="1" applyAlignment="1">
      <alignment horizontal="right" wrapText="1"/>
    </xf>
    <xf numFmtId="0" fontId="28" fillId="0" borderId="0" xfId="0" applyFont="1" applyAlignment="1">
      <alignment horizontal="right" wrapText="1"/>
    </xf>
    <xf numFmtId="0" fontId="28" fillId="0" borderId="0" xfId="0" applyFont="1" applyAlignment="1">
      <alignment horizontal="center" wrapText="1"/>
    </xf>
    <xf numFmtId="0" fontId="25" fillId="0" borderId="0" xfId="0" applyFont="1" applyAlignment="1">
      <alignment horizontal="center" wrapText="1"/>
    </xf>
    <xf numFmtId="0" fontId="28" fillId="0" borderId="12" xfId="0" applyFont="1" applyBorder="1" applyAlignment="1">
      <alignment horizontal="center" wrapText="1"/>
    </xf>
    <xf numFmtId="0" fontId="28" fillId="0" borderId="11" xfId="0" applyFont="1" applyBorder="1" applyAlignment="1">
      <alignment horizontal="center" wrapText="1"/>
    </xf>
    <xf numFmtId="0" fontId="48" fillId="0" borderId="11" xfId="0" applyFont="1" applyBorder="1" applyAlignment="1">
      <alignment horizontal="center" wrapText="1"/>
    </xf>
    <xf numFmtId="0" fontId="40" fillId="0" borderId="14" xfId="0" applyFont="1" applyBorder="1" applyAlignment="1">
      <alignment wrapText="1"/>
    </xf>
    <xf numFmtId="0" fontId="40" fillId="0" borderId="11" xfId="0" applyFont="1" applyBorder="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2.5703125" bestFit="1" customWidth="1"/>
    <col min="3" max="3" width="12.710937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316709</v>
      </c>
      <c r="C11" s="4"/>
      <c r="D11" s="4"/>
    </row>
    <row r="12" spans="1:4" x14ac:dyDescent="0.25">
      <c r="A12" s="2" t="s">
        <v>19</v>
      </c>
      <c r="B12" s="4">
        <f>--12-31</f>
        <v>-19</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1311054124</v>
      </c>
      <c r="D17" s="4"/>
    </row>
    <row r="18" spans="1:4" x14ac:dyDescent="0.25">
      <c r="A18" s="2" t="s">
        <v>28</v>
      </c>
      <c r="B18" s="4"/>
      <c r="C18" s="4"/>
      <c r="D18" s="7">
        <v>30.7</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showGridLines="0" workbookViewId="0"/>
  </sheetViews>
  <sheetFormatPr defaultRowHeight="15" x14ac:dyDescent="0.25"/>
  <cols>
    <col min="1" max="1" width="36.5703125" bestFit="1" customWidth="1"/>
    <col min="2" max="2" width="16.85546875" customWidth="1"/>
    <col min="3" max="3" width="2.7109375" customWidth="1"/>
    <col min="4" max="4" width="16.85546875" customWidth="1"/>
    <col min="5" max="5" width="36.5703125" bestFit="1" customWidth="1"/>
  </cols>
  <sheetData>
    <row r="1" spans="1:5" ht="15" customHeight="1" x14ac:dyDescent="0.25">
      <c r="A1" s="10" t="s">
        <v>201</v>
      </c>
      <c r="B1" s="10" t="s">
        <v>2</v>
      </c>
      <c r="C1" s="10"/>
      <c r="D1" s="10"/>
      <c r="E1" s="10"/>
    </row>
    <row r="2" spans="1:5" ht="15" customHeight="1" x14ac:dyDescent="0.25">
      <c r="A2" s="10"/>
      <c r="B2" s="10" t="s">
        <v>3</v>
      </c>
      <c r="C2" s="10"/>
      <c r="D2" s="10"/>
      <c r="E2" s="10"/>
    </row>
    <row r="3" spans="1:5" ht="30" x14ac:dyDescent="0.25">
      <c r="A3" s="3" t="s">
        <v>202</v>
      </c>
      <c r="B3" s="11"/>
      <c r="C3" s="11"/>
      <c r="D3" s="11"/>
      <c r="E3" s="11"/>
    </row>
    <row r="4" spans="1:5" x14ac:dyDescent="0.25">
      <c r="A4" s="12" t="s">
        <v>201</v>
      </c>
      <c r="B4" s="23" t="s">
        <v>203</v>
      </c>
      <c r="C4" s="23"/>
      <c r="D4" s="23"/>
      <c r="E4" s="23"/>
    </row>
    <row r="5" spans="1:5" x14ac:dyDescent="0.25">
      <c r="A5" s="12"/>
      <c r="B5" s="24"/>
      <c r="C5" s="24"/>
      <c r="D5" s="24"/>
      <c r="E5" s="24"/>
    </row>
    <row r="6" spans="1:5" x14ac:dyDescent="0.25">
      <c r="A6" s="12"/>
      <c r="B6" s="24" t="s">
        <v>34</v>
      </c>
      <c r="C6" s="24"/>
      <c r="D6" s="24"/>
      <c r="E6" s="24"/>
    </row>
    <row r="7" spans="1:5" x14ac:dyDescent="0.25">
      <c r="A7" s="12"/>
      <c r="B7" s="24"/>
      <c r="C7" s="24"/>
      <c r="D7" s="24"/>
      <c r="E7" s="24"/>
    </row>
    <row r="8" spans="1:5" ht="191.25" customHeight="1" x14ac:dyDescent="0.25">
      <c r="A8" s="12"/>
      <c r="B8" s="25" t="s">
        <v>204</v>
      </c>
      <c r="C8" s="25"/>
      <c r="D8" s="25"/>
      <c r="E8" s="25"/>
    </row>
    <row r="9" spans="1:5" x14ac:dyDescent="0.25">
      <c r="A9" s="12"/>
      <c r="B9" s="25"/>
      <c r="C9" s="25"/>
      <c r="D9" s="25"/>
      <c r="E9" s="25"/>
    </row>
    <row r="10" spans="1:5" ht="102" customHeight="1" x14ac:dyDescent="0.25">
      <c r="A10" s="12"/>
      <c r="B10" s="25" t="s">
        <v>205</v>
      </c>
      <c r="C10" s="25"/>
      <c r="D10" s="25"/>
      <c r="E10" s="25"/>
    </row>
    <row r="11" spans="1:5" x14ac:dyDescent="0.25">
      <c r="A11" s="12"/>
      <c r="B11" s="25"/>
      <c r="C11" s="25"/>
      <c r="D11" s="25"/>
      <c r="E11" s="25"/>
    </row>
    <row r="12" spans="1:5" x14ac:dyDescent="0.25">
      <c r="A12" s="12"/>
      <c r="B12" s="24" t="s">
        <v>35</v>
      </c>
      <c r="C12" s="24"/>
      <c r="D12" s="24"/>
      <c r="E12" s="24"/>
    </row>
    <row r="13" spans="1:5" x14ac:dyDescent="0.25">
      <c r="A13" s="12"/>
      <c r="B13" s="24"/>
      <c r="C13" s="24"/>
      <c r="D13" s="24"/>
      <c r="E13" s="24"/>
    </row>
    <row r="14" spans="1:5" ht="63.75" customHeight="1" x14ac:dyDescent="0.25">
      <c r="A14" s="12"/>
      <c r="B14" s="25" t="s">
        <v>206</v>
      </c>
      <c r="C14" s="25"/>
      <c r="D14" s="25"/>
      <c r="E14" s="25"/>
    </row>
    <row r="15" spans="1:5" x14ac:dyDescent="0.25">
      <c r="A15" s="12"/>
      <c r="B15" s="25"/>
      <c r="C15" s="25"/>
      <c r="D15" s="25"/>
      <c r="E15" s="25"/>
    </row>
    <row r="16" spans="1:5" x14ac:dyDescent="0.25">
      <c r="A16" s="12"/>
      <c r="B16" s="24" t="s">
        <v>38</v>
      </c>
      <c r="C16" s="24"/>
      <c r="D16" s="24"/>
      <c r="E16" s="24"/>
    </row>
    <row r="17" spans="1:5" x14ac:dyDescent="0.25">
      <c r="A17" s="12"/>
      <c r="B17" s="25"/>
      <c r="C17" s="25"/>
      <c r="D17" s="25"/>
      <c r="E17" s="25"/>
    </row>
    <row r="18" spans="1:5" ht="127.5" customHeight="1" x14ac:dyDescent="0.25">
      <c r="A18" s="12"/>
      <c r="B18" s="25" t="s">
        <v>207</v>
      </c>
      <c r="C18" s="25"/>
      <c r="D18" s="25"/>
      <c r="E18" s="25"/>
    </row>
    <row r="19" spans="1:5" x14ac:dyDescent="0.25">
      <c r="A19" s="12"/>
      <c r="B19" s="26"/>
      <c r="C19" s="26"/>
      <c r="D19" s="26"/>
      <c r="E19" s="26"/>
    </row>
    <row r="20" spans="1:5" x14ac:dyDescent="0.25">
      <c r="A20" s="12"/>
      <c r="B20" s="24" t="s">
        <v>86</v>
      </c>
      <c r="C20" s="24"/>
      <c r="D20" s="24"/>
      <c r="E20" s="24"/>
    </row>
    <row r="21" spans="1:5" x14ac:dyDescent="0.25">
      <c r="A21" s="12"/>
      <c r="B21" s="24"/>
      <c r="C21" s="24"/>
      <c r="D21" s="24"/>
      <c r="E21" s="24"/>
    </row>
    <row r="22" spans="1:5" ht="63.75" customHeight="1" x14ac:dyDescent="0.25">
      <c r="A22" s="12"/>
      <c r="B22" s="25" t="s">
        <v>208</v>
      </c>
      <c r="C22" s="25"/>
      <c r="D22" s="25"/>
      <c r="E22" s="25"/>
    </row>
    <row r="23" spans="1:5" x14ac:dyDescent="0.25">
      <c r="A23" s="12"/>
      <c r="B23" s="25"/>
      <c r="C23" s="25"/>
      <c r="D23" s="25"/>
      <c r="E23" s="25"/>
    </row>
    <row r="24" spans="1:5" x14ac:dyDescent="0.25">
      <c r="A24" s="12"/>
      <c r="B24" s="24" t="s">
        <v>137</v>
      </c>
      <c r="C24" s="24"/>
      <c r="D24" s="24"/>
      <c r="E24" s="24"/>
    </row>
    <row r="25" spans="1:5" x14ac:dyDescent="0.25">
      <c r="A25" s="12"/>
      <c r="B25" s="24"/>
      <c r="C25" s="24"/>
      <c r="D25" s="24"/>
      <c r="E25" s="24"/>
    </row>
    <row r="26" spans="1:5" ht="140.25" customHeight="1" x14ac:dyDescent="0.25">
      <c r="A26" s="12"/>
      <c r="B26" s="26" t="s">
        <v>209</v>
      </c>
      <c r="C26" s="26"/>
      <c r="D26" s="26"/>
      <c r="E26" s="26"/>
    </row>
    <row r="27" spans="1:5" x14ac:dyDescent="0.25">
      <c r="A27" s="12"/>
      <c r="B27" s="26"/>
      <c r="C27" s="26"/>
      <c r="D27" s="26"/>
      <c r="E27" s="26"/>
    </row>
    <row r="28" spans="1:5" x14ac:dyDescent="0.25">
      <c r="A28" s="12"/>
      <c r="B28" s="24" t="s">
        <v>138</v>
      </c>
      <c r="C28" s="24"/>
      <c r="D28" s="24"/>
      <c r="E28" s="24"/>
    </row>
    <row r="29" spans="1:5" x14ac:dyDescent="0.25">
      <c r="A29" s="12"/>
      <c r="B29" s="24"/>
      <c r="C29" s="24"/>
      <c r="D29" s="24"/>
      <c r="E29" s="24"/>
    </row>
    <row r="30" spans="1:5" ht="38.25" customHeight="1" x14ac:dyDescent="0.25">
      <c r="A30" s="12"/>
      <c r="B30" s="25" t="s">
        <v>210</v>
      </c>
      <c r="C30" s="25"/>
      <c r="D30" s="25"/>
      <c r="E30" s="25"/>
    </row>
    <row r="31" spans="1:5" x14ac:dyDescent="0.25">
      <c r="A31" s="12"/>
      <c r="B31" s="27"/>
      <c r="C31" s="27"/>
      <c r="D31" s="27"/>
      <c r="E31" s="27"/>
    </row>
    <row r="32" spans="1:5" x14ac:dyDescent="0.25">
      <c r="A32" s="12"/>
      <c r="B32" s="24" t="s">
        <v>139</v>
      </c>
      <c r="C32" s="24"/>
      <c r="D32" s="24"/>
      <c r="E32" s="24"/>
    </row>
    <row r="33" spans="1:5" x14ac:dyDescent="0.25">
      <c r="A33" s="12"/>
      <c r="B33" s="24"/>
      <c r="C33" s="24"/>
      <c r="D33" s="24"/>
      <c r="E33" s="24"/>
    </row>
    <row r="34" spans="1:5" ht="25.5" customHeight="1" x14ac:dyDescent="0.25">
      <c r="A34" s="12"/>
      <c r="B34" s="26" t="s">
        <v>211</v>
      </c>
      <c r="C34" s="26"/>
      <c r="D34" s="26"/>
      <c r="E34" s="26"/>
    </row>
    <row r="35" spans="1:5" x14ac:dyDescent="0.25">
      <c r="A35" s="12"/>
      <c r="B35" s="27"/>
      <c r="C35" s="27"/>
      <c r="D35" s="27"/>
      <c r="E35" s="27"/>
    </row>
    <row r="36" spans="1:5" x14ac:dyDescent="0.25">
      <c r="A36" s="12"/>
      <c r="B36" s="24" t="s">
        <v>212</v>
      </c>
      <c r="C36" s="24"/>
      <c r="D36" s="24"/>
      <c r="E36" s="24"/>
    </row>
    <row r="37" spans="1:5" x14ac:dyDescent="0.25">
      <c r="A37" s="12"/>
      <c r="B37" s="24"/>
      <c r="C37" s="24"/>
      <c r="D37" s="24"/>
      <c r="E37" s="24"/>
    </row>
    <row r="38" spans="1:5" ht="76.5" customHeight="1" x14ac:dyDescent="0.25">
      <c r="A38" s="12"/>
      <c r="B38" s="26" t="s">
        <v>213</v>
      </c>
      <c r="C38" s="26"/>
      <c r="D38" s="26"/>
      <c r="E38" s="26"/>
    </row>
    <row r="39" spans="1:5" x14ac:dyDescent="0.25">
      <c r="A39" s="12"/>
      <c r="B39" s="26"/>
      <c r="C39" s="26"/>
      <c r="D39" s="26"/>
      <c r="E39" s="26"/>
    </row>
    <row r="40" spans="1:5" ht="89.25" customHeight="1" x14ac:dyDescent="0.25">
      <c r="A40" s="12"/>
      <c r="B40" s="26" t="s">
        <v>214</v>
      </c>
      <c r="C40" s="26"/>
      <c r="D40" s="26"/>
      <c r="E40" s="26"/>
    </row>
    <row r="41" spans="1:5" x14ac:dyDescent="0.25">
      <c r="A41" s="12"/>
      <c r="B41" s="26"/>
      <c r="C41" s="26"/>
      <c r="D41" s="26"/>
      <c r="E41" s="26"/>
    </row>
    <row r="42" spans="1:5" ht="76.5" customHeight="1" x14ac:dyDescent="0.25">
      <c r="A42" s="12"/>
      <c r="B42" s="26" t="s">
        <v>215</v>
      </c>
      <c r="C42" s="26"/>
      <c r="D42" s="26"/>
      <c r="E42" s="26"/>
    </row>
    <row r="43" spans="1:5" x14ac:dyDescent="0.25">
      <c r="A43" s="12"/>
      <c r="B43" s="26"/>
      <c r="C43" s="26"/>
      <c r="D43" s="26"/>
      <c r="E43" s="26"/>
    </row>
    <row r="44" spans="1:5" ht="165.75" customHeight="1" x14ac:dyDescent="0.25">
      <c r="A44" s="12"/>
      <c r="B44" s="26" t="s">
        <v>216</v>
      </c>
      <c r="C44" s="26"/>
      <c r="D44" s="26"/>
      <c r="E44" s="26"/>
    </row>
    <row r="45" spans="1:5" x14ac:dyDescent="0.25">
      <c r="A45" s="12"/>
      <c r="B45" s="27"/>
      <c r="C45" s="27"/>
      <c r="D45" s="27"/>
      <c r="E45" s="27"/>
    </row>
    <row r="46" spans="1:5" x14ac:dyDescent="0.25">
      <c r="A46" s="12"/>
      <c r="B46" s="24" t="s">
        <v>217</v>
      </c>
      <c r="C46" s="24"/>
      <c r="D46" s="24"/>
      <c r="E46" s="24"/>
    </row>
    <row r="47" spans="1:5" x14ac:dyDescent="0.25">
      <c r="A47" s="12"/>
      <c r="B47" s="25"/>
      <c r="C47" s="25"/>
      <c r="D47" s="25"/>
      <c r="E47" s="25"/>
    </row>
    <row r="48" spans="1:5" ht="89.25" customHeight="1" x14ac:dyDescent="0.25">
      <c r="A48" s="12"/>
      <c r="B48" s="26" t="s">
        <v>218</v>
      </c>
      <c r="C48" s="26"/>
      <c r="D48" s="26"/>
      <c r="E48" s="26"/>
    </row>
    <row r="49" spans="1:5" x14ac:dyDescent="0.25">
      <c r="A49" s="12"/>
      <c r="B49" s="28"/>
      <c r="C49" s="28"/>
      <c r="D49" s="28"/>
      <c r="E49" s="28"/>
    </row>
    <row r="50" spans="1:5" x14ac:dyDescent="0.25">
      <c r="A50" s="12"/>
      <c r="B50" s="24" t="s">
        <v>219</v>
      </c>
      <c r="C50" s="24"/>
      <c r="D50" s="24"/>
      <c r="E50" s="24"/>
    </row>
    <row r="51" spans="1:5" x14ac:dyDescent="0.25">
      <c r="A51" s="12"/>
      <c r="B51" s="25"/>
      <c r="C51" s="25"/>
      <c r="D51" s="25"/>
      <c r="E51" s="25"/>
    </row>
    <row r="52" spans="1:5" ht="114.75" customHeight="1" x14ac:dyDescent="0.25">
      <c r="A52" s="12"/>
      <c r="B52" s="25" t="s">
        <v>220</v>
      </c>
      <c r="C52" s="25"/>
      <c r="D52" s="25"/>
      <c r="E52" s="25"/>
    </row>
    <row r="53" spans="1:5" x14ac:dyDescent="0.25">
      <c r="A53" s="12"/>
      <c r="B53" s="25"/>
      <c r="C53" s="25"/>
      <c r="D53" s="25"/>
      <c r="E53" s="25"/>
    </row>
    <row r="54" spans="1:5" ht="63.75" customHeight="1" x14ac:dyDescent="0.25">
      <c r="A54" s="12"/>
      <c r="B54" s="25" t="s">
        <v>221</v>
      </c>
      <c r="C54" s="25"/>
      <c r="D54" s="25"/>
      <c r="E54" s="25"/>
    </row>
    <row r="55" spans="1:5" x14ac:dyDescent="0.25">
      <c r="A55" s="12"/>
      <c r="B55" s="25"/>
      <c r="C55" s="25"/>
      <c r="D55" s="25"/>
      <c r="E55" s="25"/>
    </row>
    <row r="56" spans="1:5" ht="127.5" customHeight="1" x14ac:dyDescent="0.25">
      <c r="A56" s="12"/>
      <c r="B56" s="26" t="s">
        <v>222</v>
      </c>
      <c r="C56" s="26"/>
      <c r="D56" s="26"/>
      <c r="E56" s="26"/>
    </row>
    <row r="57" spans="1:5" x14ac:dyDescent="0.25">
      <c r="A57" s="12"/>
      <c r="B57" s="26"/>
      <c r="C57" s="26"/>
      <c r="D57" s="26"/>
      <c r="E57" s="26"/>
    </row>
    <row r="58" spans="1:5" ht="293.25" customHeight="1" x14ac:dyDescent="0.25">
      <c r="A58" s="12"/>
      <c r="B58" s="25" t="s">
        <v>223</v>
      </c>
      <c r="C58" s="25"/>
      <c r="D58" s="25"/>
      <c r="E58" s="25"/>
    </row>
    <row r="59" spans="1:5" x14ac:dyDescent="0.25">
      <c r="A59" s="12"/>
      <c r="B59" s="25"/>
      <c r="C59" s="25"/>
      <c r="D59" s="25"/>
      <c r="E59" s="25"/>
    </row>
    <row r="60" spans="1:5" ht="25.5" customHeight="1" x14ac:dyDescent="0.25">
      <c r="A60" s="12"/>
      <c r="B60" s="25" t="s">
        <v>224</v>
      </c>
      <c r="C60" s="25"/>
      <c r="D60" s="25"/>
      <c r="E60" s="25"/>
    </row>
    <row r="61" spans="1:5" x14ac:dyDescent="0.25">
      <c r="A61" s="12"/>
      <c r="B61" s="25"/>
      <c r="C61" s="25"/>
      <c r="D61" s="25"/>
      <c r="E61" s="25"/>
    </row>
    <row r="62" spans="1:5" ht="25.5" customHeight="1" x14ac:dyDescent="0.25">
      <c r="A62" s="12"/>
      <c r="B62" s="25" t="s">
        <v>225</v>
      </c>
      <c r="C62" s="25"/>
      <c r="D62" s="25"/>
      <c r="E62" s="25"/>
    </row>
    <row r="63" spans="1:5" x14ac:dyDescent="0.25">
      <c r="A63" s="12"/>
      <c r="B63" s="25"/>
      <c r="C63" s="25"/>
      <c r="D63" s="25"/>
      <c r="E63" s="25"/>
    </row>
    <row r="64" spans="1:5" x14ac:dyDescent="0.25">
      <c r="A64" s="12"/>
      <c r="B64" s="29" t="s">
        <v>226</v>
      </c>
      <c r="C64" s="29"/>
      <c r="D64" s="29"/>
      <c r="E64" s="29"/>
    </row>
    <row r="65" spans="1:5" x14ac:dyDescent="0.25">
      <c r="A65" s="12"/>
      <c r="B65" s="25"/>
      <c r="C65" s="25"/>
      <c r="D65" s="25"/>
      <c r="E65" s="25"/>
    </row>
    <row r="66" spans="1:5" ht="165.75" customHeight="1" x14ac:dyDescent="0.25">
      <c r="A66" s="12"/>
      <c r="B66" s="25" t="s">
        <v>227</v>
      </c>
      <c r="C66" s="25"/>
      <c r="D66" s="25"/>
      <c r="E66" s="25"/>
    </row>
    <row r="67" spans="1:5" x14ac:dyDescent="0.25">
      <c r="A67" s="12"/>
      <c r="B67" s="25"/>
      <c r="C67" s="25"/>
      <c r="D67" s="25"/>
      <c r="E67" s="25"/>
    </row>
    <row r="68" spans="1:5" x14ac:dyDescent="0.25">
      <c r="A68" s="12"/>
      <c r="B68" s="29" t="s">
        <v>228</v>
      </c>
      <c r="C68" s="29"/>
      <c r="D68" s="29"/>
      <c r="E68" s="29"/>
    </row>
    <row r="69" spans="1:5" x14ac:dyDescent="0.25">
      <c r="A69" s="12"/>
      <c r="B69" s="25"/>
      <c r="C69" s="25"/>
      <c r="D69" s="25"/>
      <c r="E69" s="25"/>
    </row>
    <row r="70" spans="1:5" ht="89.25" customHeight="1" x14ac:dyDescent="0.25">
      <c r="A70" s="12"/>
      <c r="B70" s="25" t="s">
        <v>229</v>
      </c>
      <c r="C70" s="25"/>
      <c r="D70" s="25"/>
      <c r="E70" s="25"/>
    </row>
    <row r="71" spans="1:5" x14ac:dyDescent="0.25">
      <c r="A71" s="12"/>
      <c r="B71" s="26"/>
      <c r="C71" s="26"/>
      <c r="D71" s="26"/>
      <c r="E71" s="26"/>
    </row>
    <row r="72" spans="1:5" x14ac:dyDescent="0.25">
      <c r="A72" s="12"/>
      <c r="B72" s="24" t="s">
        <v>230</v>
      </c>
      <c r="C72" s="24"/>
      <c r="D72" s="24"/>
      <c r="E72" s="24"/>
    </row>
    <row r="73" spans="1:5" x14ac:dyDescent="0.25">
      <c r="A73" s="12"/>
      <c r="B73" s="25"/>
      <c r="C73" s="25"/>
      <c r="D73" s="25"/>
      <c r="E73" s="25"/>
    </row>
    <row r="74" spans="1:5" ht="127.5" customHeight="1" x14ac:dyDescent="0.25">
      <c r="A74" s="12"/>
      <c r="B74" s="26" t="s">
        <v>231</v>
      </c>
      <c r="C74" s="26"/>
      <c r="D74" s="26"/>
      <c r="E74" s="26"/>
    </row>
    <row r="75" spans="1:5" x14ac:dyDescent="0.25">
      <c r="A75" s="12"/>
      <c r="B75" s="26"/>
      <c r="C75" s="26"/>
      <c r="D75" s="26"/>
      <c r="E75" s="26"/>
    </row>
    <row r="76" spans="1:5" x14ac:dyDescent="0.25">
      <c r="A76" s="12"/>
      <c r="B76" s="24" t="s">
        <v>95</v>
      </c>
      <c r="C76" s="24"/>
      <c r="D76" s="24"/>
      <c r="E76" s="24"/>
    </row>
    <row r="77" spans="1:5" x14ac:dyDescent="0.25">
      <c r="A77" s="12"/>
      <c r="B77" s="25"/>
      <c r="C77" s="25"/>
      <c r="D77" s="25"/>
      <c r="E77" s="25"/>
    </row>
    <row r="78" spans="1:5" ht="114.75" customHeight="1" x14ac:dyDescent="0.25">
      <c r="A78" s="12"/>
      <c r="B78" s="25" t="s">
        <v>232</v>
      </c>
      <c r="C78" s="25"/>
      <c r="D78" s="25"/>
      <c r="E78" s="25"/>
    </row>
    <row r="79" spans="1:5" x14ac:dyDescent="0.25">
      <c r="A79" s="12"/>
      <c r="B79" s="25"/>
      <c r="C79" s="25"/>
      <c r="D79" s="25"/>
      <c r="E79" s="25"/>
    </row>
    <row r="80" spans="1:5" ht="127.5" customHeight="1" x14ac:dyDescent="0.25">
      <c r="A80" s="12"/>
      <c r="B80" s="25" t="s">
        <v>233</v>
      </c>
      <c r="C80" s="25"/>
      <c r="D80" s="25"/>
      <c r="E80" s="25"/>
    </row>
    <row r="81" spans="1:5" x14ac:dyDescent="0.25">
      <c r="A81" s="12"/>
      <c r="B81" s="26"/>
      <c r="C81" s="26"/>
      <c r="D81" s="26"/>
      <c r="E81" s="26"/>
    </row>
    <row r="82" spans="1:5" x14ac:dyDescent="0.25">
      <c r="A82" s="12"/>
      <c r="B82" s="24" t="s">
        <v>234</v>
      </c>
      <c r="C82" s="24"/>
      <c r="D82" s="24"/>
      <c r="E82" s="24"/>
    </row>
    <row r="83" spans="1:5" x14ac:dyDescent="0.25">
      <c r="A83" s="12"/>
      <c r="B83" s="24"/>
      <c r="C83" s="24"/>
      <c r="D83" s="24"/>
      <c r="E83" s="24"/>
    </row>
    <row r="84" spans="1:5" ht="51" customHeight="1" x14ac:dyDescent="0.25">
      <c r="A84" s="12"/>
      <c r="B84" s="26" t="s">
        <v>235</v>
      </c>
      <c r="C84" s="26"/>
      <c r="D84" s="26"/>
      <c r="E84" s="26"/>
    </row>
    <row r="85" spans="1:5" x14ac:dyDescent="0.25">
      <c r="A85" s="12"/>
      <c r="B85" s="26"/>
      <c r="C85" s="26"/>
      <c r="D85" s="26"/>
      <c r="E85" s="26"/>
    </row>
    <row r="86" spans="1:5" x14ac:dyDescent="0.25">
      <c r="A86" s="12"/>
      <c r="B86" s="24" t="s">
        <v>236</v>
      </c>
      <c r="C86" s="24"/>
      <c r="D86" s="24"/>
      <c r="E86" s="24"/>
    </row>
    <row r="87" spans="1:5" x14ac:dyDescent="0.25">
      <c r="A87" s="12"/>
      <c r="B87" s="24"/>
      <c r="C87" s="24"/>
      <c r="D87" s="24"/>
      <c r="E87" s="24"/>
    </row>
    <row r="88" spans="1:5" ht="76.5" customHeight="1" x14ac:dyDescent="0.25">
      <c r="A88" s="12"/>
      <c r="B88" s="26" t="s">
        <v>237</v>
      </c>
      <c r="C88" s="26"/>
      <c r="D88" s="26"/>
      <c r="E88" s="26"/>
    </row>
    <row r="89" spans="1:5" x14ac:dyDescent="0.25">
      <c r="A89" s="12"/>
      <c r="B89" s="26"/>
      <c r="C89" s="26"/>
      <c r="D89" s="26"/>
      <c r="E89" s="26"/>
    </row>
    <row r="90" spans="1:5" x14ac:dyDescent="0.25">
      <c r="A90" s="12"/>
      <c r="B90" s="24" t="s">
        <v>169</v>
      </c>
      <c r="C90" s="24"/>
      <c r="D90" s="24"/>
      <c r="E90" s="24"/>
    </row>
    <row r="91" spans="1:5" x14ac:dyDescent="0.25">
      <c r="A91" s="12"/>
      <c r="B91" s="24"/>
      <c r="C91" s="24"/>
      <c r="D91" s="24"/>
      <c r="E91" s="24"/>
    </row>
    <row r="92" spans="1:5" ht="114.75" customHeight="1" x14ac:dyDescent="0.25">
      <c r="A92" s="12"/>
      <c r="B92" s="26" t="s">
        <v>238</v>
      </c>
      <c r="C92" s="26"/>
      <c r="D92" s="26"/>
      <c r="E92" s="26"/>
    </row>
    <row r="93" spans="1:5" x14ac:dyDescent="0.25">
      <c r="A93" s="12"/>
      <c r="B93" s="26"/>
      <c r="C93" s="26"/>
      <c r="D93" s="26"/>
      <c r="E93" s="26"/>
    </row>
    <row r="94" spans="1:5" x14ac:dyDescent="0.25">
      <c r="A94" s="12"/>
      <c r="B94" s="24" t="s">
        <v>131</v>
      </c>
      <c r="C94" s="24"/>
      <c r="D94" s="24"/>
      <c r="E94" s="24"/>
    </row>
    <row r="95" spans="1:5" x14ac:dyDescent="0.25">
      <c r="A95" s="12"/>
      <c r="B95" s="24"/>
      <c r="C95" s="24"/>
      <c r="D95" s="24"/>
      <c r="E95" s="24"/>
    </row>
    <row r="96" spans="1:5" ht="127.5" customHeight="1" x14ac:dyDescent="0.25">
      <c r="A96" s="12"/>
      <c r="B96" s="26" t="s">
        <v>239</v>
      </c>
      <c r="C96" s="26"/>
      <c r="D96" s="26"/>
      <c r="E96" s="26"/>
    </row>
    <row r="97" spans="1:5" x14ac:dyDescent="0.25">
      <c r="A97" s="12"/>
      <c r="B97" s="26"/>
      <c r="C97" s="26"/>
      <c r="D97" s="26"/>
      <c r="E97" s="26"/>
    </row>
    <row r="98" spans="1:5" x14ac:dyDescent="0.25">
      <c r="A98" s="12"/>
      <c r="B98" s="24" t="s">
        <v>240</v>
      </c>
      <c r="C98" s="24"/>
      <c r="D98" s="24"/>
      <c r="E98" s="24"/>
    </row>
    <row r="99" spans="1:5" x14ac:dyDescent="0.25">
      <c r="A99" s="12"/>
      <c r="B99" s="25"/>
      <c r="C99" s="25"/>
      <c r="D99" s="25"/>
      <c r="E99" s="25"/>
    </row>
    <row r="100" spans="1:5" ht="178.5" customHeight="1" x14ac:dyDescent="0.25">
      <c r="A100" s="12"/>
      <c r="B100" s="25" t="s">
        <v>241</v>
      </c>
      <c r="C100" s="25"/>
      <c r="D100" s="25"/>
      <c r="E100" s="25"/>
    </row>
    <row r="101" spans="1:5" x14ac:dyDescent="0.25">
      <c r="A101" s="12"/>
      <c r="B101" s="25"/>
      <c r="C101" s="25"/>
      <c r="D101" s="25"/>
      <c r="E101" s="25"/>
    </row>
    <row r="102" spans="1:5" ht="51" x14ac:dyDescent="0.25">
      <c r="A102" s="12"/>
      <c r="B102" s="4"/>
      <c r="C102" s="18" t="s">
        <v>242</v>
      </c>
      <c r="D102" s="4"/>
      <c r="E102" s="19" t="s">
        <v>243</v>
      </c>
    </row>
    <row r="103" spans="1:5" x14ac:dyDescent="0.25">
      <c r="A103" s="12"/>
      <c r="B103" s="30"/>
      <c r="C103" s="30"/>
      <c r="D103" s="30"/>
      <c r="E103" s="30"/>
    </row>
    <row r="104" spans="1:5" ht="127.5" x14ac:dyDescent="0.25">
      <c r="A104" s="12"/>
      <c r="B104" s="4"/>
      <c r="C104" s="18" t="s">
        <v>242</v>
      </c>
      <c r="D104" s="4"/>
      <c r="E104" s="19" t="s">
        <v>244</v>
      </c>
    </row>
    <row r="105" spans="1:5" x14ac:dyDescent="0.25">
      <c r="A105" s="12"/>
      <c r="B105" s="30"/>
      <c r="C105" s="30"/>
      <c r="D105" s="30"/>
      <c r="E105" s="30"/>
    </row>
    <row r="106" spans="1:5" ht="51" x14ac:dyDescent="0.25">
      <c r="A106" s="12"/>
      <c r="B106" s="4"/>
      <c r="C106" s="18" t="s">
        <v>242</v>
      </c>
      <c r="D106" s="4"/>
      <c r="E106" s="19" t="s">
        <v>245</v>
      </c>
    </row>
    <row r="107" spans="1:5" x14ac:dyDescent="0.25">
      <c r="A107" s="12"/>
      <c r="B107" s="30"/>
      <c r="C107" s="30"/>
      <c r="D107" s="30"/>
      <c r="E107" s="30"/>
    </row>
    <row r="108" spans="1:5" x14ac:dyDescent="0.25">
      <c r="A108" s="12"/>
      <c r="B108" s="31" t="s">
        <v>246</v>
      </c>
      <c r="C108" s="31"/>
      <c r="D108" s="31"/>
      <c r="E108" s="31"/>
    </row>
    <row r="109" spans="1:5" x14ac:dyDescent="0.25">
      <c r="A109" s="12"/>
      <c r="B109" s="30"/>
      <c r="C109" s="30"/>
      <c r="D109" s="30"/>
      <c r="E109" s="30"/>
    </row>
    <row r="110" spans="1:5" ht="229.5" customHeight="1" x14ac:dyDescent="0.25">
      <c r="A110" s="12"/>
      <c r="B110" s="30" t="s">
        <v>247</v>
      </c>
      <c r="C110" s="30"/>
      <c r="D110" s="30"/>
      <c r="E110" s="30"/>
    </row>
    <row r="111" spans="1:5" x14ac:dyDescent="0.25">
      <c r="A111" s="12"/>
      <c r="B111" s="30"/>
      <c r="C111" s="30"/>
      <c r="D111" s="30"/>
      <c r="E111" s="30"/>
    </row>
    <row r="112" spans="1:5" x14ac:dyDescent="0.25">
      <c r="A112" s="12"/>
      <c r="B112" s="31" t="s">
        <v>248</v>
      </c>
      <c r="C112" s="31"/>
      <c r="D112" s="31"/>
      <c r="E112" s="31"/>
    </row>
    <row r="113" spans="1:5" x14ac:dyDescent="0.25">
      <c r="A113" s="12"/>
      <c r="B113" s="30"/>
      <c r="C113" s="30"/>
      <c r="D113" s="30"/>
      <c r="E113" s="30"/>
    </row>
    <row r="114" spans="1:5" ht="51" customHeight="1" x14ac:dyDescent="0.25">
      <c r="A114" s="12"/>
      <c r="B114" s="30" t="s">
        <v>249</v>
      </c>
      <c r="C114" s="30"/>
      <c r="D114" s="30"/>
      <c r="E114" s="30"/>
    </row>
    <row r="115" spans="1:5" x14ac:dyDescent="0.25">
      <c r="A115" s="12"/>
      <c r="B115" s="30"/>
      <c r="C115" s="30"/>
      <c r="D115" s="30"/>
      <c r="E115" s="30"/>
    </row>
    <row r="116" spans="1:5" ht="38.25" x14ac:dyDescent="0.25">
      <c r="A116" s="12"/>
      <c r="B116" s="4"/>
      <c r="C116" s="18" t="s">
        <v>242</v>
      </c>
      <c r="D116" s="4"/>
      <c r="E116" s="21" t="s">
        <v>250</v>
      </c>
    </row>
    <row r="117" spans="1:5" x14ac:dyDescent="0.25">
      <c r="A117" s="12"/>
      <c r="B117" s="30"/>
      <c r="C117" s="30"/>
      <c r="D117" s="30"/>
      <c r="E117" s="30"/>
    </row>
    <row r="118" spans="1:5" ht="127.5" x14ac:dyDescent="0.25">
      <c r="A118" s="12"/>
      <c r="B118" s="4"/>
      <c r="C118" s="18" t="s">
        <v>242</v>
      </c>
      <c r="D118" s="4"/>
      <c r="E118" s="21" t="s">
        <v>251</v>
      </c>
    </row>
    <row r="119" spans="1:5" x14ac:dyDescent="0.25">
      <c r="A119" s="12"/>
      <c r="B119" s="30"/>
      <c r="C119" s="30"/>
      <c r="D119" s="30"/>
      <c r="E119" s="30"/>
    </row>
    <row r="120" spans="1:5" ht="76.5" x14ac:dyDescent="0.25">
      <c r="A120" s="12"/>
      <c r="B120" s="4"/>
      <c r="C120" s="18" t="s">
        <v>242</v>
      </c>
      <c r="D120" s="4"/>
      <c r="E120" s="21" t="s">
        <v>252</v>
      </c>
    </row>
    <row r="121" spans="1:5" x14ac:dyDescent="0.25">
      <c r="A121" s="12"/>
      <c r="B121" s="30"/>
      <c r="C121" s="30"/>
      <c r="D121" s="30"/>
      <c r="E121" s="30"/>
    </row>
    <row r="122" spans="1:5" ht="63.75" x14ac:dyDescent="0.25">
      <c r="A122" s="12"/>
      <c r="B122" s="4"/>
      <c r="C122" s="18" t="s">
        <v>242</v>
      </c>
      <c r="D122" s="4"/>
      <c r="E122" s="21" t="s">
        <v>253</v>
      </c>
    </row>
    <row r="123" spans="1:5" x14ac:dyDescent="0.25">
      <c r="A123" s="12"/>
      <c r="B123" s="30"/>
      <c r="C123" s="30"/>
      <c r="D123" s="30"/>
      <c r="E123" s="30"/>
    </row>
    <row r="124" spans="1:5" ht="63.75" x14ac:dyDescent="0.25">
      <c r="A124" s="12"/>
      <c r="B124" s="4"/>
      <c r="C124" s="18" t="s">
        <v>242</v>
      </c>
      <c r="D124" s="4"/>
      <c r="E124" s="21" t="s">
        <v>254</v>
      </c>
    </row>
    <row r="125" spans="1:5" x14ac:dyDescent="0.25">
      <c r="A125" s="12"/>
      <c r="B125" s="30"/>
      <c r="C125" s="30"/>
      <c r="D125" s="30"/>
      <c r="E125" s="30"/>
    </row>
    <row r="126" spans="1:5" ht="63.75" x14ac:dyDescent="0.25">
      <c r="A126" s="12"/>
      <c r="B126" s="4"/>
      <c r="C126" s="18" t="s">
        <v>242</v>
      </c>
      <c r="D126" s="4"/>
      <c r="E126" s="21" t="s">
        <v>255</v>
      </c>
    </row>
    <row r="127" spans="1:5" x14ac:dyDescent="0.25">
      <c r="A127" s="12"/>
      <c r="B127" s="30"/>
      <c r="C127" s="30"/>
      <c r="D127" s="30"/>
      <c r="E127" s="30"/>
    </row>
    <row r="128" spans="1:5" ht="89.25" x14ac:dyDescent="0.25">
      <c r="A128" s="12"/>
      <c r="B128" s="4"/>
      <c r="C128" s="18" t="s">
        <v>242</v>
      </c>
      <c r="D128" s="4"/>
      <c r="E128" s="21" t="s">
        <v>256</v>
      </c>
    </row>
    <row r="129" spans="1:5" x14ac:dyDescent="0.25">
      <c r="A129" s="12"/>
      <c r="B129" s="30"/>
      <c r="C129" s="30"/>
      <c r="D129" s="30"/>
      <c r="E129" s="30"/>
    </row>
    <row r="130" spans="1:5" ht="76.5" x14ac:dyDescent="0.25">
      <c r="A130" s="12"/>
      <c r="B130" s="4"/>
      <c r="C130" s="18" t="s">
        <v>242</v>
      </c>
      <c r="D130" s="4"/>
      <c r="E130" s="21" t="s">
        <v>257</v>
      </c>
    </row>
    <row r="131" spans="1:5" x14ac:dyDescent="0.25">
      <c r="A131" s="12"/>
      <c r="B131" s="30"/>
      <c r="C131" s="30"/>
      <c r="D131" s="30"/>
      <c r="E131" s="30"/>
    </row>
    <row r="132" spans="1:5" ht="89.25" x14ac:dyDescent="0.25">
      <c r="A132" s="12"/>
      <c r="B132" s="4"/>
      <c r="C132" s="18" t="s">
        <v>242</v>
      </c>
      <c r="D132" s="4"/>
      <c r="E132" s="21" t="s">
        <v>258</v>
      </c>
    </row>
    <row r="133" spans="1:5" x14ac:dyDescent="0.25">
      <c r="A133" s="12"/>
      <c r="B133" s="30"/>
      <c r="C133" s="30"/>
      <c r="D133" s="30"/>
      <c r="E133" s="30"/>
    </row>
    <row r="134" spans="1:5" ht="114.75" x14ac:dyDescent="0.25">
      <c r="A134" s="12"/>
      <c r="B134" s="4"/>
      <c r="C134" s="18" t="s">
        <v>242</v>
      </c>
      <c r="D134" s="4"/>
      <c r="E134" s="21" t="s">
        <v>259</v>
      </c>
    </row>
    <row r="135" spans="1:5" x14ac:dyDescent="0.25">
      <c r="A135" s="12"/>
      <c r="B135" s="30"/>
      <c r="C135" s="30"/>
      <c r="D135" s="30"/>
      <c r="E135" s="30"/>
    </row>
    <row r="136" spans="1:5" ht="127.5" x14ac:dyDescent="0.25">
      <c r="A136" s="12"/>
      <c r="B136" s="4"/>
      <c r="C136" s="18" t="s">
        <v>242</v>
      </c>
      <c r="D136" s="4"/>
      <c r="E136" s="21" t="s">
        <v>260</v>
      </c>
    </row>
    <row r="137" spans="1:5" x14ac:dyDescent="0.25">
      <c r="A137" s="12"/>
      <c r="B137" s="30"/>
      <c r="C137" s="30"/>
      <c r="D137" s="30"/>
      <c r="E137" s="30"/>
    </row>
    <row r="138" spans="1:5" x14ac:dyDescent="0.25">
      <c r="A138" s="12"/>
      <c r="B138" s="32" t="s">
        <v>261</v>
      </c>
      <c r="C138" s="32"/>
      <c r="D138" s="32"/>
      <c r="E138" s="32"/>
    </row>
    <row r="139" spans="1:5" x14ac:dyDescent="0.25">
      <c r="A139" s="12"/>
      <c r="B139" s="30"/>
      <c r="C139" s="30"/>
      <c r="D139" s="30"/>
      <c r="E139" s="30"/>
    </row>
    <row r="140" spans="1:5" ht="89.25" customHeight="1" x14ac:dyDescent="0.25">
      <c r="A140" s="12"/>
      <c r="B140" s="30" t="s">
        <v>262</v>
      </c>
      <c r="C140" s="30"/>
      <c r="D140" s="30"/>
      <c r="E140" s="30"/>
    </row>
    <row r="141" spans="1:5" x14ac:dyDescent="0.25">
      <c r="A141" s="12"/>
      <c r="B141" s="30"/>
      <c r="C141" s="30"/>
      <c r="D141" s="30"/>
      <c r="E141" s="30"/>
    </row>
    <row r="142" spans="1:5" ht="63.75" customHeight="1" x14ac:dyDescent="0.25">
      <c r="A142" s="12"/>
      <c r="B142" s="30" t="s">
        <v>263</v>
      </c>
      <c r="C142" s="30"/>
      <c r="D142" s="30"/>
      <c r="E142" s="30"/>
    </row>
    <row r="143" spans="1:5" x14ac:dyDescent="0.25">
      <c r="A143" s="12"/>
      <c r="B143" s="30"/>
      <c r="C143" s="30"/>
      <c r="D143" s="30"/>
      <c r="E143" s="30"/>
    </row>
    <row r="144" spans="1:5" x14ac:dyDescent="0.25">
      <c r="A144" s="12"/>
      <c r="B144" s="30"/>
      <c r="C144" s="30"/>
      <c r="D144" s="30"/>
      <c r="E144" s="30"/>
    </row>
    <row r="145" spans="1:5" x14ac:dyDescent="0.25">
      <c r="A145" s="12"/>
      <c r="B145" s="33"/>
      <c r="C145" s="33"/>
      <c r="D145" s="33"/>
      <c r="E145" s="33"/>
    </row>
  </sheetData>
  <mergeCells count="133">
    <mergeCell ref="B143:E143"/>
    <mergeCell ref="B144:E144"/>
    <mergeCell ref="B145:E145"/>
    <mergeCell ref="B137:E137"/>
    <mergeCell ref="B138:E138"/>
    <mergeCell ref="B139:E139"/>
    <mergeCell ref="B140:E140"/>
    <mergeCell ref="B141:E141"/>
    <mergeCell ref="B142:E142"/>
    <mergeCell ref="B125:E125"/>
    <mergeCell ref="B127:E127"/>
    <mergeCell ref="B129:E129"/>
    <mergeCell ref="B131:E131"/>
    <mergeCell ref="B133:E133"/>
    <mergeCell ref="B135:E135"/>
    <mergeCell ref="B114:E114"/>
    <mergeCell ref="B115:E115"/>
    <mergeCell ref="B117:E117"/>
    <mergeCell ref="B119:E119"/>
    <mergeCell ref="B121:E121"/>
    <mergeCell ref="B123:E123"/>
    <mergeCell ref="B108:E108"/>
    <mergeCell ref="B109:E109"/>
    <mergeCell ref="B110:E110"/>
    <mergeCell ref="B111:E111"/>
    <mergeCell ref="B112:E112"/>
    <mergeCell ref="B113:E113"/>
    <mergeCell ref="B99:E99"/>
    <mergeCell ref="B100:E100"/>
    <mergeCell ref="B101:E101"/>
    <mergeCell ref="B103:E103"/>
    <mergeCell ref="B105:E105"/>
    <mergeCell ref="B107:E107"/>
    <mergeCell ref="B93:E93"/>
    <mergeCell ref="B94:E94"/>
    <mergeCell ref="B95:E95"/>
    <mergeCell ref="B96:E96"/>
    <mergeCell ref="B97:E97"/>
    <mergeCell ref="B98:E98"/>
    <mergeCell ref="B87:E87"/>
    <mergeCell ref="B88:E88"/>
    <mergeCell ref="B89:E89"/>
    <mergeCell ref="B90:E90"/>
    <mergeCell ref="B91:E91"/>
    <mergeCell ref="B92:E92"/>
    <mergeCell ref="B81:E81"/>
    <mergeCell ref="B82:E82"/>
    <mergeCell ref="B83:E83"/>
    <mergeCell ref="B84:E84"/>
    <mergeCell ref="B85:E85"/>
    <mergeCell ref="B86:E86"/>
    <mergeCell ref="B75:E75"/>
    <mergeCell ref="B76:E76"/>
    <mergeCell ref="B77:E77"/>
    <mergeCell ref="B78:E78"/>
    <mergeCell ref="B79:E79"/>
    <mergeCell ref="B80:E80"/>
    <mergeCell ref="B69:E69"/>
    <mergeCell ref="B70:E70"/>
    <mergeCell ref="B71:E71"/>
    <mergeCell ref="B72:E72"/>
    <mergeCell ref="B73:E73"/>
    <mergeCell ref="B74:E74"/>
    <mergeCell ref="B63:E63"/>
    <mergeCell ref="B64:E64"/>
    <mergeCell ref="B65:E65"/>
    <mergeCell ref="B66:E66"/>
    <mergeCell ref="B67:E67"/>
    <mergeCell ref="B68:E68"/>
    <mergeCell ref="B57:E57"/>
    <mergeCell ref="B58:E58"/>
    <mergeCell ref="B59:E59"/>
    <mergeCell ref="B60:E60"/>
    <mergeCell ref="B61:E61"/>
    <mergeCell ref="B62:E62"/>
    <mergeCell ref="B51:E51"/>
    <mergeCell ref="B52:E52"/>
    <mergeCell ref="B53:E53"/>
    <mergeCell ref="B54:E54"/>
    <mergeCell ref="B55:E55"/>
    <mergeCell ref="B56:E56"/>
    <mergeCell ref="B45:E45"/>
    <mergeCell ref="B46:E46"/>
    <mergeCell ref="B47:E47"/>
    <mergeCell ref="B48:E48"/>
    <mergeCell ref="B49:E49"/>
    <mergeCell ref="B50:E50"/>
    <mergeCell ref="B39:E39"/>
    <mergeCell ref="B40:E40"/>
    <mergeCell ref="B41:E41"/>
    <mergeCell ref="B42:E42"/>
    <mergeCell ref="B43:E43"/>
    <mergeCell ref="B44:E44"/>
    <mergeCell ref="B33:E33"/>
    <mergeCell ref="B34:E34"/>
    <mergeCell ref="B35:E35"/>
    <mergeCell ref="B36:E36"/>
    <mergeCell ref="B37:E37"/>
    <mergeCell ref="B38:E38"/>
    <mergeCell ref="B27:E27"/>
    <mergeCell ref="B28:E28"/>
    <mergeCell ref="B29:E29"/>
    <mergeCell ref="B30:E30"/>
    <mergeCell ref="B31:E31"/>
    <mergeCell ref="B32:E32"/>
    <mergeCell ref="B21:E21"/>
    <mergeCell ref="B22:E22"/>
    <mergeCell ref="B23:E23"/>
    <mergeCell ref="B24:E24"/>
    <mergeCell ref="B25:E25"/>
    <mergeCell ref="B26:E26"/>
    <mergeCell ref="B15:E15"/>
    <mergeCell ref="B16:E16"/>
    <mergeCell ref="B17:E17"/>
    <mergeCell ref="B18:E18"/>
    <mergeCell ref="B19:E19"/>
    <mergeCell ref="B20:E20"/>
    <mergeCell ref="B9:E9"/>
    <mergeCell ref="B10:E10"/>
    <mergeCell ref="B11:E11"/>
    <mergeCell ref="B12:E12"/>
    <mergeCell ref="B13:E13"/>
    <mergeCell ref="B14:E14"/>
    <mergeCell ref="A1:A2"/>
    <mergeCell ref="B1:E1"/>
    <mergeCell ref="B2:E2"/>
    <mergeCell ref="B3:E3"/>
    <mergeCell ref="A4:A145"/>
    <mergeCell ref="B4:E4"/>
    <mergeCell ref="B5:E5"/>
    <mergeCell ref="B6:E6"/>
    <mergeCell ref="B7:E7"/>
    <mergeCell ref="B8:E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2091</v>
      </c>
      <c r="B1" s="10" t="s">
        <v>3</v>
      </c>
      <c r="C1" s="10" t="s">
        <v>31</v>
      </c>
    </row>
    <row r="2" spans="1:3" ht="30" x14ac:dyDescent="0.25">
      <c r="A2" s="1" t="s">
        <v>2092</v>
      </c>
      <c r="B2" s="10"/>
      <c r="C2" s="10"/>
    </row>
    <row r="3" spans="1:3" x14ac:dyDescent="0.25">
      <c r="A3" s="3" t="s">
        <v>2080</v>
      </c>
      <c r="B3" s="4"/>
      <c r="C3" s="4"/>
    </row>
    <row r="4" spans="1:3" x14ac:dyDescent="0.25">
      <c r="A4" s="2" t="s">
        <v>2093</v>
      </c>
      <c r="B4" s="4">
        <v>885</v>
      </c>
      <c r="C4" s="4">
        <v>885</v>
      </c>
    </row>
    <row r="5" spans="1:3" x14ac:dyDescent="0.25">
      <c r="A5" s="2" t="s">
        <v>2094</v>
      </c>
      <c r="B5" s="8">
        <v>885</v>
      </c>
      <c r="C5" s="8">
        <v>885</v>
      </c>
    </row>
    <row r="6" spans="1:3" x14ac:dyDescent="0.25">
      <c r="A6" s="2" t="s">
        <v>2095</v>
      </c>
      <c r="B6" s="4">
        <v>872</v>
      </c>
      <c r="C6" s="4">
        <v>869</v>
      </c>
    </row>
    <row r="7" spans="1:3" x14ac:dyDescent="0.25">
      <c r="A7" s="2" t="s">
        <v>2096</v>
      </c>
      <c r="B7" s="4"/>
      <c r="C7" s="4"/>
    </row>
    <row r="8" spans="1:3" x14ac:dyDescent="0.25">
      <c r="A8" s="3" t="s">
        <v>2080</v>
      </c>
      <c r="B8" s="4"/>
      <c r="C8" s="4"/>
    </row>
    <row r="9" spans="1:3" x14ac:dyDescent="0.25">
      <c r="A9" s="2" t="s">
        <v>2093</v>
      </c>
      <c r="B9" s="4">
        <v>400</v>
      </c>
      <c r="C9" s="4">
        <v>400</v>
      </c>
    </row>
    <row r="10" spans="1:3" x14ac:dyDescent="0.25">
      <c r="A10" s="2" t="s">
        <v>2097</v>
      </c>
      <c r="B10" s="8">
        <v>1000</v>
      </c>
      <c r="C10" s="8">
        <v>1000</v>
      </c>
    </row>
    <row r="11" spans="1:3" x14ac:dyDescent="0.25">
      <c r="A11" s="2" t="s">
        <v>2094</v>
      </c>
      <c r="B11" s="4">
        <v>400</v>
      </c>
      <c r="C11" s="4">
        <v>400</v>
      </c>
    </row>
    <row r="12" spans="1:3" x14ac:dyDescent="0.25">
      <c r="A12" s="2" t="s">
        <v>2095</v>
      </c>
      <c r="B12" s="4">
        <v>395</v>
      </c>
      <c r="C12" s="4">
        <v>395</v>
      </c>
    </row>
    <row r="13" spans="1:3" x14ac:dyDescent="0.25">
      <c r="A13" s="2" t="s">
        <v>2098</v>
      </c>
      <c r="B13" s="4"/>
      <c r="C13" s="4"/>
    </row>
    <row r="14" spans="1:3" x14ac:dyDescent="0.25">
      <c r="A14" s="3" t="s">
        <v>2080</v>
      </c>
      <c r="B14" s="4"/>
      <c r="C14" s="4"/>
    </row>
    <row r="15" spans="1:3" x14ac:dyDescent="0.25">
      <c r="A15" s="2" t="s">
        <v>2093</v>
      </c>
      <c r="B15" s="4">
        <v>485</v>
      </c>
      <c r="C15" s="4">
        <v>485</v>
      </c>
    </row>
    <row r="16" spans="1:3" x14ac:dyDescent="0.25">
      <c r="A16" s="2" t="s">
        <v>2097</v>
      </c>
      <c r="B16" s="8">
        <v>1000</v>
      </c>
      <c r="C16" s="8">
        <v>1000</v>
      </c>
    </row>
    <row r="17" spans="1:3" x14ac:dyDescent="0.25">
      <c r="A17" s="2" t="s">
        <v>2094</v>
      </c>
      <c r="B17" s="4">
        <v>485</v>
      </c>
      <c r="C17" s="4">
        <v>485</v>
      </c>
    </row>
    <row r="18" spans="1:3" x14ac:dyDescent="0.25">
      <c r="A18" s="2" t="s">
        <v>2095</v>
      </c>
      <c r="B18" s="8">
        <v>477</v>
      </c>
      <c r="C18" s="8">
        <v>474</v>
      </c>
    </row>
  </sheetData>
  <mergeCells count="2">
    <mergeCell ref="B1:B2"/>
    <mergeCell ref="C1:C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2099</v>
      </c>
      <c r="B1" s="10" t="s">
        <v>2</v>
      </c>
      <c r="C1" s="10"/>
      <c r="D1" s="10"/>
    </row>
    <row r="2" spans="1:4" x14ac:dyDescent="0.25">
      <c r="A2" s="1" t="s">
        <v>70</v>
      </c>
      <c r="B2" s="1" t="s">
        <v>3</v>
      </c>
      <c r="C2" s="1" t="s">
        <v>31</v>
      </c>
      <c r="D2" s="1" t="s">
        <v>32</v>
      </c>
    </row>
    <row r="3" spans="1:4" ht="30" x14ac:dyDescent="0.25">
      <c r="A3" s="3" t="s">
        <v>2100</v>
      </c>
      <c r="B3" s="4"/>
      <c r="C3" s="4"/>
      <c r="D3" s="4"/>
    </row>
    <row r="4" spans="1:4" x14ac:dyDescent="0.25">
      <c r="A4" s="2" t="s">
        <v>77</v>
      </c>
      <c r="B4" s="8">
        <v>255</v>
      </c>
      <c r="C4" s="8">
        <v>-468</v>
      </c>
      <c r="D4" s="8">
        <v>470</v>
      </c>
    </row>
    <row r="5" spans="1:4" ht="45" x14ac:dyDescent="0.25">
      <c r="A5" s="2" t="s">
        <v>78</v>
      </c>
      <c r="B5" s="4">
        <v>1</v>
      </c>
      <c r="C5" s="4">
        <v>10</v>
      </c>
      <c r="D5" s="4">
        <v>32</v>
      </c>
    </row>
    <row r="6" spans="1:4" ht="30" x14ac:dyDescent="0.25">
      <c r="A6" s="2" t="s">
        <v>79</v>
      </c>
      <c r="B6" s="4">
        <v>-7</v>
      </c>
      <c r="C6" s="4">
        <v>-7</v>
      </c>
      <c r="D6" s="4">
        <v>-38</v>
      </c>
    </row>
    <row r="7" spans="1:4" ht="30" x14ac:dyDescent="0.25">
      <c r="A7" s="2" t="s">
        <v>2101</v>
      </c>
      <c r="B7" s="4">
        <v>249</v>
      </c>
      <c r="C7" s="4">
        <v>-465</v>
      </c>
      <c r="D7" s="4">
        <v>464</v>
      </c>
    </row>
    <row r="8" spans="1:4" x14ac:dyDescent="0.25">
      <c r="A8" s="2" t="s">
        <v>52</v>
      </c>
      <c r="B8" s="4"/>
      <c r="C8" s="4">
        <v>1</v>
      </c>
      <c r="D8" s="4">
        <v>1</v>
      </c>
    </row>
    <row r="9" spans="1:4" ht="30" x14ac:dyDescent="0.25">
      <c r="A9" s="2" t="s">
        <v>80</v>
      </c>
      <c r="B9" s="4">
        <v>249</v>
      </c>
      <c r="C9" s="4">
        <v>-464</v>
      </c>
      <c r="D9" s="4">
        <v>465</v>
      </c>
    </row>
    <row r="10" spans="1:4" ht="30" x14ac:dyDescent="0.25">
      <c r="A10" s="3" t="s">
        <v>2100</v>
      </c>
      <c r="B10" s="4"/>
      <c r="C10" s="4"/>
      <c r="D10" s="4"/>
    </row>
    <row r="11" spans="1:4" x14ac:dyDescent="0.25">
      <c r="A11" s="2" t="s">
        <v>2102</v>
      </c>
      <c r="B11" s="4">
        <v>-95</v>
      </c>
      <c r="C11" s="4">
        <v>176</v>
      </c>
      <c r="D11" s="4">
        <v>-177</v>
      </c>
    </row>
    <row r="12" spans="1:4" ht="45" x14ac:dyDescent="0.25">
      <c r="A12" s="2" t="s">
        <v>78</v>
      </c>
      <c r="B12" s="4">
        <v>-1</v>
      </c>
      <c r="C12" s="4">
        <v>-4</v>
      </c>
      <c r="D12" s="4">
        <v>-12</v>
      </c>
    </row>
    <row r="13" spans="1:4" ht="30" x14ac:dyDescent="0.25">
      <c r="A13" s="2" t="s">
        <v>79</v>
      </c>
      <c r="B13" s="4">
        <v>3</v>
      </c>
      <c r="C13" s="4">
        <v>3</v>
      </c>
      <c r="D13" s="4">
        <v>14</v>
      </c>
    </row>
    <row r="14" spans="1:4" ht="30" x14ac:dyDescent="0.25">
      <c r="A14" s="2" t="s">
        <v>2101</v>
      </c>
      <c r="B14" s="4">
        <v>-93</v>
      </c>
      <c r="C14" s="4">
        <v>175</v>
      </c>
      <c r="D14" s="4">
        <v>-175</v>
      </c>
    </row>
    <row r="15" spans="1:4" ht="30" x14ac:dyDescent="0.25">
      <c r="A15" s="2" t="s">
        <v>2103</v>
      </c>
      <c r="B15" s="4">
        <v>-93</v>
      </c>
      <c r="C15" s="4">
        <v>175</v>
      </c>
      <c r="D15" s="4">
        <v>-175</v>
      </c>
    </row>
    <row r="16" spans="1:4" ht="30" x14ac:dyDescent="0.25">
      <c r="A16" s="3" t="s">
        <v>76</v>
      </c>
      <c r="B16" s="4"/>
      <c r="C16" s="4"/>
      <c r="D16" s="4"/>
    </row>
    <row r="17" spans="1:4" x14ac:dyDescent="0.25">
      <c r="A17" s="2" t="s">
        <v>2102</v>
      </c>
      <c r="B17" s="4">
        <v>160</v>
      </c>
      <c r="C17" s="4">
        <v>-292</v>
      </c>
      <c r="D17" s="4">
        <v>293</v>
      </c>
    </row>
    <row r="18" spans="1:4" ht="45" x14ac:dyDescent="0.25">
      <c r="A18" s="2" t="s">
        <v>78</v>
      </c>
      <c r="B18" s="4"/>
      <c r="C18" s="4">
        <v>6</v>
      </c>
      <c r="D18" s="4">
        <v>20</v>
      </c>
    </row>
    <row r="19" spans="1:4" ht="30" x14ac:dyDescent="0.25">
      <c r="A19" s="2" t="s">
        <v>79</v>
      </c>
      <c r="B19" s="4">
        <v>-4</v>
      </c>
      <c r="C19" s="4">
        <v>-4</v>
      </c>
      <c r="D19" s="4">
        <v>-24</v>
      </c>
    </row>
    <row r="20" spans="1:4" ht="30" x14ac:dyDescent="0.25">
      <c r="A20" s="2" t="s">
        <v>2101</v>
      </c>
      <c r="B20" s="4">
        <v>156</v>
      </c>
      <c r="C20" s="4">
        <v>-290</v>
      </c>
      <c r="D20" s="4">
        <v>289</v>
      </c>
    </row>
    <row r="21" spans="1:4" x14ac:dyDescent="0.25">
      <c r="A21" s="2" t="s">
        <v>52</v>
      </c>
      <c r="B21" s="4"/>
      <c r="C21" s="4">
        <v>1</v>
      </c>
      <c r="D21" s="4">
        <v>1</v>
      </c>
    </row>
    <row r="22" spans="1:4" ht="30" x14ac:dyDescent="0.25">
      <c r="A22" s="2" t="s">
        <v>82</v>
      </c>
      <c r="B22" s="8">
        <v>156</v>
      </c>
      <c r="C22" s="8">
        <v>-289</v>
      </c>
      <c r="D22" s="8">
        <v>290</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2104</v>
      </c>
      <c r="B1" s="10" t="s">
        <v>2</v>
      </c>
      <c r="C1" s="10"/>
      <c r="D1" s="10"/>
    </row>
    <row r="2" spans="1:4" x14ac:dyDescent="0.25">
      <c r="A2" s="1" t="s">
        <v>70</v>
      </c>
      <c r="B2" s="1" t="s">
        <v>3</v>
      </c>
      <c r="C2" s="1" t="s">
        <v>31</v>
      </c>
      <c r="D2" s="1" t="s">
        <v>32</v>
      </c>
    </row>
    <row r="3" spans="1:4" ht="30" x14ac:dyDescent="0.25">
      <c r="A3" s="3" t="s">
        <v>2105</v>
      </c>
      <c r="B3" s="4"/>
      <c r="C3" s="4"/>
      <c r="D3" s="4"/>
    </row>
    <row r="4" spans="1:4" x14ac:dyDescent="0.25">
      <c r="A4" s="2" t="s">
        <v>2106</v>
      </c>
      <c r="B4" s="8">
        <v>9</v>
      </c>
      <c r="C4" s="8">
        <v>298</v>
      </c>
      <c r="D4" s="8">
        <v>8</v>
      </c>
    </row>
    <row r="5" spans="1:4" x14ac:dyDescent="0.25">
      <c r="A5" s="2" t="s">
        <v>1136</v>
      </c>
      <c r="B5" s="4">
        <v>156</v>
      </c>
      <c r="C5" s="4">
        <v>-289</v>
      </c>
      <c r="D5" s="4">
        <v>290</v>
      </c>
    </row>
    <row r="6" spans="1:4" x14ac:dyDescent="0.25">
      <c r="A6" s="2" t="s">
        <v>2107</v>
      </c>
      <c r="B6" s="4">
        <v>165</v>
      </c>
      <c r="C6" s="4">
        <v>9</v>
      </c>
      <c r="D6" s="4">
        <v>298</v>
      </c>
    </row>
    <row r="7" spans="1:4" ht="30" x14ac:dyDescent="0.25">
      <c r="A7" s="2" t="s">
        <v>2108</v>
      </c>
      <c r="B7" s="4"/>
      <c r="C7" s="4"/>
      <c r="D7" s="4"/>
    </row>
    <row r="8" spans="1:4" ht="30" x14ac:dyDescent="0.25">
      <c r="A8" s="3" t="s">
        <v>2105</v>
      </c>
      <c r="B8" s="4"/>
      <c r="C8" s="4"/>
      <c r="D8" s="4"/>
    </row>
    <row r="9" spans="1:4" x14ac:dyDescent="0.25">
      <c r="A9" s="2" t="s">
        <v>2106</v>
      </c>
      <c r="B9" s="4">
        <v>9</v>
      </c>
      <c r="C9" s="4">
        <v>299</v>
      </c>
      <c r="D9" s="4">
        <v>10</v>
      </c>
    </row>
    <row r="10" spans="1:4" x14ac:dyDescent="0.25">
      <c r="A10" s="2" t="s">
        <v>1136</v>
      </c>
      <c r="B10" s="4">
        <v>156</v>
      </c>
      <c r="C10" s="4">
        <v>-290</v>
      </c>
      <c r="D10" s="4">
        <v>289</v>
      </c>
    </row>
    <row r="11" spans="1:4" x14ac:dyDescent="0.25">
      <c r="A11" s="2" t="s">
        <v>2107</v>
      </c>
      <c r="B11" s="4">
        <v>165</v>
      </c>
      <c r="C11" s="4">
        <v>9</v>
      </c>
      <c r="D11" s="4">
        <v>299</v>
      </c>
    </row>
    <row r="12" spans="1:4" x14ac:dyDescent="0.25">
      <c r="A12" s="2" t="s">
        <v>1819</v>
      </c>
      <c r="B12" s="4"/>
      <c r="C12" s="4"/>
      <c r="D12" s="4"/>
    </row>
    <row r="13" spans="1:4" ht="30" x14ac:dyDescent="0.25">
      <c r="A13" s="3" t="s">
        <v>2105</v>
      </c>
      <c r="B13" s="4"/>
      <c r="C13" s="4"/>
      <c r="D13" s="4"/>
    </row>
    <row r="14" spans="1:4" x14ac:dyDescent="0.25">
      <c r="A14" s="2" t="s">
        <v>2106</v>
      </c>
      <c r="B14" s="4"/>
      <c r="C14" s="4">
        <v>-1</v>
      </c>
      <c r="D14" s="4">
        <v>-2</v>
      </c>
    </row>
    <row r="15" spans="1:4" x14ac:dyDescent="0.25">
      <c r="A15" s="2" t="s">
        <v>1136</v>
      </c>
      <c r="B15" s="4"/>
      <c r="C15" s="4">
        <v>1</v>
      </c>
      <c r="D15" s="4">
        <v>1</v>
      </c>
    </row>
    <row r="16" spans="1:4" x14ac:dyDescent="0.25">
      <c r="A16" s="2" t="s">
        <v>2107</v>
      </c>
      <c r="B16" s="4"/>
      <c r="C16" s="4"/>
      <c r="D16" s="8">
        <v>-1</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15" customHeight="1" x14ac:dyDescent="0.25">
      <c r="A1" s="1" t="s">
        <v>2109</v>
      </c>
      <c r="B1" s="10" t="s">
        <v>2</v>
      </c>
      <c r="C1" s="10"/>
      <c r="D1" s="10"/>
    </row>
    <row r="2" spans="1:4" x14ac:dyDescent="0.25">
      <c r="A2" s="1" t="s">
        <v>70</v>
      </c>
      <c r="B2" s="1" t="s">
        <v>3</v>
      </c>
      <c r="C2" s="1" t="s">
        <v>31</v>
      </c>
      <c r="D2" s="1" t="s">
        <v>32</v>
      </c>
    </row>
    <row r="3" spans="1:4" ht="45" x14ac:dyDescent="0.25">
      <c r="A3" s="3" t="s">
        <v>2110</v>
      </c>
      <c r="B3" s="4"/>
      <c r="C3" s="4"/>
      <c r="D3" s="4"/>
    </row>
    <row r="4" spans="1:4" ht="45" x14ac:dyDescent="0.25">
      <c r="A4" s="2" t="s">
        <v>2111</v>
      </c>
      <c r="B4" s="4">
        <v>59</v>
      </c>
      <c r="C4" s="4"/>
      <c r="D4" s="4"/>
    </row>
    <row r="5" spans="1:4" ht="60" x14ac:dyDescent="0.25">
      <c r="A5" s="2" t="s">
        <v>2112</v>
      </c>
      <c r="B5" s="8">
        <v>206</v>
      </c>
      <c r="C5" s="4"/>
      <c r="D5" s="4"/>
    </row>
    <row r="6" spans="1:4" ht="75" x14ac:dyDescent="0.25">
      <c r="A6" s="2" t="s">
        <v>2113</v>
      </c>
      <c r="B6" s="4" t="s">
        <v>2114</v>
      </c>
      <c r="C6" s="4"/>
      <c r="D6" s="4"/>
    </row>
    <row r="7" spans="1:4" x14ac:dyDescent="0.25">
      <c r="A7" s="2" t="s">
        <v>2115</v>
      </c>
      <c r="B7" s="4"/>
      <c r="C7" s="4"/>
      <c r="D7" s="4"/>
    </row>
    <row r="8" spans="1:4" ht="45" x14ac:dyDescent="0.25">
      <c r="A8" s="3" t="s">
        <v>2110</v>
      </c>
      <c r="B8" s="4"/>
      <c r="C8" s="4"/>
      <c r="D8" s="4"/>
    </row>
    <row r="9" spans="1:4" ht="30" x14ac:dyDescent="0.25">
      <c r="A9" s="2" t="s">
        <v>2116</v>
      </c>
      <c r="B9" s="8">
        <v>116</v>
      </c>
      <c r="C9" s="8">
        <v>78</v>
      </c>
      <c r="D9" s="8">
        <v>30</v>
      </c>
    </row>
    <row r="10" spans="1:4" ht="30" x14ac:dyDescent="0.25">
      <c r="A10" s="2" t="s">
        <v>2117</v>
      </c>
      <c r="B10" s="4"/>
      <c r="C10" s="4"/>
      <c r="D10" s="4"/>
    </row>
    <row r="11" spans="1:4" ht="45" x14ac:dyDescent="0.25">
      <c r="A11" s="3" t="s">
        <v>2110</v>
      </c>
      <c r="B11" s="4"/>
      <c r="C11" s="4"/>
      <c r="D11" s="4"/>
    </row>
    <row r="12" spans="1:4" ht="30" x14ac:dyDescent="0.25">
      <c r="A12" s="2" t="s">
        <v>2118</v>
      </c>
      <c r="B12" s="4">
        <v>41</v>
      </c>
      <c r="C12" s="4"/>
      <c r="D12" s="4"/>
    </row>
    <row r="13" spans="1:4" ht="30" x14ac:dyDescent="0.25">
      <c r="A13" s="2" t="s">
        <v>2119</v>
      </c>
      <c r="B13" s="4"/>
      <c r="C13" s="4"/>
      <c r="D13" s="4"/>
    </row>
    <row r="14" spans="1:4" ht="45" x14ac:dyDescent="0.25">
      <c r="A14" s="3" t="s">
        <v>2110</v>
      </c>
      <c r="B14" s="4"/>
      <c r="C14" s="4"/>
      <c r="D14" s="4"/>
    </row>
    <row r="15" spans="1:4" x14ac:dyDescent="0.25">
      <c r="A15" s="2" t="s">
        <v>2120</v>
      </c>
      <c r="B15" s="4" t="s">
        <v>1719</v>
      </c>
      <c r="C15" s="4"/>
      <c r="D15" s="4"/>
    </row>
    <row r="16" spans="1:4" ht="30" x14ac:dyDescent="0.25">
      <c r="A16" s="2" t="s">
        <v>2121</v>
      </c>
      <c r="B16" s="4"/>
      <c r="C16" s="4"/>
      <c r="D16" s="4"/>
    </row>
    <row r="17" spans="1:4" ht="45" x14ac:dyDescent="0.25">
      <c r="A17" s="3" t="s">
        <v>2110</v>
      </c>
      <c r="B17" s="4"/>
      <c r="C17" s="4"/>
      <c r="D17" s="4"/>
    </row>
    <row r="18" spans="1:4" ht="30" x14ac:dyDescent="0.25">
      <c r="A18" s="2" t="s">
        <v>2122</v>
      </c>
      <c r="B18" s="4" t="s">
        <v>2123</v>
      </c>
      <c r="C18" s="4"/>
      <c r="D18" s="4"/>
    </row>
    <row r="19" spans="1:4" x14ac:dyDescent="0.25">
      <c r="A19" s="2" t="s">
        <v>2120</v>
      </c>
      <c r="B19" s="4" t="s">
        <v>1719</v>
      </c>
      <c r="C19" s="4"/>
      <c r="D19" s="4"/>
    </row>
    <row r="20" spans="1:4" ht="30" x14ac:dyDescent="0.25">
      <c r="A20" s="2" t="s">
        <v>2124</v>
      </c>
      <c r="B20" s="4"/>
      <c r="C20" s="4"/>
      <c r="D20" s="4"/>
    </row>
    <row r="21" spans="1:4" ht="45" x14ac:dyDescent="0.25">
      <c r="A21" s="3" t="s">
        <v>2110</v>
      </c>
      <c r="B21" s="4"/>
      <c r="C21" s="4"/>
      <c r="D21" s="4"/>
    </row>
    <row r="22" spans="1:4" x14ac:dyDescent="0.25">
      <c r="A22" s="2" t="s">
        <v>2120</v>
      </c>
      <c r="B22" s="4" t="s">
        <v>1711</v>
      </c>
      <c r="C22" s="4"/>
      <c r="D22" s="4"/>
    </row>
    <row r="23" spans="1:4" ht="30" x14ac:dyDescent="0.25">
      <c r="A23" s="2" t="s">
        <v>2125</v>
      </c>
      <c r="B23" s="4"/>
      <c r="C23" s="4"/>
      <c r="D23" s="4"/>
    </row>
    <row r="24" spans="1:4" ht="45" x14ac:dyDescent="0.25">
      <c r="A24" s="3" t="s">
        <v>2110</v>
      </c>
      <c r="B24" s="4"/>
      <c r="C24" s="4"/>
      <c r="D24" s="4"/>
    </row>
    <row r="25" spans="1:4" ht="30" x14ac:dyDescent="0.25">
      <c r="A25" s="2" t="s">
        <v>2122</v>
      </c>
      <c r="B25" s="4" t="s">
        <v>502</v>
      </c>
      <c r="C25" s="4"/>
      <c r="D25" s="4"/>
    </row>
    <row r="26" spans="1:4" x14ac:dyDescent="0.25">
      <c r="A26" s="2" t="s">
        <v>2120</v>
      </c>
      <c r="B26" s="4" t="s">
        <v>1711</v>
      </c>
      <c r="C26" s="4"/>
      <c r="D26" s="4"/>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2126</v>
      </c>
      <c r="B1" s="10" t="s">
        <v>2</v>
      </c>
      <c r="C1" s="10"/>
      <c r="D1" s="10"/>
    </row>
    <row r="2" spans="1:4" x14ac:dyDescent="0.25">
      <c r="A2" s="1" t="s">
        <v>70</v>
      </c>
      <c r="B2" s="1" t="s">
        <v>3</v>
      </c>
      <c r="C2" s="1" t="s">
        <v>31</v>
      </c>
      <c r="D2" s="1" t="s">
        <v>32</v>
      </c>
    </row>
    <row r="3" spans="1:4" ht="45" x14ac:dyDescent="0.25">
      <c r="A3" s="3" t="s">
        <v>1139</v>
      </c>
      <c r="B3" s="4"/>
      <c r="C3" s="4"/>
      <c r="D3" s="4"/>
    </row>
    <row r="4" spans="1:4" x14ac:dyDescent="0.25">
      <c r="A4" s="2" t="s">
        <v>2127</v>
      </c>
      <c r="B4" s="8">
        <v>68</v>
      </c>
      <c r="C4" s="8">
        <v>63</v>
      </c>
      <c r="D4" s="8">
        <v>59</v>
      </c>
    </row>
    <row r="5" spans="1:4" x14ac:dyDescent="0.25">
      <c r="A5" s="2" t="s">
        <v>2128</v>
      </c>
      <c r="B5" s="8">
        <v>132</v>
      </c>
      <c r="C5" s="8">
        <v>135</v>
      </c>
      <c r="D5" s="4"/>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2129</v>
      </c>
      <c r="B1" s="10" t="s">
        <v>2</v>
      </c>
      <c r="C1" s="10"/>
      <c r="D1" s="10"/>
    </row>
    <row r="2" spans="1:4" x14ac:dyDescent="0.25">
      <c r="A2" s="1" t="s">
        <v>70</v>
      </c>
      <c r="B2" s="1" t="s">
        <v>3</v>
      </c>
      <c r="C2" s="1" t="s">
        <v>31</v>
      </c>
      <c r="D2" s="1" t="s">
        <v>32</v>
      </c>
    </row>
    <row r="3" spans="1:4" ht="45" x14ac:dyDescent="0.25">
      <c r="A3" s="3" t="s">
        <v>2110</v>
      </c>
      <c r="B3" s="4"/>
      <c r="C3" s="4"/>
      <c r="D3" s="4"/>
    </row>
    <row r="4" spans="1:4" ht="30" x14ac:dyDescent="0.25">
      <c r="A4" s="2" t="s">
        <v>1148</v>
      </c>
      <c r="B4" s="8">
        <v>115</v>
      </c>
      <c r="C4" s="8">
        <v>116</v>
      </c>
      <c r="D4" s="8">
        <v>105</v>
      </c>
    </row>
    <row r="5" spans="1:4" ht="30" x14ac:dyDescent="0.25">
      <c r="A5" s="2" t="s">
        <v>1150</v>
      </c>
      <c r="B5" s="4">
        <v>-43</v>
      </c>
      <c r="C5" s="4">
        <v>-43</v>
      </c>
      <c r="D5" s="4">
        <v>-39</v>
      </c>
    </row>
    <row r="6" spans="1:4" x14ac:dyDescent="0.25">
      <c r="A6" s="2" t="s">
        <v>2130</v>
      </c>
      <c r="B6" s="4"/>
      <c r="C6" s="4"/>
      <c r="D6" s="4"/>
    </row>
    <row r="7" spans="1:4" ht="45" x14ac:dyDescent="0.25">
      <c r="A7" s="3" t="s">
        <v>2110</v>
      </c>
      <c r="B7" s="4"/>
      <c r="C7" s="4"/>
      <c r="D7" s="4"/>
    </row>
    <row r="8" spans="1:4" ht="30" x14ac:dyDescent="0.25">
      <c r="A8" s="2" t="s">
        <v>1148</v>
      </c>
      <c r="B8" s="4">
        <v>44</v>
      </c>
      <c r="C8" s="4">
        <v>52</v>
      </c>
      <c r="D8" s="4">
        <v>57</v>
      </c>
    </row>
    <row r="9" spans="1:4" x14ac:dyDescent="0.25">
      <c r="A9" s="2" t="s">
        <v>2115</v>
      </c>
      <c r="B9" s="4"/>
      <c r="C9" s="4"/>
      <c r="D9" s="4"/>
    </row>
    <row r="10" spans="1:4" ht="45" x14ac:dyDescent="0.25">
      <c r="A10" s="3" t="s">
        <v>2110</v>
      </c>
      <c r="B10" s="4"/>
      <c r="C10" s="4"/>
      <c r="D10" s="4"/>
    </row>
    <row r="11" spans="1:4" ht="30" x14ac:dyDescent="0.25">
      <c r="A11" s="2" t="s">
        <v>1148</v>
      </c>
      <c r="B11" s="4">
        <v>66</v>
      </c>
      <c r="C11" s="4">
        <v>60</v>
      </c>
      <c r="D11" s="4">
        <v>40</v>
      </c>
    </row>
    <row r="12" spans="1:4" x14ac:dyDescent="0.25">
      <c r="A12" s="2" t="s">
        <v>2131</v>
      </c>
      <c r="B12" s="4"/>
      <c r="C12" s="4"/>
      <c r="D12" s="4"/>
    </row>
    <row r="13" spans="1:4" ht="45" x14ac:dyDescent="0.25">
      <c r="A13" s="3" t="s">
        <v>2110</v>
      </c>
      <c r="B13" s="4"/>
      <c r="C13" s="4"/>
      <c r="D13" s="4"/>
    </row>
    <row r="14" spans="1:4" ht="30" x14ac:dyDescent="0.25">
      <c r="A14" s="2" t="s">
        <v>1148</v>
      </c>
      <c r="B14" s="4"/>
      <c r="C14" s="4"/>
      <c r="D14" s="4">
        <v>5</v>
      </c>
    </row>
    <row r="15" spans="1:4" ht="30" x14ac:dyDescent="0.25">
      <c r="A15" s="2" t="s">
        <v>2117</v>
      </c>
      <c r="B15" s="4"/>
      <c r="C15" s="4"/>
      <c r="D15" s="4"/>
    </row>
    <row r="16" spans="1:4" ht="45" x14ac:dyDescent="0.25">
      <c r="A16" s="3" t="s">
        <v>2110</v>
      </c>
      <c r="B16" s="4"/>
      <c r="C16" s="4"/>
      <c r="D16" s="4"/>
    </row>
    <row r="17" spans="1:4" ht="30" x14ac:dyDescent="0.25">
      <c r="A17" s="2" t="s">
        <v>1148</v>
      </c>
      <c r="B17" s="8">
        <v>5</v>
      </c>
      <c r="C17" s="8">
        <v>4</v>
      </c>
      <c r="D17" s="8">
        <v>3</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x14ac:dyDescent="0.25"/>
  <cols>
    <col min="1" max="1" width="36.5703125" bestFit="1" customWidth="1"/>
    <col min="2" max="2" width="24" bestFit="1" customWidth="1"/>
  </cols>
  <sheetData>
    <row r="1" spans="1:2" ht="45" x14ac:dyDescent="0.25">
      <c r="A1" s="1" t="s">
        <v>2132</v>
      </c>
      <c r="B1" s="1" t="s">
        <v>2</v>
      </c>
    </row>
    <row r="2" spans="1:2" ht="30" x14ac:dyDescent="0.25">
      <c r="A2" s="1" t="s">
        <v>30</v>
      </c>
      <c r="B2" s="1" t="s">
        <v>3</v>
      </c>
    </row>
    <row r="3" spans="1:2" x14ac:dyDescent="0.25">
      <c r="A3" s="3" t="s">
        <v>2133</v>
      </c>
      <c r="B3" s="4"/>
    </row>
    <row r="4" spans="1:2" x14ac:dyDescent="0.25">
      <c r="A4" s="2" t="s">
        <v>2134</v>
      </c>
      <c r="B4" s="4">
        <v>46</v>
      </c>
    </row>
    <row r="5" spans="1:2" x14ac:dyDescent="0.25">
      <c r="A5" s="2" t="s">
        <v>1169</v>
      </c>
      <c r="B5" s="4">
        <v>6</v>
      </c>
    </row>
    <row r="6" spans="1:2" x14ac:dyDescent="0.25">
      <c r="A6" s="2" t="s">
        <v>1171</v>
      </c>
      <c r="B6" s="4">
        <v>-10</v>
      </c>
    </row>
    <row r="7" spans="1:2" x14ac:dyDescent="0.25">
      <c r="A7" s="2" t="s">
        <v>1173</v>
      </c>
      <c r="B7" s="4">
        <v>-1</v>
      </c>
    </row>
    <row r="8" spans="1:2" x14ac:dyDescent="0.25">
      <c r="A8" s="2" t="s">
        <v>2135</v>
      </c>
      <c r="B8" s="4">
        <v>41</v>
      </c>
    </row>
    <row r="9" spans="1:2" ht="30" x14ac:dyDescent="0.25">
      <c r="A9" s="2" t="s">
        <v>1181</v>
      </c>
      <c r="B9" s="4">
        <v>40</v>
      </c>
    </row>
    <row r="10" spans="1:2" ht="30" x14ac:dyDescent="0.25">
      <c r="A10" s="2" t="s">
        <v>1185</v>
      </c>
      <c r="B10" s="4">
        <v>24</v>
      </c>
    </row>
    <row r="11" spans="1:2" ht="30" x14ac:dyDescent="0.25">
      <c r="A11" s="3" t="s">
        <v>2136</v>
      </c>
      <c r="B11" s="4"/>
    </row>
    <row r="12" spans="1:2" x14ac:dyDescent="0.25">
      <c r="A12" s="2" t="s">
        <v>2134</v>
      </c>
      <c r="B12" s="7">
        <v>16.739999999999998</v>
      </c>
    </row>
    <row r="13" spans="1:2" x14ac:dyDescent="0.25">
      <c r="A13" s="2" t="s">
        <v>1169</v>
      </c>
      <c r="B13" s="7">
        <v>27.96</v>
      </c>
    </row>
    <row r="14" spans="1:2" x14ac:dyDescent="0.25">
      <c r="A14" s="2" t="s">
        <v>1171</v>
      </c>
      <c r="B14" s="7">
        <v>19.04</v>
      </c>
    </row>
    <row r="15" spans="1:2" x14ac:dyDescent="0.25">
      <c r="A15" s="2" t="s">
        <v>1173</v>
      </c>
      <c r="B15" s="7">
        <v>16.66</v>
      </c>
    </row>
    <row r="16" spans="1:2" x14ac:dyDescent="0.25">
      <c r="A16" s="2" t="s">
        <v>1175</v>
      </c>
      <c r="B16" s="7">
        <v>20.190000000000001</v>
      </c>
    </row>
    <row r="17" spans="1:2" x14ac:dyDescent="0.25">
      <c r="A17" s="2" t="s">
        <v>2135</v>
      </c>
      <c r="B17" s="7">
        <v>17.739999999999998</v>
      </c>
    </row>
    <row r="18" spans="1:2" ht="30" x14ac:dyDescent="0.25">
      <c r="A18" s="2" t="s">
        <v>1181</v>
      </c>
      <c r="B18" s="7">
        <v>17.62</v>
      </c>
    </row>
    <row r="19" spans="1:2" ht="30" x14ac:dyDescent="0.25">
      <c r="A19" s="2" t="s">
        <v>1185</v>
      </c>
      <c r="B19" s="7">
        <v>15.76</v>
      </c>
    </row>
    <row r="20" spans="1:2" ht="30" x14ac:dyDescent="0.25">
      <c r="A20" s="3" t="s">
        <v>2137</v>
      </c>
      <c r="B20" s="4"/>
    </row>
    <row r="21" spans="1:2" x14ac:dyDescent="0.25">
      <c r="A21" s="2" t="s">
        <v>1177</v>
      </c>
      <c r="B21" s="4" t="s">
        <v>2138</v>
      </c>
    </row>
    <row r="22" spans="1:2" ht="30" x14ac:dyDescent="0.25">
      <c r="A22" s="2" t="s">
        <v>1181</v>
      </c>
      <c r="B22" s="4" t="s">
        <v>2139</v>
      </c>
    </row>
    <row r="23" spans="1:2" ht="30" x14ac:dyDescent="0.25">
      <c r="A23" s="2" t="s">
        <v>1185</v>
      </c>
      <c r="B23" s="4" t="s">
        <v>2140</v>
      </c>
    </row>
    <row r="24" spans="1:2" x14ac:dyDescent="0.25">
      <c r="A24" s="3" t="s">
        <v>2141</v>
      </c>
      <c r="B24" s="4"/>
    </row>
    <row r="25" spans="1:2" x14ac:dyDescent="0.25">
      <c r="A25" s="2" t="s">
        <v>1177</v>
      </c>
      <c r="B25" s="8">
        <v>513</v>
      </c>
    </row>
    <row r="26" spans="1:2" ht="30" x14ac:dyDescent="0.25">
      <c r="A26" s="2" t="s">
        <v>1181</v>
      </c>
      <c r="B26" s="4">
        <v>497</v>
      </c>
    </row>
    <row r="27" spans="1:2" ht="30" x14ac:dyDescent="0.25">
      <c r="A27" s="2" t="s">
        <v>1185</v>
      </c>
      <c r="B27" s="8">
        <v>342</v>
      </c>
    </row>
  </sheetData>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2142</v>
      </c>
      <c r="B1" s="10" t="s">
        <v>2</v>
      </c>
      <c r="C1" s="10"/>
      <c r="D1" s="10"/>
    </row>
    <row r="2" spans="1:4" ht="30" x14ac:dyDescent="0.25">
      <c r="A2" s="1" t="s">
        <v>30</v>
      </c>
      <c r="B2" s="1" t="s">
        <v>3</v>
      </c>
      <c r="C2" s="1" t="s">
        <v>31</v>
      </c>
      <c r="D2" s="1" t="s">
        <v>32</v>
      </c>
    </row>
    <row r="3" spans="1:4" ht="45" x14ac:dyDescent="0.25">
      <c r="A3" s="3" t="s">
        <v>1139</v>
      </c>
      <c r="B3" s="4"/>
      <c r="C3" s="4"/>
      <c r="D3" s="4"/>
    </row>
    <row r="4" spans="1:4" ht="30" x14ac:dyDescent="0.25">
      <c r="A4" s="2" t="s">
        <v>1191</v>
      </c>
      <c r="B4" s="7">
        <v>7.82</v>
      </c>
      <c r="C4" s="7">
        <v>6.33</v>
      </c>
      <c r="D4" s="7">
        <v>4.07</v>
      </c>
    </row>
    <row r="5" spans="1:4" x14ac:dyDescent="0.25">
      <c r="A5" s="2" t="s">
        <v>1195</v>
      </c>
      <c r="B5" s="8">
        <v>189</v>
      </c>
      <c r="C5" s="8">
        <v>258</v>
      </c>
      <c r="D5" s="8">
        <v>35</v>
      </c>
    </row>
    <row r="6" spans="1:4" ht="30" x14ac:dyDescent="0.25">
      <c r="A6" s="2" t="s">
        <v>1197</v>
      </c>
      <c r="B6" s="4">
        <v>8</v>
      </c>
      <c r="C6" s="4"/>
      <c r="D6" s="4">
        <v>1</v>
      </c>
    </row>
    <row r="7" spans="1:4" ht="30" x14ac:dyDescent="0.25">
      <c r="A7" s="2" t="s">
        <v>1198</v>
      </c>
      <c r="B7" s="8">
        <v>86</v>
      </c>
      <c r="C7" s="8">
        <v>82</v>
      </c>
      <c r="D7" s="8">
        <v>9</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2" width="23" bestFit="1" customWidth="1"/>
    <col min="3" max="3" width="24" bestFit="1" customWidth="1"/>
    <col min="4" max="4" width="23" bestFit="1" customWidth="1"/>
  </cols>
  <sheetData>
    <row r="1" spans="1:4" ht="60" customHeight="1" x14ac:dyDescent="0.25">
      <c r="A1" s="10" t="s">
        <v>2143</v>
      </c>
      <c r="B1" s="10" t="s">
        <v>2</v>
      </c>
      <c r="C1" s="10"/>
      <c r="D1" s="10"/>
    </row>
    <row r="2" spans="1:4" x14ac:dyDescent="0.25">
      <c r="A2" s="10"/>
      <c r="B2" s="1" t="s">
        <v>3</v>
      </c>
      <c r="C2" s="1" t="s">
        <v>31</v>
      </c>
      <c r="D2" s="1" t="s">
        <v>32</v>
      </c>
    </row>
    <row r="3" spans="1:4" ht="45" x14ac:dyDescent="0.25">
      <c r="A3" s="3" t="s">
        <v>2110</v>
      </c>
      <c r="B3" s="4"/>
      <c r="C3" s="4"/>
      <c r="D3" s="4"/>
    </row>
    <row r="4" spans="1:4" ht="30" x14ac:dyDescent="0.25">
      <c r="A4" s="2" t="s">
        <v>1201</v>
      </c>
      <c r="B4" s="248">
        <v>1.2E-2</v>
      </c>
      <c r="C4" s="248">
        <v>1.1299999999999999E-2</v>
      </c>
      <c r="D4" s="248">
        <v>9.9000000000000008E-3</v>
      </c>
    </row>
    <row r="5" spans="1:4" x14ac:dyDescent="0.25">
      <c r="A5" s="2" t="s">
        <v>1204</v>
      </c>
      <c r="B5" s="248">
        <v>0.28000000000000003</v>
      </c>
      <c r="C5" s="248">
        <v>0.28000000000000003</v>
      </c>
      <c r="D5" s="248">
        <v>0.31</v>
      </c>
    </row>
    <row r="6" spans="1:4" ht="30" x14ac:dyDescent="0.25">
      <c r="A6" s="2" t="s">
        <v>1205</v>
      </c>
      <c r="B6" s="248">
        <v>2.4E-2</v>
      </c>
      <c r="C6" s="248">
        <v>2.5000000000000001E-2</v>
      </c>
      <c r="D6" s="248">
        <v>1.7999999999999999E-2</v>
      </c>
    </row>
    <row r="7" spans="1:4" x14ac:dyDescent="0.25">
      <c r="A7" s="2" t="s">
        <v>2144</v>
      </c>
      <c r="B7" s="4"/>
      <c r="C7" s="4"/>
      <c r="D7" s="4"/>
    </row>
    <row r="8" spans="1:4" ht="45" x14ac:dyDescent="0.25">
      <c r="A8" s="3" t="s">
        <v>2110</v>
      </c>
      <c r="B8" s="4"/>
      <c r="C8" s="4"/>
      <c r="D8" s="4"/>
    </row>
    <row r="9" spans="1:4" x14ac:dyDescent="0.25">
      <c r="A9" s="2" t="s">
        <v>1209</v>
      </c>
      <c r="B9" s="4" t="s">
        <v>2145</v>
      </c>
      <c r="C9" s="4" t="s">
        <v>2146</v>
      </c>
      <c r="D9" s="4" t="s">
        <v>1719</v>
      </c>
    </row>
    <row r="10" spans="1:4" x14ac:dyDescent="0.25">
      <c r="A10" s="2" t="s">
        <v>2147</v>
      </c>
      <c r="B10" s="4"/>
      <c r="C10" s="4"/>
      <c r="D10" s="4"/>
    </row>
    <row r="11" spans="1:4" ht="45" x14ac:dyDescent="0.25">
      <c r="A11" s="3" t="s">
        <v>2110</v>
      </c>
      <c r="B11" s="4"/>
      <c r="C11" s="4"/>
      <c r="D11" s="4"/>
    </row>
    <row r="12" spans="1:4" x14ac:dyDescent="0.25">
      <c r="A12" s="2" t="s">
        <v>1209</v>
      </c>
      <c r="B12" s="4" t="s">
        <v>2148</v>
      </c>
      <c r="C12" s="4" t="s">
        <v>2149</v>
      </c>
      <c r="D12" s="4" t="s">
        <v>2150</v>
      </c>
    </row>
  </sheetData>
  <mergeCells count="2">
    <mergeCell ref="A1:A2"/>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75" x14ac:dyDescent="0.25">
      <c r="A1" s="1" t="s">
        <v>2151</v>
      </c>
      <c r="B1" s="1" t="s">
        <v>2</v>
      </c>
    </row>
    <row r="2" spans="1:2" ht="30" x14ac:dyDescent="0.25">
      <c r="A2" s="1" t="s">
        <v>30</v>
      </c>
      <c r="B2" s="1" t="s">
        <v>3</v>
      </c>
    </row>
    <row r="3" spans="1:2" x14ac:dyDescent="0.25">
      <c r="A3" s="2" t="s">
        <v>2115</v>
      </c>
      <c r="B3" s="4"/>
    </row>
    <row r="4" spans="1:2" x14ac:dyDescent="0.25">
      <c r="A4" s="3" t="s">
        <v>2152</v>
      </c>
      <c r="B4" s="4"/>
    </row>
    <row r="5" spans="1:2" x14ac:dyDescent="0.25">
      <c r="A5" s="2" t="s">
        <v>2134</v>
      </c>
      <c r="B5" s="4">
        <v>11</v>
      </c>
    </row>
    <row r="6" spans="1:2" x14ac:dyDescent="0.25">
      <c r="A6" s="2" t="s">
        <v>1169</v>
      </c>
      <c r="B6" s="4">
        <v>3</v>
      </c>
    </row>
    <row r="7" spans="1:2" x14ac:dyDescent="0.25">
      <c r="A7" s="2" t="s">
        <v>1222</v>
      </c>
      <c r="B7" s="4">
        <v>-4</v>
      </c>
    </row>
    <row r="8" spans="1:2" x14ac:dyDescent="0.25">
      <c r="A8" s="2" t="s">
        <v>2135</v>
      </c>
      <c r="B8" s="4">
        <v>10</v>
      </c>
    </row>
    <row r="9" spans="1:2" ht="30" x14ac:dyDescent="0.25">
      <c r="A9" s="3" t="s">
        <v>2153</v>
      </c>
      <c r="B9" s="4"/>
    </row>
    <row r="10" spans="1:2" x14ac:dyDescent="0.25">
      <c r="A10" s="2" t="s">
        <v>2134</v>
      </c>
      <c r="B10" s="7">
        <v>16.11</v>
      </c>
    </row>
    <row r="11" spans="1:2" x14ac:dyDescent="0.25">
      <c r="A11" s="2" t="s">
        <v>1169</v>
      </c>
      <c r="B11" s="7">
        <v>28.09</v>
      </c>
    </row>
    <row r="12" spans="1:2" x14ac:dyDescent="0.25">
      <c r="A12" s="2" t="s">
        <v>1222</v>
      </c>
      <c r="B12" s="7">
        <v>15.63</v>
      </c>
    </row>
    <row r="13" spans="1:2" x14ac:dyDescent="0.25">
      <c r="A13" s="2" t="s">
        <v>1173</v>
      </c>
      <c r="B13" s="7">
        <v>16.5</v>
      </c>
    </row>
    <row r="14" spans="1:2" x14ac:dyDescent="0.25">
      <c r="A14" s="2" t="s">
        <v>2135</v>
      </c>
      <c r="B14" s="7">
        <v>20.66</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2" width="36.5703125" bestFit="1" customWidth="1"/>
  </cols>
  <sheetData>
    <row r="1" spans="1:2" x14ac:dyDescent="0.25">
      <c r="A1" s="10" t="s">
        <v>264</v>
      </c>
      <c r="B1" s="1" t="s">
        <v>2</v>
      </c>
    </row>
    <row r="2" spans="1:2" x14ac:dyDescent="0.25">
      <c r="A2" s="10"/>
      <c r="B2" s="1" t="s">
        <v>3</v>
      </c>
    </row>
    <row r="3" spans="1:2" ht="30" x14ac:dyDescent="0.25">
      <c r="A3" s="3" t="s">
        <v>265</v>
      </c>
      <c r="B3" s="4"/>
    </row>
    <row r="4" spans="1:2" ht="26.25" x14ac:dyDescent="0.25">
      <c r="A4" s="12" t="s">
        <v>264</v>
      </c>
      <c r="B4" s="13" t="s">
        <v>266</v>
      </c>
    </row>
    <row r="5" spans="1:2" x14ac:dyDescent="0.25">
      <c r="A5" s="12"/>
      <c r="B5" s="15"/>
    </row>
    <row r="6" spans="1:2" ht="128.25" x14ac:dyDescent="0.25">
      <c r="A6" s="12"/>
      <c r="B6" s="17" t="s">
        <v>267</v>
      </c>
    </row>
    <row r="7" spans="1:2" x14ac:dyDescent="0.25">
      <c r="A7" s="12"/>
      <c r="B7" s="34"/>
    </row>
    <row r="8" spans="1:2" x14ac:dyDescent="0.25">
      <c r="A8" s="12"/>
      <c r="B8" s="34"/>
    </row>
    <row r="9" spans="1:2" x14ac:dyDescent="0.25">
      <c r="A9" s="12"/>
      <c r="B9" s="16"/>
    </row>
  </sheetData>
  <mergeCells count="2">
    <mergeCell ref="A1:A2"/>
    <mergeCell ref="A4:A9"/>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2154</v>
      </c>
      <c r="B1" s="10" t="s">
        <v>2</v>
      </c>
      <c r="C1" s="10"/>
      <c r="D1" s="10"/>
    </row>
    <row r="2" spans="1:4" x14ac:dyDescent="0.25">
      <c r="A2" s="1" t="s">
        <v>70</v>
      </c>
      <c r="B2" s="1" t="s">
        <v>3</v>
      </c>
      <c r="C2" s="1" t="s">
        <v>31</v>
      </c>
      <c r="D2" s="1" t="s">
        <v>32</v>
      </c>
    </row>
    <row r="3" spans="1:4" x14ac:dyDescent="0.25">
      <c r="A3" s="3" t="s">
        <v>1234</v>
      </c>
      <c r="B3" s="4"/>
      <c r="C3" s="4"/>
      <c r="D3" s="4"/>
    </row>
    <row r="4" spans="1:4" x14ac:dyDescent="0.25">
      <c r="A4" s="2" t="s">
        <v>1235</v>
      </c>
      <c r="B4" s="8">
        <v>747</v>
      </c>
      <c r="C4" s="8">
        <v>598</v>
      </c>
      <c r="D4" s="8">
        <v>489</v>
      </c>
    </row>
    <row r="5" spans="1:4" x14ac:dyDescent="0.25">
      <c r="A5" s="2" t="s">
        <v>1239</v>
      </c>
      <c r="B5" s="4">
        <v>72</v>
      </c>
      <c r="C5" s="4">
        <v>57</v>
      </c>
      <c r="D5" s="4">
        <v>28</v>
      </c>
    </row>
    <row r="6" spans="1:4" x14ac:dyDescent="0.25">
      <c r="A6" s="2" t="s">
        <v>1240</v>
      </c>
      <c r="B6" s="4">
        <v>819</v>
      </c>
      <c r="C6" s="4">
        <v>655</v>
      </c>
      <c r="D6" s="4">
        <v>517</v>
      </c>
    </row>
    <row r="7" spans="1:4" x14ac:dyDescent="0.25">
      <c r="A7" s="3" t="s">
        <v>1243</v>
      </c>
      <c r="B7" s="4"/>
      <c r="C7" s="4"/>
      <c r="D7" s="4"/>
    </row>
    <row r="8" spans="1:4" x14ac:dyDescent="0.25">
      <c r="A8" s="2" t="s">
        <v>1235</v>
      </c>
      <c r="B8" s="4">
        <v>-23</v>
      </c>
      <c r="C8" s="4">
        <v>-20</v>
      </c>
      <c r="D8" s="4">
        <v>5</v>
      </c>
    </row>
    <row r="9" spans="1:4" x14ac:dyDescent="0.25">
      <c r="A9" s="2" t="s">
        <v>1239</v>
      </c>
      <c r="B9" s="4">
        <v>-2</v>
      </c>
      <c r="C9" s="4">
        <v>-1</v>
      </c>
      <c r="D9" s="4"/>
    </row>
    <row r="10" spans="1:4" x14ac:dyDescent="0.25">
      <c r="A10" s="2" t="s">
        <v>1244</v>
      </c>
      <c r="B10" s="4">
        <v>-25</v>
      </c>
      <c r="C10" s="4">
        <v>-21</v>
      </c>
      <c r="D10" s="4">
        <v>5</v>
      </c>
    </row>
    <row r="11" spans="1:4" x14ac:dyDescent="0.25">
      <c r="A11" s="2" t="s">
        <v>56</v>
      </c>
      <c r="B11" s="8">
        <v>794</v>
      </c>
      <c r="C11" s="8">
        <v>634</v>
      </c>
      <c r="D11" s="8">
        <v>522</v>
      </c>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x14ac:dyDescent="0.25"/>
  <cols>
    <col min="1" max="1" width="36.5703125" bestFit="1" customWidth="1"/>
    <col min="2" max="2" width="36.5703125" customWidth="1"/>
    <col min="3" max="3" width="18.85546875" customWidth="1"/>
    <col min="4" max="4" width="36.5703125" customWidth="1"/>
    <col min="5" max="5" width="18.85546875" customWidth="1"/>
  </cols>
  <sheetData>
    <row r="1" spans="1:5" ht="45" x14ac:dyDescent="0.25">
      <c r="A1" s="1" t="s">
        <v>2155</v>
      </c>
      <c r="B1" s="10" t="s">
        <v>3</v>
      </c>
      <c r="C1" s="10"/>
      <c r="D1" s="10" t="s">
        <v>31</v>
      </c>
      <c r="E1" s="10"/>
    </row>
    <row r="2" spans="1:5" x14ac:dyDescent="0.25">
      <c r="A2" s="1" t="s">
        <v>70</v>
      </c>
      <c r="B2" s="10"/>
      <c r="C2" s="10"/>
      <c r="D2" s="10"/>
      <c r="E2" s="10"/>
    </row>
    <row r="3" spans="1:5" x14ac:dyDescent="0.25">
      <c r="A3" s="3" t="s">
        <v>1249</v>
      </c>
      <c r="B3" s="4"/>
      <c r="C3" s="4"/>
      <c r="D3" s="4"/>
      <c r="E3" s="4"/>
    </row>
    <row r="4" spans="1:5" ht="30" x14ac:dyDescent="0.25">
      <c r="A4" s="2" t="s">
        <v>1250</v>
      </c>
      <c r="B4" s="8">
        <v>213</v>
      </c>
      <c r="C4" s="4"/>
      <c r="D4" s="8">
        <v>190</v>
      </c>
      <c r="E4" s="4"/>
    </row>
    <row r="5" spans="1:5" x14ac:dyDescent="0.25">
      <c r="A5" s="2" t="s">
        <v>1252</v>
      </c>
      <c r="B5" s="4">
        <v>30</v>
      </c>
      <c r="C5" s="4"/>
      <c r="D5" s="4">
        <v>33</v>
      </c>
      <c r="E5" s="4"/>
    </row>
    <row r="6" spans="1:5" x14ac:dyDescent="0.25">
      <c r="A6" s="2" t="s">
        <v>1253</v>
      </c>
      <c r="B6" s="4">
        <v>25</v>
      </c>
      <c r="C6" s="4"/>
      <c r="D6" s="4">
        <v>30</v>
      </c>
      <c r="E6" s="4"/>
    </row>
    <row r="7" spans="1:5" x14ac:dyDescent="0.25">
      <c r="A7" s="2" t="s">
        <v>1254</v>
      </c>
      <c r="B7" s="4">
        <v>12</v>
      </c>
      <c r="C7" s="4"/>
      <c r="D7" s="4">
        <v>12</v>
      </c>
      <c r="E7" s="4"/>
    </row>
    <row r="8" spans="1:5" x14ac:dyDescent="0.25">
      <c r="A8" s="2" t="s">
        <v>1255</v>
      </c>
      <c r="B8" s="4">
        <v>6</v>
      </c>
      <c r="C8" s="4"/>
      <c r="D8" s="4">
        <v>6</v>
      </c>
      <c r="E8" s="4"/>
    </row>
    <row r="9" spans="1:5" x14ac:dyDescent="0.25">
      <c r="A9" s="2" t="s">
        <v>1256</v>
      </c>
      <c r="B9" s="4">
        <v>286</v>
      </c>
      <c r="C9" s="4"/>
      <c r="D9" s="4">
        <v>271</v>
      </c>
      <c r="E9" s="4"/>
    </row>
    <row r="10" spans="1:5" x14ac:dyDescent="0.25">
      <c r="A10" s="2" t="s">
        <v>1258</v>
      </c>
      <c r="B10" s="4">
        <v>-4</v>
      </c>
      <c r="C10" s="4"/>
      <c r="D10" s="4">
        <v>-4</v>
      </c>
      <c r="E10" s="4"/>
    </row>
    <row r="11" spans="1:5" ht="30" x14ac:dyDescent="0.25">
      <c r="A11" s="2" t="s">
        <v>2156</v>
      </c>
      <c r="B11" s="4">
        <v>282</v>
      </c>
      <c r="C11" s="4"/>
      <c r="D11" s="4">
        <v>267</v>
      </c>
      <c r="E11" s="4"/>
    </row>
    <row r="12" spans="1:5" x14ac:dyDescent="0.25">
      <c r="A12" s="3" t="s">
        <v>1262</v>
      </c>
      <c r="B12" s="4"/>
      <c r="C12" s="4"/>
      <c r="D12" s="4"/>
      <c r="E12" s="4"/>
    </row>
    <row r="13" spans="1:5" x14ac:dyDescent="0.25">
      <c r="A13" s="2" t="s">
        <v>51</v>
      </c>
      <c r="B13" s="4">
        <v>-125</v>
      </c>
      <c r="C13" s="4"/>
      <c r="D13" s="4">
        <v>-142</v>
      </c>
      <c r="E13" s="4"/>
    </row>
    <row r="14" spans="1:5" ht="30" x14ac:dyDescent="0.25">
      <c r="A14" s="2" t="s">
        <v>1263</v>
      </c>
      <c r="B14" s="4">
        <v>-98</v>
      </c>
      <c r="C14" s="4"/>
      <c r="D14" s="4">
        <v>-5</v>
      </c>
      <c r="E14" s="4"/>
    </row>
    <row r="15" spans="1:5" ht="30" x14ac:dyDescent="0.25">
      <c r="A15" s="2" t="s">
        <v>1264</v>
      </c>
      <c r="B15" s="4">
        <v>-76</v>
      </c>
      <c r="C15" s="4"/>
      <c r="D15" s="4">
        <v>-62</v>
      </c>
      <c r="E15" s="4"/>
    </row>
    <row r="16" spans="1:5" x14ac:dyDescent="0.25">
      <c r="A16" s="2" t="s">
        <v>1265</v>
      </c>
      <c r="B16" s="4">
        <v>-9</v>
      </c>
      <c r="C16" s="4"/>
      <c r="D16" s="4">
        <v>-11</v>
      </c>
      <c r="E16" s="4"/>
    </row>
    <row r="17" spans="1:5" x14ac:dyDescent="0.25">
      <c r="A17" s="2" t="s">
        <v>1266</v>
      </c>
      <c r="B17" s="4">
        <v>-7</v>
      </c>
      <c r="C17" s="4"/>
      <c r="D17" s="4">
        <v>-10</v>
      </c>
      <c r="E17" s="4"/>
    </row>
    <row r="18" spans="1:5" x14ac:dyDescent="0.25">
      <c r="A18" s="2" t="s">
        <v>1267</v>
      </c>
      <c r="B18" s="4">
        <v>-6</v>
      </c>
      <c r="C18" s="4"/>
      <c r="D18" s="4">
        <v>-7</v>
      </c>
      <c r="E18" s="4"/>
    </row>
    <row r="19" spans="1:5" x14ac:dyDescent="0.25">
      <c r="A19" s="2" t="s">
        <v>52</v>
      </c>
      <c r="B19" s="4"/>
      <c r="C19" s="4"/>
      <c r="D19" s="4">
        <v>-2</v>
      </c>
      <c r="E19" s="4"/>
    </row>
    <row r="20" spans="1:5" x14ac:dyDescent="0.25">
      <c r="A20" s="2" t="s">
        <v>1268</v>
      </c>
      <c r="B20" s="4">
        <v>-321</v>
      </c>
      <c r="C20" s="4"/>
      <c r="D20" s="4">
        <v>-239</v>
      </c>
      <c r="E20" s="4"/>
    </row>
    <row r="21" spans="1:5" ht="17.25" x14ac:dyDescent="0.25">
      <c r="A21" s="2" t="s">
        <v>2157</v>
      </c>
      <c r="B21" s="8">
        <v>-39</v>
      </c>
      <c r="C21" s="9" t="s">
        <v>40</v>
      </c>
      <c r="D21" s="8">
        <v>28</v>
      </c>
      <c r="E21" s="9" t="s">
        <v>40</v>
      </c>
    </row>
    <row r="22" spans="1:5" x14ac:dyDescent="0.25">
      <c r="A22" s="11"/>
      <c r="B22" s="11"/>
      <c r="C22" s="11"/>
      <c r="D22" s="11"/>
      <c r="E22" s="11"/>
    </row>
    <row r="23" spans="1:5" ht="30" customHeight="1" x14ac:dyDescent="0.25">
      <c r="A23" s="2" t="s">
        <v>40</v>
      </c>
      <c r="B23" s="12" t="s">
        <v>1902</v>
      </c>
      <c r="C23" s="12"/>
      <c r="D23" s="12"/>
      <c r="E23" s="12"/>
    </row>
  </sheetData>
  <mergeCells count="4">
    <mergeCell ref="B1:C2"/>
    <mergeCell ref="D1:E2"/>
    <mergeCell ref="A22:E22"/>
    <mergeCell ref="B23:E23"/>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x14ac:dyDescent="0.25"/>
  <cols>
    <col min="1" max="1" width="36.5703125" bestFit="1" customWidth="1"/>
    <col min="2" max="2" width="31.28515625" customWidth="1"/>
    <col min="3" max="3" width="11" customWidth="1"/>
    <col min="4" max="4" width="31.28515625" customWidth="1"/>
    <col min="5" max="5" width="11" customWidth="1"/>
    <col min="6" max="6" width="31.28515625" customWidth="1"/>
    <col min="7" max="7" width="11" customWidth="1"/>
  </cols>
  <sheetData>
    <row r="1" spans="1:7" ht="15" customHeight="1" x14ac:dyDescent="0.25">
      <c r="A1" s="1" t="s">
        <v>2158</v>
      </c>
      <c r="B1" s="10" t="s">
        <v>2</v>
      </c>
      <c r="C1" s="10"/>
      <c r="D1" s="10"/>
      <c r="E1" s="10"/>
      <c r="F1" s="10"/>
      <c r="G1" s="10"/>
    </row>
    <row r="2" spans="1:7" ht="15" customHeight="1" x14ac:dyDescent="0.25">
      <c r="A2" s="1" t="s">
        <v>70</v>
      </c>
      <c r="B2" s="10" t="s">
        <v>3</v>
      </c>
      <c r="C2" s="10"/>
      <c r="D2" s="10" t="s">
        <v>31</v>
      </c>
      <c r="E2" s="10"/>
      <c r="F2" s="10" t="s">
        <v>32</v>
      </c>
      <c r="G2" s="10"/>
    </row>
    <row r="3" spans="1:7" x14ac:dyDescent="0.25">
      <c r="A3" s="3" t="s">
        <v>1231</v>
      </c>
      <c r="B3" s="4"/>
      <c r="C3" s="4"/>
      <c r="D3" s="4"/>
      <c r="E3" s="4"/>
      <c r="F3" s="4"/>
      <c r="G3" s="4"/>
    </row>
    <row r="4" spans="1:7" x14ac:dyDescent="0.25">
      <c r="A4" s="2" t="s">
        <v>1272</v>
      </c>
      <c r="B4" s="248">
        <v>0.35</v>
      </c>
      <c r="C4" s="4"/>
      <c r="D4" s="248">
        <v>0.35</v>
      </c>
      <c r="E4" s="4"/>
      <c r="F4" s="248">
        <v>0.35</v>
      </c>
      <c r="G4" s="4"/>
    </row>
    <row r="5" spans="1:7" ht="30" x14ac:dyDescent="0.25">
      <c r="A5" s="2" t="s">
        <v>2159</v>
      </c>
      <c r="B5" s="248">
        <v>2.3E-2</v>
      </c>
      <c r="C5" s="9" t="s">
        <v>40</v>
      </c>
      <c r="D5" s="248">
        <v>2.3E-2</v>
      </c>
      <c r="E5" s="9" t="s">
        <v>40</v>
      </c>
      <c r="F5" s="248">
        <v>1.2E-2</v>
      </c>
      <c r="G5" s="9" t="s">
        <v>40</v>
      </c>
    </row>
    <row r="6" spans="1:7" x14ac:dyDescent="0.25">
      <c r="A6" s="2" t="s">
        <v>52</v>
      </c>
      <c r="B6" s="248">
        <v>2E-3</v>
      </c>
      <c r="C6" s="4"/>
      <c r="D6" s="248">
        <v>-1E-3</v>
      </c>
      <c r="E6" s="4"/>
      <c r="F6" s="248">
        <v>-2E-3</v>
      </c>
      <c r="G6" s="4"/>
    </row>
    <row r="7" spans="1:7" x14ac:dyDescent="0.25">
      <c r="A7" s="2" t="s">
        <v>1278</v>
      </c>
      <c r="B7" s="248">
        <v>0.375</v>
      </c>
      <c r="C7" s="4"/>
      <c r="D7" s="248">
        <v>0.372</v>
      </c>
      <c r="E7" s="4"/>
      <c r="F7" s="248">
        <v>0.36</v>
      </c>
      <c r="G7" s="4"/>
    </row>
    <row r="8" spans="1:7" ht="30" x14ac:dyDescent="0.25">
      <c r="A8" s="2" t="s">
        <v>2160</v>
      </c>
      <c r="B8" s="4"/>
      <c r="C8" s="4"/>
      <c r="D8" s="8">
        <v>4</v>
      </c>
      <c r="E8" s="4"/>
      <c r="F8" s="8">
        <v>20</v>
      </c>
      <c r="G8" s="4"/>
    </row>
    <row r="9" spans="1:7" x14ac:dyDescent="0.25">
      <c r="A9" s="11"/>
      <c r="B9" s="11"/>
      <c r="C9" s="11"/>
      <c r="D9" s="11"/>
      <c r="E9" s="11"/>
      <c r="F9" s="11"/>
      <c r="G9" s="11"/>
    </row>
    <row r="10" spans="1:7" ht="15" customHeight="1" x14ac:dyDescent="0.25">
      <c r="A10" s="2" t="s">
        <v>40</v>
      </c>
      <c r="B10" s="12" t="s">
        <v>2161</v>
      </c>
      <c r="C10" s="12"/>
      <c r="D10" s="12"/>
      <c r="E10" s="12"/>
      <c r="F10" s="12"/>
      <c r="G10" s="12"/>
    </row>
  </sheetData>
  <mergeCells count="6">
    <mergeCell ref="B1:G1"/>
    <mergeCell ref="B2:C2"/>
    <mergeCell ref="D2:E2"/>
    <mergeCell ref="F2:G2"/>
    <mergeCell ref="A9:G9"/>
    <mergeCell ref="B10:G10"/>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2162</v>
      </c>
      <c r="B1" s="10" t="s">
        <v>2</v>
      </c>
      <c r="C1" s="10"/>
    </row>
    <row r="2" spans="1:3" x14ac:dyDescent="0.25">
      <c r="A2" s="1" t="s">
        <v>70</v>
      </c>
      <c r="B2" s="1" t="s">
        <v>3</v>
      </c>
      <c r="C2" s="1" t="s">
        <v>31</v>
      </c>
    </row>
    <row r="3" spans="1:3" x14ac:dyDescent="0.25">
      <c r="A3" s="3" t="s">
        <v>1231</v>
      </c>
      <c r="B3" s="4"/>
      <c r="C3" s="4"/>
    </row>
    <row r="4" spans="1:3" x14ac:dyDescent="0.25">
      <c r="A4" s="2" t="s">
        <v>481</v>
      </c>
      <c r="B4" s="8">
        <v>10</v>
      </c>
      <c r="C4" s="8">
        <v>12</v>
      </c>
    </row>
    <row r="5" spans="1:3" ht="30" x14ac:dyDescent="0.25">
      <c r="A5" s="2" t="s">
        <v>1284</v>
      </c>
      <c r="B5" s="4">
        <v>1</v>
      </c>
      <c r="C5" s="4">
        <v>1</v>
      </c>
    </row>
    <row r="6" spans="1:3" ht="30" x14ac:dyDescent="0.25">
      <c r="A6" s="2" t="s">
        <v>1285</v>
      </c>
      <c r="B6" s="4">
        <v>1</v>
      </c>
      <c r="C6" s="4"/>
    </row>
    <row r="7" spans="1:3" ht="30" x14ac:dyDescent="0.25">
      <c r="A7" s="2" t="s">
        <v>1286</v>
      </c>
      <c r="B7" s="4">
        <v>-1</v>
      </c>
      <c r="C7" s="4">
        <v>-2</v>
      </c>
    </row>
    <row r="8" spans="1:3" ht="30" x14ac:dyDescent="0.25">
      <c r="A8" s="2" t="s">
        <v>1287</v>
      </c>
      <c r="B8" s="4"/>
      <c r="C8" s="4">
        <v>-1</v>
      </c>
    </row>
    <row r="9" spans="1:3" x14ac:dyDescent="0.25">
      <c r="A9" s="2" t="s">
        <v>492</v>
      </c>
      <c r="B9" s="8">
        <v>11</v>
      </c>
      <c r="C9" s="8">
        <v>10</v>
      </c>
    </row>
  </sheetData>
  <mergeCells count="1">
    <mergeCell ref="B1:C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showGridLines="0" workbookViewId="0"/>
  </sheetViews>
  <sheetFormatPr defaultRowHeight="15" x14ac:dyDescent="0.25"/>
  <cols>
    <col min="1" max="1" width="36.5703125" bestFit="1" customWidth="1"/>
    <col min="2" max="3" width="16" customWidth="1"/>
    <col min="4" max="4" width="15.5703125" customWidth="1"/>
    <col min="5" max="5" width="16.28515625" customWidth="1"/>
    <col min="6" max="7" width="16" customWidth="1"/>
    <col min="8" max="8" width="15.5703125" customWidth="1"/>
    <col min="9" max="9" width="16.28515625" customWidth="1"/>
    <col min="10" max="10" width="11.42578125" customWidth="1"/>
    <col min="11" max="11" width="4" customWidth="1"/>
    <col min="12" max="12" width="11.42578125" customWidth="1"/>
    <col min="13" max="13" width="4" customWidth="1"/>
    <col min="14" max="14" width="10.85546875" customWidth="1"/>
    <col min="15" max="15" width="4.5703125" customWidth="1"/>
  </cols>
  <sheetData>
    <row r="1" spans="1:15" ht="15" customHeight="1" x14ac:dyDescent="0.25">
      <c r="A1" s="1" t="s">
        <v>2163</v>
      </c>
      <c r="B1" s="10" t="s">
        <v>1732</v>
      </c>
      <c r="C1" s="10"/>
      <c r="D1" s="10"/>
      <c r="E1" s="10"/>
      <c r="F1" s="10"/>
      <c r="G1" s="10"/>
      <c r="H1" s="10"/>
      <c r="I1" s="10"/>
      <c r="J1" s="10" t="s">
        <v>2</v>
      </c>
      <c r="K1" s="10"/>
      <c r="L1" s="10"/>
      <c r="M1" s="10"/>
      <c r="N1" s="10"/>
      <c r="O1" s="10"/>
    </row>
    <row r="2" spans="1:15" ht="30" x14ac:dyDescent="0.25">
      <c r="A2" s="1" t="s">
        <v>30</v>
      </c>
      <c r="B2" s="1" t="s">
        <v>3</v>
      </c>
      <c r="C2" s="1" t="s">
        <v>2164</v>
      </c>
      <c r="D2" s="1" t="s">
        <v>5</v>
      </c>
      <c r="E2" s="1" t="s">
        <v>2165</v>
      </c>
      <c r="F2" s="1" t="s">
        <v>31</v>
      </c>
      <c r="G2" s="1" t="s">
        <v>2166</v>
      </c>
      <c r="H2" s="1" t="s">
        <v>2167</v>
      </c>
      <c r="I2" s="1" t="s">
        <v>2168</v>
      </c>
      <c r="J2" s="10" t="s">
        <v>3</v>
      </c>
      <c r="K2" s="10"/>
      <c r="L2" s="10" t="s">
        <v>31</v>
      </c>
      <c r="M2" s="10"/>
      <c r="N2" s="10" t="s">
        <v>32</v>
      </c>
      <c r="O2" s="10"/>
    </row>
    <row r="3" spans="1:15" x14ac:dyDescent="0.25">
      <c r="A3" s="3" t="s">
        <v>1290</v>
      </c>
      <c r="B3" s="4"/>
      <c r="C3" s="4"/>
      <c r="D3" s="4"/>
      <c r="E3" s="4"/>
      <c r="F3" s="4"/>
      <c r="G3" s="4"/>
      <c r="H3" s="4"/>
      <c r="I3" s="4"/>
      <c r="J3" s="4"/>
      <c r="K3" s="4"/>
      <c r="L3" s="4"/>
      <c r="M3" s="4"/>
      <c r="N3" s="4"/>
      <c r="O3" s="4"/>
    </row>
    <row r="4" spans="1:15" x14ac:dyDescent="0.25">
      <c r="A4" s="2" t="s">
        <v>129</v>
      </c>
      <c r="B4" s="8">
        <v>350</v>
      </c>
      <c r="C4" s="8">
        <v>321</v>
      </c>
      <c r="D4" s="8">
        <v>324</v>
      </c>
      <c r="E4" s="8">
        <v>326</v>
      </c>
      <c r="F4" s="8">
        <v>319</v>
      </c>
      <c r="G4" s="8">
        <v>290</v>
      </c>
      <c r="H4" s="8">
        <v>256</v>
      </c>
      <c r="I4" s="8">
        <v>206</v>
      </c>
      <c r="J4" s="8">
        <v>1321</v>
      </c>
      <c r="K4" s="4"/>
      <c r="L4" s="8">
        <v>1071</v>
      </c>
      <c r="M4" s="4"/>
      <c r="N4" s="8">
        <v>928</v>
      </c>
      <c r="O4" s="4"/>
    </row>
    <row r="5" spans="1:15" x14ac:dyDescent="0.25">
      <c r="A5" s="2" t="s">
        <v>58</v>
      </c>
      <c r="B5" s="4"/>
      <c r="C5" s="4"/>
      <c r="D5" s="4"/>
      <c r="E5" s="4"/>
      <c r="F5" s="4"/>
      <c r="G5" s="4"/>
      <c r="H5" s="4"/>
      <c r="I5" s="4"/>
      <c r="J5" s="4">
        <v>-60</v>
      </c>
      <c r="K5" s="4"/>
      <c r="L5" s="4">
        <v>-61</v>
      </c>
      <c r="M5" s="4"/>
      <c r="N5" s="4">
        <v>-45</v>
      </c>
      <c r="O5" s="4"/>
    </row>
    <row r="6" spans="1:15" ht="30" x14ac:dyDescent="0.25">
      <c r="A6" s="2" t="s">
        <v>1296</v>
      </c>
      <c r="B6" s="8">
        <v>329</v>
      </c>
      <c r="C6" s="8">
        <v>312</v>
      </c>
      <c r="D6" s="8">
        <v>302</v>
      </c>
      <c r="E6" s="8">
        <v>318</v>
      </c>
      <c r="F6" s="8">
        <v>297</v>
      </c>
      <c r="G6" s="8">
        <v>282</v>
      </c>
      <c r="H6" s="8">
        <v>233</v>
      </c>
      <c r="I6" s="8">
        <v>198</v>
      </c>
      <c r="J6" s="8">
        <v>1261</v>
      </c>
      <c r="K6" s="4"/>
      <c r="L6" s="8">
        <v>1010</v>
      </c>
      <c r="M6" s="4"/>
      <c r="N6" s="8">
        <v>883</v>
      </c>
      <c r="O6" s="4"/>
    </row>
    <row r="7" spans="1:15" ht="30" x14ac:dyDescent="0.25">
      <c r="A7" s="2" t="s">
        <v>2169</v>
      </c>
      <c r="B7" s="4"/>
      <c r="C7" s="4"/>
      <c r="D7" s="4"/>
      <c r="E7" s="4"/>
      <c r="F7" s="4"/>
      <c r="G7" s="4"/>
      <c r="H7" s="4"/>
      <c r="I7" s="4"/>
      <c r="J7" s="6">
        <v>1303</v>
      </c>
      <c r="K7" s="4"/>
      <c r="L7" s="6">
        <v>1285</v>
      </c>
      <c r="M7" s="4"/>
      <c r="N7" s="6">
        <v>1274</v>
      </c>
      <c r="O7" s="4"/>
    </row>
    <row r="8" spans="1:15" ht="30" x14ac:dyDescent="0.25">
      <c r="A8" s="2" t="s">
        <v>1304</v>
      </c>
      <c r="B8" s="4"/>
      <c r="C8" s="4"/>
      <c r="D8" s="4"/>
      <c r="E8" s="4"/>
      <c r="F8" s="4"/>
      <c r="G8" s="4"/>
      <c r="H8" s="4"/>
      <c r="I8" s="4"/>
      <c r="J8" s="4">
        <v>12</v>
      </c>
      <c r="K8" s="4"/>
      <c r="L8" s="4">
        <v>8</v>
      </c>
      <c r="M8" s="4"/>
      <c r="N8" s="4">
        <v>1</v>
      </c>
      <c r="O8" s="4"/>
    </row>
    <row r="9" spans="1:15" ht="30" x14ac:dyDescent="0.25">
      <c r="A9" s="2" t="s">
        <v>2170</v>
      </c>
      <c r="B9" s="6">
        <v>1320</v>
      </c>
      <c r="C9" s="6">
        <v>1316</v>
      </c>
      <c r="D9" s="6">
        <v>1313</v>
      </c>
      <c r="E9" s="6">
        <v>1311</v>
      </c>
      <c r="F9" s="6">
        <v>1304</v>
      </c>
      <c r="G9" s="6">
        <v>1296</v>
      </c>
      <c r="H9" s="6">
        <v>1288</v>
      </c>
      <c r="I9" s="6">
        <v>1282</v>
      </c>
      <c r="J9" s="6">
        <v>1315</v>
      </c>
      <c r="K9" s="9" t="s">
        <v>40</v>
      </c>
      <c r="L9" s="6">
        <v>1293</v>
      </c>
      <c r="M9" s="9" t="s">
        <v>40</v>
      </c>
      <c r="N9" s="6">
        <v>1275</v>
      </c>
      <c r="O9" s="9" t="s">
        <v>40</v>
      </c>
    </row>
    <row r="10" spans="1:15" x14ac:dyDescent="0.25">
      <c r="A10" s="2" t="s">
        <v>1309</v>
      </c>
      <c r="B10" s="7">
        <v>0.25</v>
      </c>
      <c r="C10" s="7">
        <v>0.24</v>
      </c>
      <c r="D10" s="7">
        <v>0.23</v>
      </c>
      <c r="E10" s="7">
        <v>0.24</v>
      </c>
      <c r="F10" s="7">
        <v>0.23</v>
      </c>
      <c r="G10" s="7">
        <v>0.22</v>
      </c>
      <c r="H10" s="7">
        <v>0.18</v>
      </c>
      <c r="I10" s="7">
        <v>0.15</v>
      </c>
      <c r="J10" s="7">
        <v>0.96</v>
      </c>
      <c r="K10" s="4"/>
      <c r="L10" s="7">
        <v>0.78</v>
      </c>
      <c r="M10" s="4"/>
      <c r="N10" s="7">
        <v>0.69</v>
      </c>
      <c r="O10" s="4"/>
    </row>
    <row r="11" spans="1:15" x14ac:dyDescent="0.25">
      <c r="A11" s="2" t="s">
        <v>1313</v>
      </c>
      <c r="B11" s="7">
        <v>0.25</v>
      </c>
      <c r="C11" s="7">
        <v>0.24</v>
      </c>
      <c r="D11" s="7">
        <v>0.23</v>
      </c>
      <c r="E11" s="7">
        <v>0.24</v>
      </c>
      <c r="F11" s="7">
        <v>0.23</v>
      </c>
      <c r="G11" s="7">
        <v>0.22</v>
      </c>
      <c r="H11" s="7">
        <v>0.18</v>
      </c>
      <c r="I11" s="7">
        <v>0.15</v>
      </c>
      <c r="J11" s="7">
        <v>0.95</v>
      </c>
      <c r="K11" s="4"/>
      <c r="L11" s="7">
        <v>0.78</v>
      </c>
      <c r="M11" s="4"/>
      <c r="N11" s="7">
        <v>0.69</v>
      </c>
      <c r="O11" s="4"/>
    </row>
    <row r="12" spans="1:15" ht="45" x14ac:dyDescent="0.25">
      <c r="A12" s="2" t="s">
        <v>2171</v>
      </c>
      <c r="B12" s="4"/>
      <c r="C12" s="4"/>
      <c r="D12" s="4"/>
      <c r="E12" s="4"/>
      <c r="F12" s="4"/>
      <c r="G12" s="4"/>
      <c r="H12" s="4"/>
      <c r="I12" s="4"/>
      <c r="J12" s="4">
        <v>24</v>
      </c>
      <c r="K12" s="4"/>
      <c r="L12" s="4">
        <v>34</v>
      </c>
      <c r="M12" s="4"/>
      <c r="N12" s="4">
        <v>74</v>
      </c>
      <c r="O12" s="4"/>
    </row>
    <row r="13" spans="1:15" x14ac:dyDescent="0.25">
      <c r="A13" s="11"/>
      <c r="B13" s="11"/>
      <c r="C13" s="11"/>
      <c r="D13" s="11"/>
      <c r="E13" s="11"/>
      <c r="F13" s="11"/>
      <c r="G13" s="11"/>
      <c r="H13" s="11"/>
      <c r="I13" s="11"/>
      <c r="J13" s="11"/>
      <c r="K13" s="11"/>
      <c r="L13" s="11"/>
      <c r="M13" s="11"/>
      <c r="N13" s="11"/>
      <c r="O13" s="11"/>
    </row>
    <row r="14" spans="1:15" ht="15" customHeight="1" x14ac:dyDescent="0.25">
      <c r="A14" s="2" t="s">
        <v>40</v>
      </c>
      <c r="B14" s="12" t="s">
        <v>68</v>
      </c>
      <c r="C14" s="12"/>
      <c r="D14" s="12"/>
      <c r="E14" s="12"/>
      <c r="F14" s="12"/>
      <c r="G14" s="12"/>
      <c r="H14" s="12"/>
      <c r="I14" s="12"/>
      <c r="J14" s="12"/>
      <c r="K14" s="12"/>
      <c r="L14" s="12"/>
      <c r="M14" s="12"/>
      <c r="N14" s="12"/>
      <c r="O14" s="12"/>
    </row>
  </sheetData>
  <mergeCells count="7">
    <mergeCell ref="B14:O14"/>
    <mergeCell ref="B1:I1"/>
    <mergeCell ref="J1:O1"/>
    <mergeCell ref="J2:K2"/>
    <mergeCell ref="L2:M2"/>
    <mergeCell ref="N2:O2"/>
    <mergeCell ref="A13:O13"/>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2" width="36.5703125" bestFit="1" customWidth="1"/>
    <col min="3" max="3" width="14.28515625" bestFit="1" customWidth="1"/>
    <col min="4" max="4" width="11.85546875" bestFit="1" customWidth="1"/>
    <col min="5" max="5" width="12.7109375" bestFit="1" customWidth="1"/>
  </cols>
  <sheetData>
    <row r="1" spans="1:5" ht="15" customHeight="1" x14ac:dyDescent="0.25">
      <c r="A1" s="10" t="s">
        <v>2172</v>
      </c>
      <c r="B1" s="1" t="s">
        <v>2</v>
      </c>
      <c r="C1" s="1"/>
      <c r="D1" s="1"/>
      <c r="E1" s="1"/>
    </row>
    <row r="2" spans="1:5" x14ac:dyDescent="0.25">
      <c r="A2" s="10"/>
      <c r="B2" s="1" t="s">
        <v>3</v>
      </c>
      <c r="C2" s="1" t="s">
        <v>31</v>
      </c>
      <c r="D2" s="1" t="s">
        <v>2173</v>
      </c>
      <c r="E2" s="1" t="s">
        <v>2174</v>
      </c>
    </row>
    <row r="3" spans="1:5" ht="45" x14ac:dyDescent="0.25">
      <c r="A3" s="3" t="s">
        <v>2175</v>
      </c>
      <c r="B3" s="4"/>
      <c r="C3" s="4"/>
      <c r="D3" s="4"/>
      <c r="E3" s="4"/>
    </row>
    <row r="4" spans="1:5" ht="30" x14ac:dyDescent="0.25">
      <c r="A4" s="2" t="s">
        <v>2176</v>
      </c>
      <c r="B4" s="8">
        <v>1300000000</v>
      </c>
      <c r="C4" s="8">
        <v>1200000000</v>
      </c>
      <c r="D4" s="4"/>
      <c r="E4" s="4"/>
    </row>
    <row r="5" spans="1:5" ht="30" x14ac:dyDescent="0.25">
      <c r="A5" s="2" t="s">
        <v>2177</v>
      </c>
      <c r="B5" s="248">
        <v>0.02</v>
      </c>
      <c r="C5" s="4"/>
      <c r="D5" s="4"/>
      <c r="E5" s="4"/>
    </row>
    <row r="6" spans="1:5" ht="270" x14ac:dyDescent="0.25">
      <c r="A6" s="2" t="s">
        <v>2178</v>
      </c>
      <c r="B6" s="4" t="s">
        <v>2179</v>
      </c>
      <c r="C6" s="4"/>
      <c r="D6" s="4"/>
      <c r="E6" s="4"/>
    </row>
    <row r="7" spans="1:5" ht="90" x14ac:dyDescent="0.25">
      <c r="A7" s="2" t="s">
        <v>2180</v>
      </c>
      <c r="B7" s="248">
        <v>0.05</v>
      </c>
      <c r="C7" s="4"/>
      <c r="D7" s="4"/>
      <c r="E7" s="4"/>
    </row>
    <row r="8" spans="1:5" ht="105" x14ac:dyDescent="0.25">
      <c r="A8" s="2" t="s">
        <v>2181</v>
      </c>
      <c r="B8" s="248">
        <v>1.2</v>
      </c>
      <c r="C8" s="4"/>
      <c r="D8" s="4"/>
      <c r="E8" s="4"/>
    </row>
    <row r="9" spans="1:5" ht="255" x14ac:dyDescent="0.25">
      <c r="A9" s="2" t="s">
        <v>2182</v>
      </c>
      <c r="B9" s="4" t="s">
        <v>2183</v>
      </c>
      <c r="C9" s="4"/>
      <c r="D9" s="4"/>
      <c r="E9" s="4"/>
    </row>
    <row r="10" spans="1:5" ht="45" x14ac:dyDescent="0.25">
      <c r="A10" s="2" t="s">
        <v>2184</v>
      </c>
      <c r="B10" s="6">
        <v>1000000</v>
      </c>
      <c r="C10" s="4"/>
      <c r="D10" s="4"/>
      <c r="E10" s="4"/>
    </row>
    <row r="11" spans="1:5" ht="120" x14ac:dyDescent="0.25">
      <c r="A11" s="2" t="s">
        <v>2185</v>
      </c>
      <c r="B11" s="248">
        <v>0.08</v>
      </c>
      <c r="C11" s="4"/>
      <c r="D11" s="4"/>
      <c r="E11" s="4"/>
    </row>
    <row r="12" spans="1:5" ht="120" x14ac:dyDescent="0.25">
      <c r="A12" s="2" t="s">
        <v>2186</v>
      </c>
      <c r="B12" s="248">
        <v>0.08</v>
      </c>
      <c r="C12" s="4"/>
      <c r="D12" s="4"/>
      <c r="E12" s="4"/>
    </row>
    <row r="13" spans="1:5" ht="45" x14ac:dyDescent="0.25">
      <c r="A13" s="2" t="s">
        <v>2187</v>
      </c>
      <c r="B13" s="6">
        <v>21900000000</v>
      </c>
      <c r="C13" s="6">
        <v>24000000000</v>
      </c>
      <c r="D13" s="4"/>
      <c r="E13" s="4"/>
    </row>
    <row r="14" spans="1:5" x14ac:dyDescent="0.25">
      <c r="A14" s="2" t="s">
        <v>2188</v>
      </c>
      <c r="B14" s="4"/>
      <c r="C14" s="4"/>
      <c r="D14" s="4"/>
      <c r="E14" s="4"/>
    </row>
    <row r="15" spans="1:5" ht="45" x14ac:dyDescent="0.25">
      <c r="A15" s="3" t="s">
        <v>2175</v>
      </c>
      <c r="B15" s="4"/>
      <c r="C15" s="4"/>
      <c r="D15" s="4"/>
      <c r="E15" s="4"/>
    </row>
    <row r="16" spans="1:5" ht="45" x14ac:dyDescent="0.25">
      <c r="A16" s="2" t="s">
        <v>2189</v>
      </c>
      <c r="B16" s="4"/>
      <c r="C16" s="4"/>
      <c r="D16" s="6">
        <v>965000000</v>
      </c>
      <c r="E16" s="4"/>
    </row>
    <row r="17" spans="1:5" ht="30" x14ac:dyDescent="0.25">
      <c r="A17" s="2" t="s">
        <v>2190</v>
      </c>
      <c r="B17" s="4"/>
      <c r="C17" s="4"/>
      <c r="D17" s="4"/>
      <c r="E17" s="4"/>
    </row>
    <row r="18" spans="1:5" ht="45" x14ac:dyDescent="0.25">
      <c r="A18" s="3" t="s">
        <v>2175</v>
      </c>
      <c r="B18" s="4"/>
      <c r="C18" s="4"/>
      <c r="D18" s="4"/>
      <c r="E18" s="4"/>
    </row>
    <row r="19" spans="1:5" ht="45" x14ac:dyDescent="0.25">
      <c r="A19" s="2" t="s">
        <v>2189</v>
      </c>
      <c r="B19" s="4"/>
      <c r="C19" s="4"/>
      <c r="D19" s="4"/>
      <c r="E19" s="6">
        <v>1700000000</v>
      </c>
    </row>
    <row r="20" spans="1:5" x14ac:dyDescent="0.25">
      <c r="A20" s="2" t="s">
        <v>2191</v>
      </c>
      <c r="B20" s="4"/>
      <c r="C20" s="4"/>
      <c r="D20" s="4"/>
      <c r="E20" s="4"/>
    </row>
    <row r="21" spans="1:5" ht="45" x14ac:dyDescent="0.25">
      <c r="A21" s="3" t="s">
        <v>2175</v>
      </c>
      <c r="B21" s="4"/>
      <c r="C21" s="4"/>
      <c r="D21" s="4"/>
      <c r="E21" s="4"/>
    </row>
    <row r="22" spans="1:5" x14ac:dyDescent="0.25">
      <c r="A22" s="2" t="s">
        <v>2192</v>
      </c>
      <c r="B22" s="8">
        <v>250000</v>
      </c>
      <c r="C22" s="4"/>
      <c r="D22" s="4"/>
      <c r="E22" s="4"/>
    </row>
  </sheetData>
  <mergeCells count="1">
    <mergeCell ref="A1:A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2193</v>
      </c>
      <c r="B1" s="10" t="s">
        <v>3</v>
      </c>
      <c r="C1" s="10" t="s">
        <v>31</v>
      </c>
    </row>
    <row r="2" spans="1:3" x14ac:dyDescent="0.25">
      <c r="A2" s="1" t="s">
        <v>70</v>
      </c>
      <c r="B2" s="10"/>
      <c r="C2" s="10"/>
    </row>
    <row r="3" spans="1:3" x14ac:dyDescent="0.25">
      <c r="A3" s="3" t="s">
        <v>1328</v>
      </c>
      <c r="B3" s="4"/>
      <c r="C3" s="4"/>
    </row>
    <row r="4" spans="1:3" x14ac:dyDescent="0.25">
      <c r="A4" s="2" t="s">
        <v>2194</v>
      </c>
      <c r="B4" s="8">
        <v>7700</v>
      </c>
      <c r="C4" s="8">
        <v>6550</v>
      </c>
    </row>
    <row r="5" spans="1:3" ht="30" x14ac:dyDescent="0.25">
      <c r="A5" s="2" t="s">
        <v>2195</v>
      </c>
      <c r="B5" s="6">
        <v>1397</v>
      </c>
      <c r="C5" s="6">
        <v>1383</v>
      </c>
    </row>
    <row r="6" spans="1:3" ht="30" x14ac:dyDescent="0.25">
      <c r="A6" s="2" t="s">
        <v>2196</v>
      </c>
      <c r="B6" s="6">
        <v>2095</v>
      </c>
      <c r="C6" s="6">
        <v>2074</v>
      </c>
    </row>
    <row r="7" spans="1:3" x14ac:dyDescent="0.25">
      <c r="A7" s="2" t="s">
        <v>2197</v>
      </c>
      <c r="B7" s="248">
        <v>0.221</v>
      </c>
      <c r="C7" s="248">
        <v>0.19</v>
      </c>
    </row>
    <row r="8" spans="1:3" x14ac:dyDescent="0.25">
      <c r="A8" s="2" t="s">
        <v>2198</v>
      </c>
      <c r="B8" s="248">
        <v>0.04</v>
      </c>
      <c r="C8" s="248">
        <v>0.04</v>
      </c>
    </row>
    <row r="9" spans="1:3" x14ac:dyDescent="0.25">
      <c r="A9" s="2" t="s">
        <v>2199</v>
      </c>
      <c r="B9" s="248">
        <v>0.06</v>
      </c>
      <c r="C9" s="248">
        <v>0.06</v>
      </c>
    </row>
    <row r="10" spans="1:3" x14ac:dyDescent="0.25">
      <c r="A10" s="3" t="s">
        <v>1335</v>
      </c>
      <c r="B10" s="4"/>
      <c r="C10" s="4"/>
    </row>
    <row r="11" spans="1:3" x14ac:dyDescent="0.25">
      <c r="A11" s="2" t="s">
        <v>2194</v>
      </c>
      <c r="B11" s="6">
        <v>7744</v>
      </c>
      <c r="C11" s="6">
        <v>6599</v>
      </c>
    </row>
    <row r="12" spans="1:3" ht="30" x14ac:dyDescent="0.25">
      <c r="A12" s="2" t="s">
        <v>2195</v>
      </c>
      <c r="B12" s="6">
        <v>2793</v>
      </c>
      <c r="C12" s="6">
        <v>2766</v>
      </c>
    </row>
    <row r="13" spans="1:3" ht="30" x14ac:dyDescent="0.25">
      <c r="A13" s="2" t="s">
        <v>2196</v>
      </c>
      <c r="B13" s="6">
        <v>3492</v>
      </c>
      <c r="C13" s="6">
        <v>3457</v>
      </c>
    </row>
    <row r="14" spans="1:3" x14ac:dyDescent="0.25">
      <c r="A14" s="2" t="s">
        <v>2197</v>
      </c>
      <c r="B14" s="248">
        <v>0.222</v>
      </c>
      <c r="C14" s="248">
        <v>0.191</v>
      </c>
    </row>
    <row r="15" spans="1:3" x14ac:dyDescent="0.25">
      <c r="A15" s="2" t="s">
        <v>2198</v>
      </c>
      <c r="B15" s="248">
        <v>0.08</v>
      </c>
      <c r="C15" s="248">
        <v>0.08</v>
      </c>
    </row>
    <row r="16" spans="1:3" x14ac:dyDescent="0.25">
      <c r="A16" s="2" t="s">
        <v>2199</v>
      </c>
      <c r="B16" s="248">
        <v>0.1</v>
      </c>
      <c r="C16" s="248">
        <v>0.1</v>
      </c>
    </row>
    <row r="17" spans="1:3" x14ac:dyDescent="0.25">
      <c r="A17" s="3" t="s">
        <v>1342</v>
      </c>
      <c r="B17" s="4"/>
      <c r="C17" s="4"/>
    </row>
    <row r="18" spans="1:3" x14ac:dyDescent="0.25">
      <c r="A18" s="2" t="s">
        <v>2194</v>
      </c>
      <c r="B18" s="6">
        <v>7700</v>
      </c>
      <c r="C18" s="6">
        <v>6550</v>
      </c>
    </row>
    <row r="19" spans="1:3" ht="30" x14ac:dyDescent="0.25">
      <c r="A19" s="2" t="s">
        <v>2195</v>
      </c>
      <c r="B19" s="6">
        <v>4438</v>
      </c>
      <c r="C19" s="6">
        <v>3994</v>
      </c>
    </row>
    <row r="20" spans="1:3" ht="30" x14ac:dyDescent="0.25">
      <c r="A20" s="2" t="s">
        <v>2196</v>
      </c>
      <c r="B20" s="6">
        <v>5548</v>
      </c>
      <c r="C20" s="6">
        <v>4993</v>
      </c>
    </row>
    <row r="21" spans="1:3" x14ac:dyDescent="0.25">
      <c r="A21" s="2" t="s">
        <v>2197</v>
      </c>
      <c r="B21" s="248">
        <v>6.9000000000000006E-2</v>
      </c>
      <c r="C21" s="248">
        <v>6.6000000000000003E-2</v>
      </c>
    </row>
    <row r="22" spans="1:3" x14ac:dyDescent="0.25">
      <c r="A22" s="2" t="s">
        <v>2198</v>
      </c>
      <c r="B22" s="248">
        <v>0.04</v>
      </c>
      <c r="C22" s="248">
        <v>0.04</v>
      </c>
    </row>
    <row r="23" spans="1:3" x14ac:dyDescent="0.25">
      <c r="A23" s="2" t="s">
        <v>2199</v>
      </c>
      <c r="B23" s="248">
        <v>0.05</v>
      </c>
      <c r="C23" s="248">
        <v>0.05</v>
      </c>
    </row>
    <row r="24" spans="1:3" x14ac:dyDescent="0.25">
      <c r="A24" s="3" t="s">
        <v>1347</v>
      </c>
      <c r="B24" s="4"/>
      <c r="C24" s="4"/>
    </row>
    <row r="25" spans="1:3" x14ac:dyDescent="0.25">
      <c r="A25" s="2" t="s">
        <v>2194</v>
      </c>
      <c r="B25" s="6">
        <v>7700</v>
      </c>
      <c r="C25" s="6">
        <v>6550</v>
      </c>
    </row>
    <row r="26" spans="1:3" ht="30" x14ac:dyDescent="0.25">
      <c r="A26" s="2" t="s">
        <v>2195</v>
      </c>
      <c r="B26" s="8">
        <v>2219</v>
      </c>
      <c r="C26" s="8">
        <v>1997</v>
      </c>
    </row>
    <row r="27" spans="1:3" x14ac:dyDescent="0.25">
      <c r="A27" s="2" t="s">
        <v>2197</v>
      </c>
      <c r="B27" s="248">
        <v>6.9000000000000006E-2</v>
      </c>
      <c r="C27" s="248">
        <v>6.6000000000000003E-2</v>
      </c>
    </row>
    <row r="28" spans="1:3" x14ac:dyDescent="0.25">
      <c r="A28" s="2" t="s">
        <v>2198</v>
      </c>
      <c r="B28" s="248">
        <v>0.02</v>
      </c>
      <c r="C28" s="248">
        <v>0.02</v>
      </c>
    </row>
  </sheetData>
  <mergeCells count="2">
    <mergeCell ref="B1:B2"/>
    <mergeCell ref="C1:C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14.28515625" bestFit="1" customWidth="1"/>
  </cols>
  <sheetData>
    <row r="1" spans="1:2" ht="60" x14ac:dyDescent="0.25">
      <c r="A1" s="1" t="s">
        <v>2200</v>
      </c>
      <c r="B1" s="1" t="s">
        <v>3</v>
      </c>
    </row>
    <row r="2" spans="1:2" x14ac:dyDescent="0.25">
      <c r="A2" s="2" t="s">
        <v>2191</v>
      </c>
      <c r="B2" s="4"/>
    </row>
    <row r="3" spans="1:2" ht="45" x14ac:dyDescent="0.25">
      <c r="A3" s="3" t="s">
        <v>2175</v>
      </c>
      <c r="B3" s="4"/>
    </row>
    <row r="4" spans="1:2" x14ac:dyDescent="0.25">
      <c r="A4" s="2" t="s">
        <v>1369</v>
      </c>
      <c r="B4" s="8">
        <v>1550000000</v>
      </c>
    </row>
    <row r="5" spans="1:2" x14ac:dyDescent="0.25">
      <c r="A5" s="2" t="s">
        <v>2201</v>
      </c>
      <c r="B5" s="248">
        <v>0.1</v>
      </c>
    </row>
    <row r="6" spans="1:2" x14ac:dyDescent="0.25">
      <c r="A6" s="2" t="s">
        <v>2202</v>
      </c>
      <c r="B6" s="6">
        <v>250000</v>
      </c>
    </row>
    <row r="7" spans="1:2" x14ac:dyDescent="0.25">
      <c r="A7" s="2" t="s">
        <v>2203</v>
      </c>
      <c r="B7" s="6">
        <v>324000000</v>
      </c>
    </row>
    <row r="8" spans="1:2" ht="30" x14ac:dyDescent="0.25">
      <c r="A8" s="2" t="s">
        <v>2204</v>
      </c>
      <c r="B8" s="6">
        <v>1226000000</v>
      </c>
    </row>
    <row r="9" spans="1:2" ht="30" x14ac:dyDescent="0.25">
      <c r="A9" s="2" t="s">
        <v>2205</v>
      </c>
      <c r="B9" s="6">
        <v>739000000</v>
      </c>
    </row>
    <row r="10" spans="1:2" x14ac:dyDescent="0.25">
      <c r="A10" s="2" t="s">
        <v>2206</v>
      </c>
      <c r="B10" s="4"/>
    </row>
    <row r="11" spans="1:2" ht="45" x14ac:dyDescent="0.25">
      <c r="A11" s="3" t="s">
        <v>2175</v>
      </c>
      <c r="B11" s="4"/>
    </row>
    <row r="12" spans="1:2" x14ac:dyDescent="0.25">
      <c r="A12" s="2" t="s">
        <v>1369</v>
      </c>
      <c r="B12" s="6">
        <v>123000000</v>
      </c>
    </row>
    <row r="13" spans="1:2" x14ac:dyDescent="0.25">
      <c r="A13" s="2" t="s">
        <v>2201</v>
      </c>
      <c r="B13" s="248">
        <v>0.38</v>
      </c>
    </row>
    <row r="14" spans="1:2" x14ac:dyDescent="0.25">
      <c r="A14" s="2" t="s">
        <v>2202</v>
      </c>
      <c r="B14" s="6">
        <v>1000000</v>
      </c>
    </row>
    <row r="15" spans="1:2" x14ac:dyDescent="0.25">
      <c r="A15" s="2" t="s">
        <v>2203</v>
      </c>
      <c r="B15" s="6">
        <v>6000000</v>
      </c>
    </row>
    <row r="16" spans="1:2" ht="30" x14ac:dyDescent="0.25">
      <c r="A16" s="2" t="s">
        <v>2204</v>
      </c>
      <c r="B16" s="6">
        <v>117000000</v>
      </c>
    </row>
    <row r="17" spans="1:2" ht="30" x14ac:dyDescent="0.25">
      <c r="A17" s="2" t="s">
        <v>2205</v>
      </c>
      <c r="B17" s="8">
        <v>107000000</v>
      </c>
    </row>
  </sheetData>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10" t="s">
        <v>2207</v>
      </c>
      <c r="B1" s="10" t="s">
        <v>2</v>
      </c>
      <c r="C1" s="10"/>
      <c r="D1" s="10"/>
    </row>
    <row r="2" spans="1:4" x14ac:dyDescent="0.25">
      <c r="A2" s="10"/>
      <c r="B2" s="1" t="s">
        <v>3</v>
      </c>
      <c r="C2" s="1" t="s">
        <v>31</v>
      </c>
      <c r="D2" s="1" t="s">
        <v>32</v>
      </c>
    </row>
    <row r="3" spans="1:4" ht="30" x14ac:dyDescent="0.25">
      <c r="A3" s="3" t="s">
        <v>2208</v>
      </c>
      <c r="B3" s="4"/>
      <c r="C3" s="4"/>
      <c r="D3" s="4"/>
    </row>
    <row r="4" spans="1:4" x14ac:dyDescent="0.25">
      <c r="A4" s="2" t="s">
        <v>2209</v>
      </c>
      <c r="B4" s="4">
        <v>2</v>
      </c>
      <c r="C4" s="4"/>
      <c r="D4" s="4"/>
    </row>
    <row r="5" spans="1:4" ht="105" x14ac:dyDescent="0.25">
      <c r="A5" s="2" t="s">
        <v>2210</v>
      </c>
      <c r="B5" s="4" t="s">
        <v>2211</v>
      </c>
      <c r="C5" s="4"/>
      <c r="D5" s="4"/>
    </row>
    <row r="6" spans="1:4" ht="30" x14ac:dyDescent="0.25">
      <c r="A6" s="2" t="s">
        <v>2212</v>
      </c>
      <c r="B6" s="4"/>
      <c r="C6" s="4"/>
      <c r="D6" s="4"/>
    </row>
    <row r="7" spans="1:4" ht="30" x14ac:dyDescent="0.25">
      <c r="A7" s="3" t="s">
        <v>2208</v>
      </c>
      <c r="B7" s="4"/>
      <c r="C7" s="4"/>
      <c r="D7" s="4"/>
    </row>
    <row r="8" spans="1:4" x14ac:dyDescent="0.25">
      <c r="A8" s="2" t="s">
        <v>2213</v>
      </c>
      <c r="B8" s="248">
        <v>7.0000000000000007E-2</v>
      </c>
      <c r="C8" s="248">
        <v>0.09</v>
      </c>
      <c r="D8" s="248">
        <v>0.1</v>
      </c>
    </row>
    <row r="9" spans="1:4" ht="30" x14ac:dyDescent="0.25">
      <c r="A9" s="2" t="s">
        <v>2214</v>
      </c>
      <c r="B9" s="4"/>
      <c r="C9" s="4"/>
      <c r="D9" s="4"/>
    </row>
    <row r="10" spans="1:4" ht="30" x14ac:dyDescent="0.25">
      <c r="A10" s="3" t="s">
        <v>2208</v>
      </c>
      <c r="B10" s="4"/>
      <c r="C10" s="4"/>
      <c r="D10" s="4"/>
    </row>
    <row r="11" spans="1:4" x14ac:dyDescent="0.25">
      <c r="A11" s="2" t="s">
        <v>2213</v>
      </c>
      <c r="B11" s="248">
        <v>0.23</v>
      </c>
      <c r="C11" s="248">
        <v>0.23</v>
      </c>
      <c r="D11" s="248">
        <v>0.23</v>
      </c>
    </row>
  </sheetData>
  <mergeCells count="2">
    <mergeCell ref="A1:A2"/>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showGridLines="0" workbookViewId="0"/>
  </sheetViews>
  <sheetFormatPr defaultRowHeight="15" x14ac:dyDescent="0.25"/>
  <cols>
    <col min="1" max="1" width="36.5703125" bestFit="1" customWidth="1"/>
    <col min="2" max="3" width="27.140625" customWidth="1"/>
    <col min="4" max="4" width="26.7109375" customWidth="1"/>
    <col min="5" max="5" width="28" customWidth="1"/>
    <col min="6" max="7" width="27.140625" customWidth="1"/>
    <col min="8" max="8" width="26.7109375" customWidth="1"/>
    <col min="9" max="9" width="28" customWidth="1"/>
    <col min="10" max="10" width="19.5703125" customWidth="1"/>
    <col min="11" max="11" width="6.85546875" customWidth="1"/>
    <col min="12" max="12" width="19.5703125" customWidth="1"/>
    <col min="13" max="13" width="6.85546875" customWidth="1"/>
    <col min="14" max="14" width="19.5703125" customWidth="1"/>
    <col min="15" max="15" width="6.85546875" customWidth="1"/>
  </cols>
  <sheetData>
    <row r="1" spans="1:15" ht="15" customHeight="1" x14ac:dyDescent="0.25">
      <c r="A1" s="1" t="s">
        <v>2215</v>
      </c>
      <c r="B1" s="10" t="s">
        <v>1732</v>
      </c>
      <c r="C1" s="10"/>
      <c r="D1" s="10"/>
      <c r="E1" s="10"/>
      <c r="F1" s="10"/>
      <c r="G1" s="10"/>
      <c r="H1" s="10"/>
      <c r="I1" s="10"/>
      <c r="J1" s="10" t="s">
        <v>2</v>
      </c>
      <c r="K1" s="10"/>
      <c r="L1" s="10"/>
      <c r="M1" s="10"/>
      <c r="N1" s="10"/>
      <c r="O1" s="10"/>
    </row>
    <row r="2" spans="1:15" ht="15" customHeight="1" x14ac:dyDescent="0.25">
      <c r="A2" s="1" t="s">
        <v>70</v>
      </c>
      <c r="B2" s="1" t="s">
        <v>3</v>
      </c>
      <c r="C2" s="1" t="s">
        <v>2164</v>
      </c>
      <c r="D2" s="1" t="s">
        <v>5</v>
      </c>
      <c r="E2" s="1" t="s">
        <v>2165</v>
      </c>
      <c r="F2" s="1" t="s">
        <v>31</v>
      </c>
      <c r="G2" s="1" t="s">
        <v>2166</v>
      </c>
      <c r="H2" s="1" t="s">
        <v>2167</v>
      </c>
      <c r="I2" s="1" t="s">
        <v>2168</v>
      </c>
      <c r="J2" s="10" t="s">
        <v>3</v>
      </c>
      <c r="K2" s="10"/>
      <c r="L2" s="10" t="s">
        <v>31</v>
      </c>
      <c r="M2" s="10"/>
      <c r="N2" s="10" t="s">
        <v>32</v>
      </c>
      <c r="O2" s="10"/>
    </row>
    <row r="3" spans="1:15" x14ac:dyDescent="0.25">
      <c r="A3" s="3" t="s">
        <v>33</v>
      </c>
      <c r="B3" s="4"/>
      <c r="C3" s="4"/>
      <c r="D3" s="4"/>
      <c r="E3" s="4"/>
      <c r="F3" s="4"/>
      <c r="G3" s="4"/>
      <c r="H3" s="4"/>
      <c r="I3" s="4"/>
      <c r="J3" s="4"/>
      <c r="K3" s="4"/>
      <c r="L3" s="4"/>
      <c r="M3" s="4"/>
      <c r="N3" s="4"/>
      <c r="O3" s="4"/>
    </row>
    <row r="4" spans="1:15" ht="30" x14ac:dyDescent="0.25">
      <c r="A4" s="2" t="s">
        <v>34</v>
      </c>
      <c r="B4" s="4"/>
      <c r="C4" s="4"/>
      <c r="D4" s="4"/>
      <c r="E4" s="4"/>
      <c r="F4" s="4"/>
      <c r="G4" s="4"/>
      <c r="H4" s="4"/>
      <c r="I4" s="4"/>
      <c r="J4" s="8">
        <v>2533</v>
      </c>
      <c r="K4" s="4"/>
      <c r="L4" s="8">
        <v>2315</v>
      </c>
      <c r="M4" s="4"/>
      <c r="N4" s="8">
        <v>2043</v>
      </c>
      <c r="O4" s="4"/>
    </row>
    <row r="5" spans="1:15" x14ac:dyDescent="0.25">
      <c r="A5" s="2" t="s">
        <v>37</v>
      </c>
      <c r="B5" s="4"/>
      <c r="C5" s="4"/>
      <c r="D5" s="4"/>
      <c r="E5" s="4"/>
      <c r="F5" s="4"/>
      <c r="G5" s="4"/>
      <c r="H5" s="4"/>
      <c r="I5" s="4"/>
      <c r="J5" s="6">
        <v>2272</v>
      </c>
      <c r="K5" s="4"/>
      <c r="L5" s="6">
        <v>1980</v>
      </c>
      <c r="M5" s="4"/>
      <c r="N5" s="6">
        <v>1764</v>
      </c>
      <c r="O5" s="4"/>
    </row>
    <row r="6" spans="1:15" x14ac:dyDescent="0.25">
      <c r="A6" s="2" t="s">
        <v>38</v>
      </c>
      <c r="B6" s="4"/>
      <c r="C6" s="4"/>
      <c r="D6" s="4"/>
      <c r="E6" s="4"/>
      <c r="F6" s="4"/>
      <c r="G6" s="4"/>
      <c r="H6" s="4"/>
      <c r="I6" s="4"/>
      <c r="J6" s="4">
        <v>907</v>
      </c>
      <c r="K6" s="4"/>
      <c r="L6" s="4">
        <v>913</v>
      </c>
      <c r="M6" s="4"/>
      <c r="N6" s="4">
        <v>868</v>
      </c>
      <c r="O6" s="4"/>
    </row>
    <row r="7" spans="1:15" ht="17.25" x14ac:dyDescent="0.25">
      <c r="A7" s="2" t="s">
        <v>52</v>
      </c>
      <c r="B7" s="4"/>
      <c r="C7" s="4"/>
      <c r="D7" s="4"/>
      <c r="E7" s="4"/>
      <c r="F7" s="4"/>
      <c r="G7" s="4"/>
      <c r="H7" s="4"/>
      <c r="I7" s="4"/>
      <c r="J7" s="4">
        <v>343</v>
      </c>
      <c r="K7" s="9" t="s">
        <v>40</v>
      </c>
      <c r="L7" s="4">
        <v>236</v>
      </c>
      <c r="M7" s="9" t="s">
        <v>40</v>
      </c>
      <c r="N7" s="4">
        <v>256</v>
      </c>
      <c r="O7" s="9" t="s">
        <v>40</v>
      </c>
    </row>
    <row r="8" spans="1:15" x14ac:dyDescent="0.25">
      <c r="A8" s="2" t="s">
        <v>41</v>
      </c>
      <c r="B8" s="4"/>
      <c r="C8" s="4"/>
      <c r="D8" s="4"/>
      <c r="E8" s="4"/>
      <c r="F8" s="4"/>
      <c r="G8" s="4"/>
      <c r="H8" s="4"/>
      <c r="I8" s="4"/>
      <c r="J8" s="4">
        <v>4</v>
      </c>
      <c r="K8" s="4"/>
      <c r="L8" s="4">
        <v>1</v>
      </c>
      <c r="M8" s="4"/>
      <c r="N8" s="4">
        <v>-16</v>
      </c>
      <c r="O8" s="4"/>
    </row>
    <row r="9" spans="1:15" ht="17.25" x14ac:dyDescent="0.25">
      <c r="A9" s="2" t="s">
        <v>42</v>
      </c>
      <c r="B9" s="4"/>
      <c r="C9" s="4"/>
      <c r="D9" s="4"/>
      <c r="E9" s="4"/>
      <c r="F9" s="4"/>
      <c r="G9" s="4"/>
      <c r="H9" s="4"/>
      <c r="I9" s="4"/>
      <c r="J9" s="4">
        <v>-1</v>
      </c>
      <c r="K9" s="9" t="s">
        <v>43</v>
      </c>
      <c r="L9" s="4">
        <v>-10</v>
      </c>
      <c r="M9" s="9" t="s">
        <v>43</v>
      </c>
      <c r="N9" s="4">
        <v>-32</v>
      </c>
      <c r="O9" s="9" t="s">
        <v>43</v>
      </c>
    </row>
    <row r="10" spans="1:15" x14ac:dyDescent="0.25">
      <c r="A10" s="2" t="s">
        <v>44</v>
      </c>
      <c r="B10" s="6">
        <v>1551</v>
      </c>
      <c r="C10" s="6">
        <v>1551</v>
      </c>
      <c r="D10" s="6">
        <v>1478</v>
      </c>
      <c r="E10" s="6">
        <v>1478</v>
      </c>
      <c r="F10" s="6">
        <v>1435</v>
      </c>
      <c r="G10" s="6">
        <v>1373</v>
      </c>
      <c r="H10" s="6">
        <v>1337</v>
      </c>
      <c r="I10" s="6">
        <v>1290</v>
      </c>
      <c r="J10" s="6">
        <v>6058</v>
      </c>
      <c r="K10" s="4"/>
      <c r="L10" s="6">
        <v>5435</v>
      </c>
      <c r="M10" s="4"/>
      <c r="N10" s="6">
        <v>4883</v>
      </c>
      <c r="O10" s="4"/>
    </row>
    <row r="11" spans="1:15" ht="17.25" x14ac:dyDescent="0.25">
      <c r="A11" s="2" t="s">
        <v>45</v>
      </c>
      <c r="B11" s="4">
        <v>997</v>
      </c>
      <c r="C11" s="6">
        <v>1033</v>
      </c>
      <c r="D11" s="4">
        <v>957</v>
      </c>
      <c r="E11" s="4">
        <v>956</v>
      </c>
      <c r="F11" s="4">
        <v>937</v>
      </c>
      <c r="G11" s="4">
        <v>909</v>
      </c>
      <c r="H11" s="4">
        <v>925</v>
      </c>
      <c r="I11" s="4">
        <v>959</v>
      </c>
      <c r="J11" s="6">
        <v>3943</v>
      </c>
      <c r="K11" s="9" t="s">
        <v>54</v>
      </c>
      <c r="L11" s="6">
        <v>3730</v>
      </c>
      <c r="M11" s="9" t="s">
        <v>54</v>
      </c>
      <c r="N11" s="6">
        <v>3433</v>
      </c>
      <c r="O11" s="9" t="s">
        <v>54</v>
      </c>
    </row>
    <row r="12" spans="1:15" x14ac:dyDescent="0.25">
      <c r="A12" s="2" t="s">
        <v>55</v>
      </c>
      <c r="B12" s="4"/>
      <c r="C12" s="4"/>
      <c r="D12" s="4"/>
      <c r="E12" s="4"/>
      <c r="F12" s="4"/>
      <c r="G12" s="4"/>
      <c r="H12" s="4"/>
      <c r="I12" s="4"/>
      <c r="J12" s="6">
        <v>2115</v>
      </c>
      <c r="K12" s="4"/>
      <c r="L12" s="6">
        <v>1705</v>
      </c>
      <c r="M12" s="4"/>
      <c r="N12" s="6">
        <v>1450</v>
      </c>
      <c r="O12" s="4"/>
    </row>
    <row r="13" spans="1:15" x14ac:dyDescent="0.25">
      <c r="A13" s="2" t="s">
        <v>56</v>
      </c>
      <c r="B13" s="4"/>
      <c r="C13" s="4"/>
      <c r="D13" s="4"/>
      <c r="E13" s="4"/>
      <c r="F13" s="4"/>
      <c r="G13" s="4"/>
      <c r="H13" s="4"/>
      <c r="I13" s="4"/>
      <c r="J13" s="4">
        <v>794</v>
      </c>
      <c r="K13" s="4"/>
      <c r="L13" s="4">
        <v>634</v>
      </c>
      <c r="M13" s="4"/>
      <c r="N13" s="4">
        <v>522</v>
      </c>
      <c r="O13" s="4"/>
    </row>
    <row r="14" spans="1:15" x14ac:dyDescent="0.25">
      <c r="A14" s="2" t="s">
        <v>57</v>
      </c>
      <c r="B14" s="4">
        <v>350</v>
      </c>
      <c r="C14" s="4">
        <v>321</v>
      </c>
      <c r="D14" s="4">
        <v>324</v>
      </c>
      <c r="E14" s="4">
        <v>326</v>
      </c>
      <c r="F14" s="4">
        <v>319</v>
      </c>
      <c r="G14" s="4">
        <v>290</v>
      </c>
      <c r="H14" s="4">
        <v>256</v>
      </c>
      <c r="I14" s="4">
        <v>206</v>
      </c>
      <c r="J14" s="6">
        <v>1321</v>
      </c>
      <c r="K14" s="4"/>
      <c r="L14" s="6">
        <v>1071</v>
      </c>
      <c r="M14" s="4"/>
      <c r="N14" s="4">
        <v>928</v>
      </c>
      <c r="O14" s="4"/>
    </row>
    <row r="15" spans="1:15" x14ac:dyDescent="0.25">
      <c r="A15" s="2" t="s">
        <v>1457</v>
      </c>
      <c r="B15" s="4"/>
      <c r="C15" s="4"/>
      <c r="D15" s="4"/>
      <c r="E15" s="4"/>
      <c r="F15" s="4"/>
      <c r="G15" s="4"/>
      <c r="H15" s="4"/>
      <c r="I15" s="4"/>
      <c r="J15" s="4">
        <v>405</v>
      </c>
      <c r="K15" s="4"/>
      <c r="L15" s="4">
        <v>270</v>
      </c>
      <c r="M15" s="4"/>
      <c r="N15" s="4">
        <v>138</v>
      </c>
      <c r="O15" s="4"/>
    </row>
    <row r="16" spans="1:15" x14ac:dyDescent="0.25">
      <c r="A16" s="2" t="s">
        <v>51</v>
      </c>
      <c r="B16" s="4"/>
      <c r="C16" s="4"/>
      <c r="D16" s="4"/>
      <c r="E16" s="4"/>
      <c r="F16" s="4"/>
      <c r="G16" s="4"/>
      <c r="H16" s="4"/>
      <c r="I16" s="4"/>
      <c r="J16" s="4">
        <v>199</v>
      </c>
      <c r="K16" s="4"/>
      <c r="L16" s="4">
        <v>202</v>
      </c>
      <c r="M16" s="4"/>
      <c r="N16" s="4">
        <v>196</v>
      </c>
      <c r="O16" s="4"/>
    </row>
    <row r="17" spans="1:15" x14ac:dyDescent="0.25">
      <c r="A17" s="2" t="s">
        <v>2216</v>
      </c>
      <c r="B17" s="4"/>
      <c r="C17" s="4"/>
      <c r="D17" s="4"/>
      <c r="E17" s="4"/>
      <c r="F17" s="4"/>
      <c r="G17" s="4"/>
      <c r="H17" s="4"/>
      <c r="I17" s="4"/>
      <c r="J17" s="4">
        <v>45</v>
      </c>
      <c r="K17" s="4"/>
      <c r="L17" s="4"/>
      <c r="M17" s="4"/>
      <c r="N17" s="4">
        <v>70</v>
      </c>
      <c r="O17" s="4"/>
    </row>
    <row r="18" spans="1:15" x14ac:dyDescent="0.25">
      <c r="A18" s="2" t="s">
        <v>1896</v>
      </c>
      <c r="B18" s="4"/>
      <c r="C18" s="4"/>
      <c r="D18" s="4"/>
      <c r="E18" s="4"/>
      <c r="F18" s="4"/>
      <c r="G18" s="4"/>
      <c r="H18" s="4"/>
      <c r="I18" s="4"/>
      <c r="J18" s="4"/>
      <c r="K18" s="4"/>
      <c r="L18" s="4"/>
      <c r="M18" s="4"/>
      <c r="N18" s="4"/>
      <c r="O18" s="4"/>
    </row>
    <row r="19" spans="1:15" x14ac:dyDescent="0.25">
      <c r="A19" s="3" t="s">
        <v>33</v>
      </c>
      <c r="B19" s="4"/>
      <c r="C19" s="4"/>
      <c r="D19" s="4"/>
      <c r="E19" s="4"/>
      <c r="F19" s="4"/>
      <c r="G19" s="4"/>
      <c r="H19" s="4"/>
      <c r="I19" s="4"/>
      <c r="J19" s="4"/>
      <c r="K19" s="4"/>
      <c r="L19" s="4"/>
      <c r="M19" s="4"/>
      <c r="N19" s="4"/>
      <c r="O19" s="4"/>
    </row>
    <row r="20" spans="1:15" ht="30" x14ac:dyDescent="0.25">
      <c r="A20" s="2" t="s">
        <v>34</v>
      </c>
      <c r="B20" s="4"/>
      <c r="C20" s="4"/>
      <c r="D20" s="4"/>
      <c r="E20" s="4"/>
      <c r="F20" s="4"/>
      <c r="G20" s="4"/>
      <c r="H20" s="4"/>
      <c r="I20" s="4"/>
      <c r="J20" s="6">
        <v>1775</v>
      </c>
      <c r="K20" s="4"/>
      <c r="L20" s="6">
        <v>1627</v>
      </c>
      <c r="M20" s="4"/>
      <c r="N20" s="6">
        <v>1436</v>
      </c>
      <c r="O20" s="4"/>
    </row>
    <row r="21" spans="1:15" x14ac:dyDescent="0.25">
      <c r="A21" s="2" t="s">
        <v>37</v>
      </c>
      <c r="B21" s="4"/>
      <c r="C21" s="4"/>
      <c r="D21" s="4"/>
      <c r="E21" s="4"/>
      <c r="F21" s="4"/>
      <c r="G21" s="4"/>
      <c r="H21" s="4"/>
      <c r="I21" s="4"/>
      <c r="J21" s="6">
        <v>2030</v>
      </c>
      <c r="K21" s="4"/>
      <c r="L21" s="6">
        <v>1756</v>
      </c>
      <c r="M21" s="4"/>
      <c r="N21" s="6">
        <v>1559</v>
      </c>
      <c r="O21" s="4"/>
    </row>
    <row r="22" spans="1:15" x14ac:dyDescent="0.25">
      <c r="A22" s="2" t="s">
        <v>38</v>
      </c>
      <c r="B22" s="4"/>
      <c r="C22" s="4"/>
      <c r="D22" s="4"/>
      <c r="E22" s="4"/>
      <c r="F22" s="4"/>
      <c r="G22" s="4"/>
      <c r="H22" s="4"/>
      <c r="I22" s="4"/>
      <c r="J22" s="4">
        <v>618</v>
      </c>
      <c r="K22" s="4"/>
      <c r="L22" s="4">
        <v>621</v>
      </c>
      <c r="M22" s="4"/>
      <c r="N22" s="4">
        <v>612</v>
      </c>
      <c r="O22" s="4"/>
    </row>
    <row r="23" spans="1:15" ht="17.25" x14ac:dyDescent="0.25">
      <c r="A23" s="2" t="s">
        <v>52</v>
      </c>
      <c r="B23" s="4"/>
      <c r="C23" s="4"/>
      <c r="D23" s="4"/>
      <c r="E23" s="4"/>
      <c r="F23" s="4"/>
      <c r="G23" s="4"/>
      <c r="H23" s="4"/>
      <c r="I23" s="4"/>
      <c r="J23" s="4">
        <v>221</v>
      </c>
      <c r="K23" s="9" t="s">
        <v>40</v>
      </c>
      <c r="L23" s="4">
        <v>178</v>
      </c>
      <c r="M23" s="9" t="s">
        <v>40</v>
      </c>
      <c r="N23" s="4">
        <v>123</v>
      </c>
      <c r="O23" s="9" t="s">
        <v>40</v>
      </c>
    </row>
    <row r="24" spans="1:15" x14ac:dyDescent="0.25">
      <c r="A24" s="2" t="s">
        <v>41</v>
      </c>
      <c r="B24" s="4"/>
      <c r="C24" s="4"/>
      <c r="D24" s="4"/>
      <c r="E24" s="4"/>
      <c r="F24" s="4"/>
      <c r="G24" s="4"/>
      <c r="H24" s="4"/>
      <c r="I24" s="4"/>
      <c r="J24" s="4">
        <v>4</v>
      </c>
      <c r="K24" s="4"/>
      <c r="L24" s="4">
        <v>1</v>
      </c>
      <c r="M24" s="4"/>
      <c r="N24" s="4">
        <v>-15</v>
      </c>
      <c r="O24" s="4"/>
    </row>
    <row r="25" spans="1:15" x14ac:dyDescent="0.25">
      <c r="A25" s="2" t="s">
        <v>42</v>
      </c>
      <c r="B25" s="4"/>
      <c r="C25" s="4"/>
      <c r="D25" s="4"/>
      <c r="E25" s="4"/>
      <c r="F25" s="4"/>
      <c r="G25" s="4"/>
      <c r="H25" s="4"/>
      <c r="I25" s="4"/>
      <c r="J25" s="4">
        <v>-1</v>
      </c>
      <c r="K25" s="4"/>
      <c r="L25" s="4">
        <v>-9</v>
      </c>
      <c r="M25" s="4"/>
      <c r="N25" s="4">
        <v>-29</v>
      </c>
      <c r="O25" s="4"/>
    </row>
    <row r="26" spans="1:15" x14ac:dyDescent="0.25">
      <c r="A26" s="2" t="s">
        <v>44</v>
      </c>
      <c r="B26" s="4"/>
      <c r="C26" s="4"/>
      <c r="D26" s="4"/>
      <c r="E26" s="4"/>
      <c r="F26" s="4"/>
      <c r="G26" s="4"/>
      <c r="H26" s="4"/>
      <c r="I26" s="4"/>
      <c r="J26" s="6">
        <v>4647</v>
      </c>
      <c r="K26" s="4"/>
      <c r="L26" s="6">
        <v>4174</v>
      </c>
      <c r="M26" s="4"/>
      <c r="N26" s="6">
        <v>3686</v>
      </c>
      <c r="O26" s="4"/>
    </row>
    <row r="27" spans="1:15" ht="17.25" x14ac:dyDescent="0.25">
      <c r="A27" s="2" t="s">
        <v>45</v>
      </c>
      <c r="B27" s="4"/>
      <c r="C27" s="4"/>
      <c r="D27" s="4"/>
      <c r="E27" s="4"/>
      <c r="F27" s="4"/>
      <c r="G27" s="4"/>
      <c r="H27" s="4"/>
      <c r="I27" s="4"/>
      <c r="J27" s="6">
        <v>2974</v>
      </c>
      <c r="K27" s="9" t="s">
        <v>54</v>
      </c>
      <c r="L27" s="6">
        <v>2899</v>
      </c>
      <c r="M27" s="9" t="s">
        <v>54</v>
      </c>
      <c r="N27" s="6">
        <v>2693</v>
      </c>
      <c r="O27" s="9" t="s">
        <v>54</v>
      </c>
    </row>
    <row r="28" spans="1:15" x14ac:dyDescent="0.25">
      <c r="A28" s="2" t="s">
        <v>55</v>
      </c>
      <c r="B28" s="4"/>
      <c r="C28" s="4"/>
      <c r="D28" s="4"/>
      <c r="E28" s="4"/>
      <c r="F28" s="4"/>
      <c r="G28" s="4"/>
      <c r="H28" s="4"/>
      <c r="I28" s="4"/>
      <c r="J28" s="6">
        <v>1673</v>
      </c>
      <c r="K28" s="4"/>
      <c r="L28" s="6">
        <v>1275</v>
      </c>
      <c r="M28" s="4"/>
      <c r="N28" s="4">
        <v>993</v>
      </c>
      <c r="O28" s="4"/>
    </row>
    <row r="29" spans="1:15" x14ac:dyDescent="0.25">
      <c r="A29" s="2" t="s">
        <v>1457</v>
      </c>
      <c r="B29" s="4"/>
      <c r="C29" s="4"/>
      <c r="D29" s="4"/>
      <c r="E29" s="4"/>
      <c r="F29" s="4"/>
      <c r="G29" s="4"/>
      <c r="H29" s="4"/>
      <c r="I29" s="4"/>
      <c r="J29" s="4">
        <v>271</v>
      </c>
      <c r="K29" s="4"/>
      <c r="L29" s="4">
        <v>190</v>
      </c>
      <c r="M29" s="4"/>
      <c r="N29" s="4">
        <v>98</v>
      </c>
      <c r="O29" s="4"/>
    </row>
    <row r="30" spans="1:15" x14ac:dyDescent="0.25">
      <c r="A30" s="2" t="s">
        <v>51</v>
      </c>
      <c r="B30" s="4"/>
      <c r="C30" s="4"/>
      <c r="D30" s="4"/>
      <c r="E30" s="4"/>
      <c r="F30" s="4"/>
      <c r="G30" s="4"/>
      <c r="H30" s="4"/>
      <c r="I30" s="4"/>
      <c r="J30" s="4">
        <v>154</v>
      </c>
      <c r="K30" s="4"/>
      <c r="L30" s="4">
        <v>155</v>
      </c>
      <c r="M30" s="4"/>
      <c r="N30" s="4">
        <v>157</v>
      </c>
      <c r="O30" s="4"/>
    </row>
    <row r="31" spans="1:15" x14ac:dyDescent="0.25">
      <c r="A31" s="2" t="s">
        <v>1897</v>
      </c>
      <c r="B31" s="4"/>
      <c r="C31" s="4"/>
      <c r="D31" s="4"/>
      <c r="E31" s="4"/>
      <c r="F31" s="4"/>
      <c r="G31" s="4"/>
      <c r="H31" s="4"/>
      <c r="I31" s="4"/>
      <c r="J31" s="4"/>
      <c r="K31" s="4"/>
      <c r="L31" s="4"/>
      <c r="M31" s="4"/>
      <c r="N31" s="4"/>
      <c r="O31" s="4"/>
    </row>
    <row r="32" spans="1:15" x14ac:dyDescent="0.25">
      <c r="A32" s="3" t="s">
        <v>33</v>
      </c>
      <c r="B32" s="4"/>
      <c r="C32" s="4"/>
      <c r="D32" s="4"/>
      <c r="E32" s="4"/>
      <c r="F32" s="4"/>
      <c r="G32" s="4"/>
      <c r="H32" s="4"/>
      <c r="I32" s="4"/>
      <c r="J32" s="4"/>
      <c r="K32" s="4"/>
      <c r="L32" s="4"/>
      <c r="M32" s="4"/>
      <c r="N32" s="4"/>
      <c r="O32" s="4"/>
    </row>
    <row r="33" spans="1:15" ht="30" x14ac:dyDescent="0.25">
      <c r="A33" s="2" t="s">
        <v>34</v>
      </c>
      <c r="B33" s="4"/>
      <c r="C33" s="4"/>
      <c r="D33" s="4"/>
      <c r="E33" s="4"/>
      <c r="F33" s="4"/>
      <c r="G33" s="4"/>
      <c r="H33" s="4"/>
      <c r="I33" s="4"/>
      <c r="J33" s="4">
        <v>758</v>
      </c>
      <c r="K33" s="4"/>
      <c r="L33" s="4">
        <v>689</v>
      </c>
      <c r="M33" s="4"/>
      <c r="N33" s="4">
        <v>607</v>
      </c>
      <c r="O33" s="4"/>
    </row>
    <row r="34" spans="1:15" x14ac:dyDescent="0.25">
      <c r="A34" s="2" t="s">
        <v>37</v>
      </c>
      <c r="B34" s="4"/>
      <c r="C34" s="4"/>
      <c r="D34" s="4"/>
      <c r="E34" s="4"/>
      <c r="F34" s="4"/>
      <c r="G34" s="4"/>
      <c r="H34" s="4"/>
      <c r="I34" s="4"/>
      <c r="J34" s="4">
        <v>242</v>
      </c>
      <c r="K34" s="4"/>
      <c r="L34" s="4">
        <v>224</v>
      </c>
      <c r="M34" s="4"/>
      <c r="N34" s="4">
        <v>205</v>
      </c>
      <c r="O34" s="4"/>
    </row>
    <row r="35" spans="1:15" x14ac:dyDescent="0.25">
      <c r="A35" s="2" t="s">
        <v>38</v>
      </c>
      <c r="B35" s="4"/>
      <c r="C35" s="4"/>
      <c r="D35" s="4"/>
      <c r="E35" s="4"/>
      <c r="F35" s="4"/>
      <c r="G35" s="4"/>
      <c r="H35" s="4"/>
      <c r="I35" s="4"/>
      <c r="J35" s="4">
        <v>289</v>
      </c>
      <c r="K35" s="4"/>
      <c r="L35" s="4">
        <v>292</v>
      </c>
      <c r="M35" s="4"/>
      <c r="N35" s="4">
        <v>255</v>
      </c>
      <c r="O35" s="4"/>
    </row>
    <row r="36" spans="1:15" ht="17.25" x14ac:dyDescent="0.25">
      <c r="A36" s="2" t="s">
        <v>52</v>
      </c>
      <c r="B36" s="4"/>
      <c r="C36" s="4"/>
      <c r="D36" s="4"/>
      <c r="E36" s="4"/>
      <c r="F36" s="4"/>
      <c r="G36" s="4"/>
      <c r="H36" s="4"/>
      <c r="I36" s="4"/>
      <c r="J36" s="4">
        <v>71</v>
      </c>
      <c r="K36" s="9" t="s">
        <v>40</v>
      </c>
      <c r="L36" s="4">
        <v>57</v>
      </c>
      <c r="M36" s="9" t="s">
        <v>40</v>
      </c>
      <c r="N36" s="4">
        <v>62</v>
      </c>
      <c r="O36" s="9" t="s">
        <v>40</v>
      </c>
    </row>
    <row r="37" spans="1:15" x14ac:dyDescent="0.25">
      <c r="A37" s="2" t="s">
        <v>41</v>
      </c>
      <c r="B37" s="4"/>
      <c r="C37" s="4"/>
      <c r="D37" s="4"/>
      <c r="E37" s="4"/>
      <c r="F37" s="4"/>
      <c r="G37" s="4"/>
      <c r="H37" s="4"/>
      <c r="I37" s="4"/>
      <c r="J37" s="4"/>
      <c r="K37" s="4"/>
      <c r="L37" s="4"/>
      <c r="M37" s="4"/>
      <c r="N37" s="4">
        <v>-1</v>
      </c>
      <c r="O37" s="4"/>
    </row>
    <row r="38" spans="1:15" x14ac:dyDescent="0.25">
      <c r="A38" s="2" t="s">
        <v>42</v>
      </c>
      <c r="B38" s="4"/>
      <c r="C38" s="4"/>
      <c r="D38" s="4"/>
      <c r="E38" s="4"/>
      <c r="F38" s="4"/>
      <c r="G38" s="4"/>
      <c r="H38" s="4"/>
      <c r="I38" s="4"/>
      <c r="J38" s="4"/>
      <c r="K38" s="4"/>
      <c r="L38" s="4">
        <v>-1</v>
      </c>
      <c r="M38" s="4"/>
      <c r="N38" s="4">
        <v>-3</v>
      </c>
      <c r="O38" s="4"/>
    </row>
    <row r="39" spans="1:15" x14ac:dyDescent="0.25">
      <c r="A39" s="2" t="s">
        <v>44</v>
      </c>
      <c r="B39" s="4"/>
      <c r="C39" s="4"/>
      <c r="D39" s="4"/>
      <c r="E39" s="4"/>
      <c r="F39" s="4"/>
      <c r="G39" s="4"/>
      <c r="H39" s="4"/>
      <c r="I39" s="4"/>
      <c r="J39" s="6">
        <v>1360</v>
      </c>
      <c r="K39" s="4"/>
      <c r="L39" s="6">
        <v>1261</v>
      </c>
      <c r="M39" s="4"/>
      <c r="N39" s="6">
        <v>1125</v>
      </c>
      <c r="O39" s="4"/>
    </row>
    <row r="40" spans="1:15" ht="17.25" x14ac:dyDescent="0.25">
      <c r="A40" s="2" t="s">
        <v>45</v>
      </c>
      <c r="B40" s="4"/>
      <c r="C40" s="4"/>
      <c r="D40" s="4"/>
      <c r="E40" s="4"/>
      <c r="F40" s="4"/>
      <c r="G40" s="4"/>
      <c r="H40" s="4"/>
      <c r="I40" s="4"/>
      <c r="J40" s="4">
        <v>901</v>
      </c>
      <c r="K40" s="9" t="s">
        <v>54</v>
      </c>
      <c r="L40" s="4">
        <v>831</v>
      </c>
      <c r="M40" s="9" t="s">
        <v>54</v>
      </c>
      <c r="N40" s="4">
        <v>739</v>
      </c>
      <c r="O40" s="9" t="s">
        <v>54</v>
      </c>
    </row>
    <row r="41" spans="1:15" x14ac:dyDescent="0.25">
      <c r="A41" s="2" t="s">
        <v>55</v>
      </c>
      <c r="B41" s="4"/>
      <c r="C41" s="4"/>
      <c r="D41" s="4"/>
      <c r="E41" s="4"/>
      <c r="F41" s="4"/>
      <c r="G41" s="4"/>
      <c r="H41" s="4"/>
      <c r="I41" s="4"/>
      <c r="J41" s="4">
        <v>459</v>
      </c>
      <c r="K41" s="4"/>
      <c r="L41" s="4">
        <v>430</v>
      </c>
      <c r="M41" s="4"/>
      <c r="N41" s="4">
        <v>386</v>
      </c>
      <c r="O41" s="4"/>
    </row>
    <row r="42" spans="1:15" x14ac:dyDescent="0.25">
      <c r="A42" s="2" t="s">
        <v>1457</v>
      </c>
      <c r="B42" s="4"/>
      <c r="C42" s="4"/>
      <c r="D42" s="4"/>
      <c r="E42" s="4"/>
      <c r="F42" s="4"/>
      <c r="G42" s="4"/>
      <c r="H42" s="4"/>
      <c r="I42" s="4"/>
      <c r="J42" s="4">
        <v>134</v>
      </c>
      <c r="K42" s="4"/>
      <c r="L42" s="4">
        <v>80</v>
      </c>
      <c r="M42" s="4"/>
      <c r="N42" s="4">
        <v>40</v>
      </c>
      <c r="O42" s="4"/>
    </row>
    <row r="43" spans="1:15" x14ac:dyDescent="0.25">
      <c r="A43" s="2" t="s">
        <v>51</v>
      </c>
      <c r="B43" s="4"/>
      <c r="C43" s="4"/>
      <c r="D43" s="4"/>
      <c r="E43" s="4"/>
      <c r="F43" s="4"/>
      <c r="G43" s="4"/>
      <c r="H43" s="4"/>
      <c r="I43" s="4"/>
      <c r="J43" s="4">
        <v>45</v>
      </c>
      <c r="K43" s="4"/>
      <c r="L43" s="4">
        <v>47</v>
      </c>
      <c r="M43" s="4"/>
      <c r="N43" s="4">
        <v>39</v>
      </c>
      <c r="O43" s="4"/>
    </row>
    <row r="44" spans="1:15" x14ac:dyDescent="0.25">
      <c r="A44" s="2" t="s">
        <v>2217</v>
      </c>
      <c r="B44" s="4"/>
      <c r="C44" s="4"/>
      <c r="D44" s="4"/>
      <c r="E44" s="4"/>
      <c r="F44" s="4"/>
      <c r="G44" s="4"/>
      <c r="H44" s="4"/>
      <c r="I44" s="4"/>
      <c r="J44" s="4"/>
      <c r="K44" s="4"/>
      <c r="L44" s="4"/>
      <c r="M44" s="4"/>
      <c r="N44" s="4"/>
      <c r="O44" s="4"/>
    </row>
    <row r="45" spans="1:15" x14ac:dyDescent="0.25">
      <c r="A45" s="3" t="s">
        <v>33</v>
      </c>
      <c r="B45" s="4"/>
      <c r="C45" s="4"/>
      <c r="D45" s="4"/>
      <c r="E45" s="4"/>
      <c r="F45" s="4"/>
      <c r="G45" s="4"/>
      <c r="H45" s="4"/>
      <c r="I45" s="4"/>
      <c r="J45" s="4"/>
      <c r="K45" s="4"/>
      <c r="L45" s="4"/>
      <c r="M45" s="4"/>
      <c r="N45" s="4"/>
      <c r="O45" s="4"/>
    </row>
    <row r="46" spans="1:15" ht="30" x14ac:dyDescent="0.25">
      <c r="A46" s="2" t="s">
        <v>34</v>
      </c>
      <c r="B46" s="4"/>
      <c r="C46" s="4"/>
      <c r="D46" s="4"/>
      <c r="E46" s="4"/>
      <c r="F46" s="4"/>
      <c r="G46" s="4"/>
      <c r="H46" s="4"/>
      <c r="I46" s="4"/>
      <c r="J46" s="4"/>
      <c r="K46" s="4"/>
      <c r="L46" s="4">
        <v>-1</v>
      </c>
      <c r="M46" s="4"/>
      <c r="N46" s="4"/>
      <c r="O46" s="4"/>
    </row>
    <row r="47" spans="1:15" x14ac:dyDescent="0.25">
      <c r="A47" s="2" t="s">
        <v>38</v>
      </c>
      <c r="B47" s="4"/>
      <c r="C47" s="4"/>
      <c r="D47" s="4"/>
      <c r="E47" s="4"/>
      <c r="F47" s="4"/>
      <c r="G47" s="4"/>
      <c r="H47" s="4"/>
      <c r="I47" s="4"/>
      <c r="J47" s="4"/>
      <c r="K47" s="4"/>
      <c r="L47" s="4"/>
      <c r="M47" s="4"/>
      <c r="N47" s="4">
        <v>1</v>
      </c>
      <c r="O47" s="4"/>
    </row>
    <row r="48" spans="1:15" ht="17.25" x14ac:dyDescent="0.25">
      <c r="A48" s="2" t="s">
        <v>52</v>
      </c>
      <c r="B48" s="4"/>
      <c r="C48" s="4"/>
      <c r="D48" s="4"/>
      <c r="E48" s="4"/>
      <c r="F48" s="4"/>
      <c r="G48" s="4"/>
      <c r="H48" s="4"/>
      <c r="I48" s="4"/>
      <c r="J48" s="4">
        <v>51</v>
      </c>
      <c r="K48" s="9" t="s">
        <v>40</v>
      </c>
      <c r="L48" s="4">
        <v>1</v>
      </c>
      <c r="M48" s="9" t="s">
        <v>40</v>
      </c>
      <c r="N48" s="4">
        <v>71</v>
      </c>
      <c r="O48" s="9" t="s">
        <v>40</v>
      </c>
    </row>
    <row r="49" spans="1:15" x14ac:dyDescent="0.25">
      <c r="A49" s="2" t="s">
        <v>44</v>
      </c>
      <c r="B49" s="4"/>
      <c r="C49" s="4"/>
      <c r="D49" s="4"/>
      <c r="E49" s="4"/>
      <c r="F49" s="4"/>
      <c r="G49" s="4"/>
      <c r="H49" s="4"/>
      <c r="I49" s="4"/>
      <c r="J49" s="4">
        <v>51</v>
      </c>
      <c r="K49" s="4"/>
      <c r="L49" s="4"/>
      <c r="M49" s="4"/>
      <c r="N49" s="4">
        <v>72</v>
      </c>
      <c r="O49" s="4"/>
    </row>
    <row r="50" spans="1:15" ht="17.25" x14ac:dyDescent="0.25">
      <c r="A50" s="2" t="s">
        <v>45</v>
      </c>
      <c r="B50" s="4"/>
      <c r="C50" s="4"/>
      <c r="D50" s="4"/>
      <c r="E50" s="4"/>
      <c r="F50" s="4"/>
      <c r="G50" s="4"/>
      <c r="H50" s="4"/>
      <c r="I50" s="4"/>
      <c r="J50" s="4">
        <v>68</v>
      </c>
      <c r="K50" s="9" t="s">
        <v>54</v>
      </c>
      <c r="L50" s="4"/>
      <c r="M50" s="4"/>
      <c r="N50" s="4">
        <v>1</v>
      </c>
      <c r="O50" s="9" t="s">
        <v>54</v>
      </c>
    </row>
    <row r="51" spans="1:15" x14ac:dyDescent="0.25">
      <c r="A51" s="2" t="s">
        <v>55</v>
      </c>
      <c r="B51" s="4"/>
      <c r="C51" s="4"/>
      <c r="D51" s="4"/>
      <c r="E51" s="4"/>
      <c r="F51" s="4"/>
      <c r="G51" s="4"/>
      <c r="H51" s="4"/>
      <c r="I51" s="4"/>
      <c r="J51" s="8">
        <v>-17</v>
      </c>
      <c r="K51" s="4"/>
      <c r="L51" s="4"/>
      <c r="M51" s="4"/>
      <c r="N51" s="8">
        <v>71</v>
      </c>
      <c r="O51" s="4"/>
    </row>
    <row r="52" spans="1:15" x14ac:dyDescent="0.25">
      <c r="A52" s="11"/>
      <c r="B52" s="11"/>
      <c r="C52" s="11"/>
      <c r="D52" s="11"/>
      <c r="E52" s="11"/>
      <c r="F52" s="11"/>
      <c r="G52" s="11"/>
      <c r="H52" s="11"/>
      <c r="I52" s="11"/>
      <c r="J52" s="11"/>
      <c r="K52" s="11"/>
      <c r="L52" s="11"/>
      <c r="M52" s="11"/>
      <c r="N52" s="11"/>
      <c r="O52" s="11"/>
    </row>
    <row r="53" spans="1:15" ht="15" customHeight="1" x14ac:dyDescent="0.25">
      <c r="A53" s="2" t="s">
        <v>40</v>
      </c>
      <c r="B53" s="12" t="s">
        <v>65</v>
      </c>
      <c r="C53" s="12"/>
      <c r="D53" s="12"/>
      <c r="E53" s="12"/>
      <c r="F53" s="12"/>
      <c r="G53" s="12"/>
      <c r="H53" s="12"/>
      <c r="I53" s="12"/>
      <c r="J53" s="12"/>
      <c r="K53" s="12"/>
      <c r="L53" s="12"/>
      <c r="M53" s="12"/>
      <c r="N53" s="12"/>
      <c r="O53" s="12"/>
    </row>
    <row r="54" spans="1:15" ht="15" customHeight="1" x14ac:dyDescent="0.25">
      <c r="A54" s="2" t="s">
        <v>43</v>
      </c>
      <c r="B54" s="12" t="s">
        <v>66</v>
      </c>
      <c r="C54" s="12"/>
      <c r="D54" s="12"/>
      <c r="E54" s="12"/>
      <c r="F54" s="12"/>
      <c r="G54" s="12"/>
      <c r="H54" s="12"/>
      <c r="I54" s="12"/>
      <c r="J54" s="12"/>
      <c r="K54" s="12"/>
      <c r="L54" s="12"/>
      <c r="M54" s="12"/>
      <c r="N54" s="12"/>
      <c r="O54" s="12"/>
    </row>
    <row r="55" spans="1:15" ht="15" customHeight="1" x14ac:dyDescent="0.25">
      <c r="A55" s="2" t="s">
        <v>54</v>
      </c>
      <c r="B55" s="12" t="s">
        <v>67</v>
      </c>
      <c r="C55" s="12"/>
      <c r="D55" s="12"/>
      <c r="E55" s="12"/>
      <c r="F55" s="12"/>
      <c r="G55" s="12"/>
      <c r="H55" s="12"/>
      <c r="I55" s="12"/>
      <c r="J55" s="12"/>
      <c r="K55" s="12"/>
      <c r="L55" s="12"/>
      <c r="M55" s="12"/>
      <c r="N55" s="12"/>
      <c r="O55" s="12"/>
    </row>
  </sheetData>
  <mergeCells count="9">
    <mergeCell ref="B53:O53"/>
    <mergeCell ref="B54:O54"/>
    <mergeCell ref="B55:O55"/>
    <mergeCell ref="B1:I1"/>
    <mergeCell ref="J1:O1"/>
    <mergeCell ref="J2:K2"/>
    <mergeCell ref="L2:M2"/>
    <mergeCell ref="N2:O2"/>
    <mergeCell ref="A52:O5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32" bestFit="1" customWidth="1"/>
    <col min="2" max="2" width="36.5703125" bestFit="1" customWidth="1"/>
    <col min="3" max="4" width="6.7109375" customWidth="1"/>
    <col min="5" max="5" width="14.7109375" customWidth="1"/>
    <col min="6" max="7" width="33.5703125" customWidth="1"/>
    <col min="8" max="8" width="6.7109375" customWidth="1"/>
    <col min="9" max="9" width="14.7109375" customWidth="1"/>
    <col min="10" max="10" width="6.7109375" customWidth="1"/>
  </cols>
  <sheetData>
    <row r="1" spans="1:10" ht="15" customHeight="1" x14ac:dyDescent="0.25">
      <c r="A1" s="10" t="s">
        <v>268</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3" t="s">
        <v>269</v>
      </c>
      <c r="B3" s="11"/>
      <c r="C3" s="11"/>
      <c r="D3" s="11"/>
      <c r="E3" s="11"/>
      <c r="F3" s="11"/>
      <c r="G3" s="11"/>
      <c r="H3" s="11"/>
      <c r="I3" s="11"/>
      <c r="J3" s="11"/>
    </row>
    <row r="4" spans="1:10" x14ac:dyDescent="0.25">
      <c r="A4" s="12" t="s">
        <v>268</v>
      </c>
      <c r="B4" s="23" t="s">
        <v>270</v>
      </c>
      <c r="C4" s="23"/>
      <c r="D4" s="23"/>
      <c r="E4" s="23"/>
      <c r="F4" s="23"/>
      <c r="G4" s="23"/>
      <c r="H4" s="23"/>
      <c r="I4" s="23"/>
      <c r="J4" s="23"/>
    </row>
    <row r="5" spans="1:10" x14ac:dyDescent="0.25">
      <c r="A5" s="12"/>
      <c r="B5" s="24"/>
      <c r="C5" s="24"/>
      <c r="D5" s="24"/>
      <c r="E5" s="24"/>
      <c r="F5" s="24"/>
      <c r="G5" s="24"/>
      <c r="H5" s="24"/>
      <c r="I5" s="24"/>
      <c r="J5" s="24"/>
    </row>
    <row r="6" spans="1:10" x14ac:dyDescent="0.25">
      <c r="A6" s="12"/>
      <c r="B6" s="26" t="s">
        <v>271</v>
      </c>
      <c r="C6" s="26"/>
      <c r="D6" s="26"/>
      <c r="E6" s="26"/>
      <c r="F6" s="26"/>
      <c r="G6" s="26"/>
      <c r="H6" s="26"/>
      <c r="I6" s="26"/>
      <c r="J6" s="26"/>
    </row>
    <row r="7" spans="1:10" x14ac:dyDescent="0.25">
      <c r="A7" s="12"/>
      <c r="B7" s="57"/>
      <c r="C7" s="57"/>
      <c r="D7" s="57"/>
      <c r="E7" s="57"/>
      <c r="F7" s="57"/>
      <c r="G7" s="57"/>
      <c r="H7" s="57"/>
      <c r="I7" s="57"/>
      <c r="J7" s="57"/>
    </row>
    <row r="8" spans="1:10" ht="15.75" thickBot="1" x14ac:dyDescent="0.3">
      <c r="A8" s="12"/>
      <c r="B8" s="36"/>
      <c r="C8" s="35"/>
      <c r="D8" s="35"/>
      <c r="E8" s="35"/>
      <c r="F8" s="35"/>
      <c r="G8" s="35"/>
      <c r="H8" s="35"/>
      <c r="I8" s="35"/>
      <c r="J8" s="35"/>
    </row>
    <row r="9" spans="1:10" ht="15.75" thickBot="1" x14ac:dyDescent="0.3">
      <c r="A9" s="12"/>
      <c r="B9" s="37" t="s">
        <v>272</v>
      </c>
      <c r="C9" s="38" t="s">
        <v>273</v>
      </c>
      <c r="D9" s="39"/>
      <c r="E9" s="56">
        <v>2014</v>
      </c>
      <c r="F9" s="56"/>
      <c r="G9" s="40"/>
      <c r="H9" s="39"/>
      <c r="I9" s="56">
        <v>2013</v>
      </c>
      <c r="J9" s="56"/>
    </row>
    <row r="10" spans="1:10" x14ac:dyDescent="0.25">
      <c r="A10" s="12"/>
      <c r="B10" s="41" t="s">
        <v>274</v>
      </c>
      <c r="C10" s="42" t="s">
        <v>273</v>
      </c>
      <c r="D10" s="41" t="s">
        <v>275</v>
      </c>
      <c r="E10" s="43" t="s">
        <v>276</v>
      </c>
      <c r="F10" s="44"/>
      <c r="G10" s="44"/>
      <c r="H10" s="41" t="s">
        <v>275</v>
      </c>
      <c r="I10" s="43" t="s">
        <v>277</v>
      </c>
      <c r="J10" s="41" t="s">
        <v>273</v>
      </c>
    </row>
    <row r="11" spans="1:10" x14ac:dyDescent="0.25">
      <c r="A11" s="12"/>
      <c r="B11" s="14" t="s">
        <v>278</v>
      </c>
      <c r="C11" s="45" t="s">
        <v>273</v>
      </c>
      <c r="D11" s="35"/>
      <c r="E11" s="46" t="s">
        <v>279</v>
      </c>
      <c r="F11" s="35"/>
      <c r="G11" s="35"/>
      <c r="H11" s="35"/>
      <c r="I11" s="46" t="s">
        <v>280</v>
      </c>
      <c r="J11" s="14" t="s">
        <v>273</v>
      </c>
    </row>
    <row r="12" spans="1:10" x14ac:dyDescent="0.25">
      <c r="A12" s="12"/>
      <c r="B12" s="14" t="s">
        <v>281</v>
      </c>
      <c r="C12" s="45" t="s">
        <v>273</v>
      </c>
      <c r="D12" s="35"/>
      <c r="E12" s="46" t="s">
        <v>282</v>
      </c>
      <c r="F12" s="35"/>
      <c r="G12" s="35"/>
      <c r="H12" s="35"/>
      <c r="I12" s="46" t="s">
        <v>283</v>
      </c>
      <c r="J12" s="14" t="s">
        <v>273</v>
      </c>
    </row>
    <row r="13" spans="1:10" ht="27" thickBot="1" x14ac:dyDescent="0.3">
      <c r="A13" s="12"/>
      <c r="B13" s="47" t="s">
        <v>284</v>
      </c>
      <c r="C13" s="48" t="s">
        <v>273</v>
      </c>
      <c r="D13" s="49"/>
      <c r="E13" s="50" t="s">
        <v>285</v>
      </c>
      <c r="F13" s="49"/>
      <c r="G13" s="49"/>
      <c r="H13" s="49"/>
      <c r="I13" s="50" t="s">
        <v>286</v>
      </c>
      <c r="J13" s="47" t="s">
        <v>273</v>
      </c>
    </row>
    <row r="14" spans="1:10" ht="15.75" thickBot="1" x14ac:dyDescent="0.3">
      <c r="A14" s="12"/>
      <c r="B14" s="51" t="s">
        <v>287</v>
      </c>
      <c r="C14" s="52" t="s">
        <v>273</v>
      </c>
      <c r="D14" s="53" t="s">
        <v>275</v>
      </c>
      <c r="E14" s="54" t="s">
        <v>288</v>
      </c>
      <c r="F14" s="55"/>
      <c r="G14" s="55"/>
      <c r="H14" s="53" t="s">
        <v>275</v>
      </c>
      <c r="I14" s="54" t="s">
        <v>289</v>
      </c>
      <c r="J14" s="53" t="s">
        <v>273</v>
      </c>
    </row>
    <row r="15" spans="1:10" ht="15.75" thickTop="1" x14ac:dyDescent="0.25">
      <c r="A15" s="12"/>
      <c r="B15" s="58"/>
      <c r="C15" s="58"/>
      <c r="D15" s="58"/>
      <c r="E15" s="58"/>
      <c r="F15" s="58"/>
      <c r="G15" s="58"/>
      <c r="H15" s="58"/>
      <c r="I15" s="58"/>
      <c r="J15" s="58"/>
    </row>
    <row r="16" spans="1:10" ht="38.25" customHeight="1" x14ac:dyDescent="0.25">
      <c r="A16" s="12"/>
      <c r="B16" s="26" t="s">
        <v>290</v>
      </c>
      <c r="C16" s="26"/>
      <c r="D16" s="26"/>
      <c r="E16" s="26"/>
      <c r="F16" s="26"/>
      <c r="G16" s="26"/>
      <c r="H16" s="26"/>
      <c r="I16" s="26"/>
      <c r="J16" s="26"/>
    </row>
    <row r="17" spans="1:10" x14ac:dyDescent="0.25">
      <c r="A17" s="12"/>
      <c r="B17" s="26"/>
      <c r="C17" s="26"/>
      <c r="D17" s="26"/>
      <c r="E17" s="26"/>
      <c r="F17" s="26"/>
      <c r="G17" s="26"/>
      <c r="H17" s="26"/>
      <c r="I17" s="26"/>
      <c r="J17" s="26"/>
    </row>
    <row r="18" spans="1:10" x14ac:dyDescent="0.25">
      <c r="A18" s="12"/>
      <c r="B18" s="59"/>
      <c r="C18" s="59"/>
      <c r="D18" s="59"/>
      <c r="E18" s="59"/>
      <c r="F18" s="59"/>
      <c r="G18" s="59"/>
      <c r="H18" s="59"/>
      <c r="I18" s="59"/>
      <c r="J18" s="59"/>
    </row>
    <row r="19" spans="1:10" x14ac:dyDescent="0.25">
      <c r="A19" s="12"/>
      <c r="B19" s="33"/>
      <c r="C19" s="33"/>
      <c r="D19" s="33"/>
      <c r="E19" s="33"/>
      <c r="F19" s="33"/>
      <c r="G19" s="33"/>
      <c r="H19" s="33"/>
      <c r="I19" s="33"/>
      <c r="J19" s="33"/>
    </row>
  </sheetData>
  <mergeCells count="16">
    <mergeCell ref="B7:J7"/>
    <mergeCell ref="B15:J15"/>
    <mergeCell ref="B16:J16"/>
    <mergeCell ref="B17:J17"/>
    <mergeCell ref="B18:J18"/>
    <mergeCell ref="B19:J19"/>
    <mergeCell ref="E9:F9"/>
    <mergeCell ref="I9:J9"/>
    <mergeCell ref="A1:A2"/>
    <mergeCell ref="B1:J1"/>
    <mergeCell ref="B2:J2"/>
    <mergeCell ref="B3:J3"/>
    <mergeCell ref="A4:A19"/>
    <mergeCell ref="B4:J4"/>
    <mergeCell ref="B5:J5"/>
    <mergeCell ref="B6:J6"/>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30" x14ac:dyDescent="0.25">
      <c r="A1" s="1" t="s">
        <v>2218</v>
      </c>
      <c r="B1" s="1" t="s">
        <v>1911</v>
      </c>
      <c r="C1" s="1"/>
      <c r="D1" s="1"/>
      <c r="E1" s="1"/>
    </row>
    <row r="2" spans="1:5" x14ac:dyDescent="0.25">
      <c r="A2" s="1" t="s">
        <v>70</v>
      </c>
      <c r="B2" s="1" t="s">
        <v>2219</v>
      </c>
      <c r="C2" s="1" t="s">
        <v>3</v>
      </c>
      <c r="D2" s="1" t="s">
        <v>31</v>
      </c>
      <c r="E2" s="1" t="s">
        <v>32</v>
      </c>
    </row>
    <row r="3" spans="1:5" x14ac:dyDescent="0.25">
      <c r="A3" s="3" t="s">
        <v>2220</v>
      </c>
      <c r="B3" s="4"/>
      <c r="C3" s="4"/>
      <c r="D3" s="4"/>
      <c r="E3" s="4"/>
    </row>
    <row r="4" spans="1:5" x14ac:dyDescent="0.25">
      <c r="A4" s="2" t="s">
        <v>2221</v>
      </c>
      <c r="B4" s="4"/>
      <c r="C4" s="8">
        <v>1227</v>
      </c>
      <c r="D4" s="8">
        <v>1227</v>
      </c>
      <c r="E4" s="8">
        <v>1228</v>
      </c>
    </row>
    <row r="5" spans="1:5" x14ac:dyDescent="0.25">
      <c r="A5" s="2" t="s">
        <v>1896</v>
      </c>
      <c r="B5" s="4"/>
      <c r="C5" s="4"/>
      <c r="D5" s="4"/>
      <c r="E5" s="4"/>
    </row>
    <row r="6" spans="1:5" x14ac:dyDescent="0.25">
      <c r="A6" s="3" t="s">
        <v>2220</v>
      </c>
      <c r="B6" s="4"/>
      <c r="C6" s="4"/>
      <c r="D6" s="4"/>
      <c r="E6" s="4"/>
    </row>
    <row r="7" spans="1:5" x14ac:dyDescent="0.25">
      <c r="A7" s="2" t="s">
        <v>2221</v>
      </c>
      <c r="B7" s="4"/>
      <c r="C7" s="6">
        <v>1127</v>
      </c>
      <c r="D7" s="6">
        <v>1127</v>
      </c>
      <c r="E7" s="6">
        <v>1128</v>
      </c>
    </row>
    <row r="8" spans="1:5" x14ac:dyDescent="0.25">
      <c r="A8" s="2" t="s">
        <v>1897</v>
      </c>
      <c r="B8" s="4"/>
      <c r="C8" s="4"/>
      <c r="D8" s="4"/>
      <c r="E8" s="4"/>
    </row>
    <row r="9" spans="1:5" x14ac:dyDescent="0.25">
      <c r="A9" s="3" t="s">
        <v>2220</v>
      </c>
      <c r="B9" s="4"/>
      <c r="C9" s="4"/>
      <c r="D9" s="4"/>
      <c r="E9" s="4"/>
    </row>
    <row r="10" spans="1:5" x14ac:dyDescent="0.25">
      <c r="A10" s="2" t="s">
        <v>2221</v>
      </c>
      <c r="B10" s="4"/>
      <c r="C10" s="4">
        <v>100</v>
      </c>
      <c r="D10" s="4">
        <v>100</v>
      </c>
      <c r="E10" s="4">
        <v>100</v>
      </c>
    </row>
    <row r="11" spans="1:5" x14ac:dyDescent="0.25">
      <c r="A11" s="2" t="s">
        <v>2222</v>
      </c>
      <c r="B11" s="4"/>
      <c r="C11" s="4"/>
      <c r="D11" s="4"/>
      <c r="E11" s="4"/>
    </row>
    <row r="12" spans="1:5" x14ac:dyDescent="0.25">
      <c r="A12" s="3" t="s">
        <v>2220</v>
      </c>
      <c r="B12" s="4"/>
      <c r="C12" s="4"/>
      <c r="D12" s="4"/>
      <c r="E12" s="4"/>
    </row>
    <row r="13" spans="1:5" x14ac:dyDescent="0.25">
      <c r="A13" s="2" t="s">
        <v>2223</v>
      </c>
      <c r="B13" s="4">
        <v>32</v>
      </c>
      <c r="C13" s="4"/>
      <c r="D13" s="4"/>
      <c r="E13" s="4"/>
    </row>
    <row r="14" spans="1:5" x14ac:dyDescent="0.25">
      <c r="A14" s="2" t="s">
        <v>2224</v>
      </c>
      <c r="B14" s="4">
        <v>85</v>
      </c>
      <c r="C14" s="4"/>
      <c r="D14" s="4"/>
      <c r="E14" s="4"/>
    </row>
    <row r="15" spans="1:5" x14ac:dyDescent="0.25">
      <c r="A15" s="2" t="s">
        <v>2221</v>
      </c>
      <c r="B15" s="4">
        <v>68</v>
      </c>
      <c r="C15" s="4"/>
      <c r="D15" s="4"/>
      <c r="E15" s="4"/>
    </row>
    <row r="16" spans="1:5" x14ac:dyDescent="0.25">
      <c r="A16" s="2" t="s">
        <v>2225</v>
      </c>
      <c r="B16" s="4" t="s">
        <v>2226</v>
      </c>
      <c r="C16" s="4"/>
      <c r="D16" s="4"/>
      <c r="E16" s="4"/>
    </row>
    <row r="17" spans="1:5" ht="30" x14ac:dyDescent="0.25">
      <c r="A17" s="2" t="s">
        <v>2227</v>
      </c>
      <c r="B17" s="4"/>
      <c r="C17" s="4"/>
      <c r="D17" s="4"/>
      <c r="E17" s="4"/>
    </row>
    <row r="18" spans="1:5" x14ac:dyDescent="0.25">
      <c r="A18" s="3" t="s">
        <v>2220</v>
      </c>
      <c r="B18" s="4"/>
      <c r="C18" s="4"/>
      <c r="D18" s="4"/>
      <c r="E18" s="4"/>
    </row>
    <row r="19" spans="1:5" x14ac:dyDescent="0.25">
      <c r="A19" s="2" t="s">
        <v>2221</v>
      </c>
      <c r="B19" s="4">
        <v>54</v>
      </c>
      <c r="C19" s="4"/>
      <c r="D19" s="4"/>
      <c r="E19" s="4"/>
    </row>
    <row r="20" spans="1:5" ht="30" x14ac:dyDescent="0.25">
      <c r="A20" s="2" t="s">
        <v>2228</v>
      </c>
      <c r="B20" s="4"/>
      <c r="C20" s="4"/>
      <c r="D20" s="4"/>
      <c r="E20" s="4"/>
    </row>
    <row r="21" spans="1:5" x14ac:dyDescent="0.25">
      <c r="A21" s="3" t="s">
        <v>2220</v>
      </c>
      <c r="B21" s="4"/>
      <c r="C21" s="4"/>
      <c r="D21" s="4"/>
      <c r="E21" s="4"/>
    </row>
    <row r="22" spans="1:5" x14ac:dyDescent="0.25">
      <c r="A22" s="2" t="s">
        <v>2221</v>
      </c>
      <c r="B22" s="8">
        <v>14</v>
      </c>
      <c r="C22" s="4"/>
      <c r="D22" s="4"/>
      <c r="E22" s="4"/>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showGridLines="0" workbookViewId="0"/>
  </sheetViews>
  <sheetFormatPr defaultRowHeight="15" x14ac:dyDescent="0.25"/>
  <cols>
    <col min="1" max="1" width="36.5703125" bestFit="1" customWidth="1"/>
    <col min="2" max="3" width="15.28515625" customWidth="1"/>
    <col min="4" max="4" width="15" customWidth="1"/>
    <col min="5" max="5" width="15.7109375" customWidth="1"/>
    <col min="6" max="7" width="15.28515625" customWidth="1"/>
    <col min="8" max="8" width="15" customWidth="1"/>
    <col min="9" max="9" width="15.7109375" customWidth="1"/>
    <col min="10" max="10" width="11" customWidth="1"/>
    <col min="11" max="11" width="3.85546875" customWidth="1"/>
    <col min="12" max="12" width="11" customWidth="1"/>
    <col min="13" max="13" width="3.85546875" customWidth="1"/>
    <col min="14" max="14" width="11" customWidth="1"/>
    <col min="15" max="15" width="3.85546875" customWidth="1"/>
  </cols>
  <sheetData>
    <row r="1" spans="1:15" ht="15" customHeight="1" x14ac:dyDescent="0.25">
      <c r="A1" s="1" t="s">
        <v>2229</v>
      </c>
      <c r="B1" s="10" t="s">
        <v>1732</v>
      </c>
      <c r="C1" s="10"/>
      <c r="D1" s="10"/>
      <c r="E1" s="10"/>
      <c r="F1" s="10"/>
      <c r="G1" s="10"/>
      <c r="H1" s="10"/>
      <c r="I1" s="10"/>
      <c r="J1" s="10" t="s">
        <v>2</v>
      </c>
      <c r="K1" s="10"/>
      <c r="L1" s="10"/>
      <c r="M1" s="10"/>
      <c r="N1" s="10"/>
      <c r="O1" s="10"/>
    </row>
    <row r="2" spans="1:15" ht="15" customHeight="1" x14ac:dyDescent="0.25">
      <c r="A2" s="1" t="s">
        <v>70</v>
      </c>
      <c r="B2" s="1" t="s">
        <v>3</v>
      </c>
      <c r="C2" s="1" t="s">
        <v>2164</v>
      </c>
      <c r="D2" s="1" t="s">
        <v>5</v>
      </c>
      <c r="E2" s="1" t="s">
        <v>2165</v>
      </c>
      <c r="F2" s="1" t="s">
        <v>31</v>
      </c>
      <c r="G2" s="1" t="s">
        <v>2166</v>
      </c>
      <c r="H2" s="1" t="s">
        <v>2167</v>
      </c>
      <c r="I2" s="1" t="s">
        <v>2168</v>
      </c>
      <c r="J2" s="10" t="s">
        <v>3</v>
      </c>
      <c r="K2" s="10"/>
      <c r="L2" s="10" t="s">
        <v>31</v>
      </c>
      <c r="M2" s="10"/>
      <c r="N2" s="10" t="s">
        <v>32</v>
      </c>
      <c r="O2" s="10"/>
    </row>
    <row r="3" spans="1:15" ht="30" x14ac:dyDescent="0.25">
      <c r="A3" s="3" t="s">
        <v>2230</v>
      </c>
      <c r="B3" s="4"/>
      <c r="C3" s="4"/>
      <c r="D3" s="4"/>
      <c r="E3" s="4"/>
      <c r="F3" s="4"/>
      <c r="G3" s="4"/>
      <c r="H3" s="4"/>
      <c r="I3" s="4"/>
      <c r="J3" s="4"/>
      <c r="K3" s="4"/>
      <c r="L3" s="4"/>
      <c r="M3" s="4"/>
      <c r="N3" s="4"/>
      <c r="O3" s="4"/>
    </row>
    <row r="4" spans="1:15" x14ac:dyDescent="0.25">
      <c r="A4" s="2" t="s">
        <v>35</v>
      </c>
      <c r="B4" s="4"/>
      <c r="C4" s="4"/>
      <c r="D4" s="4"/>
      <c r="E4" s="4"/>
      <c r="F4" s="4"/>
      <c r="G4" s="4"/>
      <c r="H4" s="4"/>
      <c r="I4" s="4"/>
      <c r="J4" s="8">
        <v>2374</v>
      </c>
      <c r="K4" s="4"/>
      <c r="L4" s="8">
        <v>2085</v>
      </c>
      <c r="M4" s="4"/>
      <c r="N4" s="8">
        <v>1914</v>
      </c>
      <c r="O4" s="4"/>
    </row>
    <row r="5" spans="1:15" x14ac:dyDescent="0.25">
      <c r="A5" s="2" t="s">
        <v>36</v>
      </c>
      <c r="B5" s="4"/>
      <c r="C5" s="4"/>
      <c r="D5" s="4"/>
      <c r="E5" s="4"/>
      <c r="F5" s="4"/>
      <c r="G5" s="4"/>
      <c r="H5" s="4"/>
      <c r="I5" s="4"/>
      <c r="J5" s="4">
        <v>-102</v>
      </c>
      <c r="K5" s="4"/>
      <c r="L5" s="4">
        <v>-105</v>
      </c>
      <c r="M5" s="4"/>
      <c r="N5" s="4">
        <v>-150</v>
      </c>
      <c r="O5" s="4"/>
    </row>
    <row r="6" spans="1:15" x14ac:dyDescent="0.25">
      <c r="A6" s="2" t="s">
        <v>37</v>
      </c>
      <c r="B6" s="4"/>
      <c r="C6" s="4"/>
      <c r="D6" s="4"/>
      <c r="E6" s="4"/>
      <c r="F6" s="4"/>
      <c r="G6" s="4"/>
      <c r="H6" s="4"/>
      <c r="I6" s="4"/>
      <c r="J6" s="6">
        <v>2272</v>
      </c>
      <c r="K6" s="4"/>
      <c r="L6" s="6">
        <v>1980</v>
      </c>
      <c r="M6" s="4"/>
      <c r="N6" s="6">
        <v>1764</v>
      </c>
      <c r="O6" s="4"/>
    </row>
    <row r="7" spans="1:15" ht="17.25" x14ac:dyDescent="0.25">
      <c r="A7" s="2" t="s">
        <v>52</v>
      </c>
      <c r="B7" s="4"/>
      <c r="C7" s="4"/>
      <c r="D7" s="4"/>
      <c r="E7" s="4"/>
      <c r="F7" s="4"/>
      <c r="G7" s="4"/>
      <c r="H7" s="4"/>
      <c r="I7" s="4"/>
      <c r="J7" s="4">
        <v>343</v>
      </c>
      <c r="K7" s="9" t="s">
        <v>40</v>
      </c>
      <c r="L7" s="4">
        <v>236</v>
      </c>
      <c r="M7" s="9" t="s">
        <v>40</v>
      </c>
      <c r="N7" s="4">
        <v>256</v>
      </c>
      <c r="O7" s="9" t="s">
        <v>40</v>
      </c>
    </row>
    <row r="8" spans="1:15" ht="17.25" x14ac:dyDescent="0.25">
      <c r="A8" s="2" t="s">
        <v>1486</v>
      </c>
      <c r="B8" s="4">
        <v>-997</v>
      </c>
      <c r="C8" s="6">
        <v>-1033</v>
      </c>
      <c r="D8" s="4">
        <v>-957</v>
      </c>
      <c r="E8" s="4">
        <v>-956</v>
      </c>
      <c r="F8" s="4">
        <v>-937</v>
      </c>
      <c r="G8" s="4">
        <v>-909</v>
      </c>
      <c r="H8" s="4">
        <v>-925</v>
      </c>
      <c r="I8" s="4">
        <v>-959</v>
      </c>
      <c r="J8" s="6">
        <v>-3943</v>
      </c>
      <c r="K8" s="9" t="s">
        <v>43</v>
      </c>
      <c r="L8" s="6">
        <v>-3730</v>
      </c>
      <c r="M8" s="9" t="s">
        <v>43</v>
      </c>
      <c r="N8" s="6">
        <v>-3433</v>
      </c>
      <c r="O8" s="9" t="s">
        <v>43</v>
      </c>
    </row>
    <row r="9" spans="1:15" x14ac:dyDescent="0.25">
      <c r="A9" s="2" t="s">
        <v>1488</v>
      </c>
      <c r="B9" s="4"/>
      <c r="C9" s="4"/>
      <c r="D9" s="4"/>
      <c r="E9" s="4"/>
      <c r="F9" s="4"/>
      <c r="G9" s="4"/>
      <c r="H9" s="4"/>
      <c r="I9" s="4"/>
      <c r="J9" s="4">
        <v>-794</v>
      </c>
      <c r="K9" s="4"/>
      <c r="L9" s="4">
        <v>-634</v>
      </c>
      <c r="M9" s="4"/>
      <c r="N9" s="4">
        <v>-522</v>
      </c>
      <c r="O9" s="4"/>
    </row>
    <row r="10" spans="1:15" x14ac:dyDescent="0.25">
      <c r="A10" s="3" t="s">
        <v>1490</v>
      </c>
      <c r="B10" s="4"/>
      <c r="C10" s="4"/>
      <c r="D10" s="4"/>
      <c r="E10" s="4"/>
      <c r="F10" s="4"/>
      <c r="G10" s="4"/>
      <c r="H10" s="4"/>
      <c r="I10" s="4"/>
      <c r="J10" s="4"/>
      <c r="K10" s="4"/>
      <c r="L10" s="4"/>
      <c r="M10" s="4"/>
      <c r="N10" s="4"/>
      <c r="O10" s="4"/>
    </row>
    <row r="11" spans="1:15" x14ac:dyDescent="0.25">
      <c r="A11" s="2" t="s">
        <v>57</v>
      </c>
      <c r="B11" s="4">
        <v>350</v>
      </c>
      <c r="C11" s="4">
        <v>321</v>
      </c>
      <c r="D11" s="4">
        <v>324</v>
      </c>
      <c r="E11" s="4">
        <v>326</v>
      </c>
      <c r="F11" s="4">
        <v>319</v>
      </c>
      <c r="G11" s="4">
        <v>290</v>
      </c>
      <c r="H11" s="4">
        <v>256</v>
      </c>
      <c r="I11" s="4">
        <v>206</v>
      </c>
      <c r="J11" s="6">
        <v>1321</v>
      </c>
      <c r="K11" s="4"/>
      <c r="L11" s="6">
        <v>1071</v>
      </c>
      <c r="M11" s="4"/>
      <c r="N11" s="4">
        <v>928</v>
      </c>
      <c r="O11" s="4"/>
    </row>
    <row r="12" spans="1:15" x14ac:dyDescent="0.25">
      <c r="A12" s="2" t="s">
        <v>58</v>
      </c>
      <c r="B12" s="4"/>
      <c r="C12" s="4"/>
      <c r="D12" s="4"/>
      <c r="E12" s="4"/>
      <c r="F12" s="4"/>
      <c r="G12" s="4"/>
      <c r="H12" s="4"/>
      <c r="I12" s="4"/>
      <c r="J12" s="4">
        <v>60</v>
      </c>
      <c r="K12" s="4"/>
      <c r="L12" s="4">
        <v>61</v>
      </c>
      <c r="M12" s="4"/>
      <c r="N12" s="4">
        <v>45</v>
      </c>
      <c r="O12" s="4"/>
    </row>
    <row r="13" spans="1:15" ht="30" x14ac:dyDescent="0.25">
      <c r="A13" s="2" t="s">
        <v>59</v>
      </c>
      <c r="B13" s="4">
        <v>329</v>
      </c>
      <c r="C13" s="4">
        <v>312</v>
      </c>
      <c r="D13" s="4">
        <v>302</v>
      </c>
      <c r="E13" s="4">
        <v>318</v>
      </c>
      <c r="F13" s="4">
        <v>297</v>
      </c>
      <c r="G13" s="4">
        <v>282</v>
      </c>
      <c r="H13" s="4">
        <v>233</v>
      </c>
      <c r="I13" s="4">
        <v>198</v>
      </c>
      <c r="J13" s="6">
        <v>1261</v>
      </c>
      <c r="K13" s="4"/>
      <c r="L13" s="6">
        <v>1010</v>
      </c>
      <c r="M13" s="4"/>
      <c r="N13" s="4">
        <v>883</v>
      </c>
      <c r="O13" s="4"/>
    </row>
    <row r="14" spans="1:15" x14ac:dyDescent="0.25">
      <c r="A14" s="2" t="s">
        <v>2231</v>
      </c>
      <c r="B14" s="4"/>
      <c r="C14" s="4"/>
      <c r="D14" s="4"/>
      <c r="E14" s="4"/>
      <c r="F14" s="4"/>
      <c r="G14" s="4"/>
      <c r="H14" s="4"/>
      <c r="I14" s="4"/>
      <c r="J14" s="4"/>
      <c r="K14" s="4"/>
      <c r="L14" s="4"/>
      <c r="M14" s="4"/>
      <c r="N14" s="4"/>
      <c r="O14" s="4"/>
    </row>
    <row r="15" spans="1:15" ht="30" x14ac:dyDescent="0.25">
      <c r="A15" s="3" t="s">
        <v>2230</v>
      </c>
      <c r="B15" s="4"/>
      <c r="C15" s="4"/>
      <c r="D15" s="4"/>
      <c r="E15" s="4"/>
      <c r="F15" s="4"/>
      <c r="G15" s="4"/>
      <c r="H15" s="4"/>
      <c r="I15" s="4"/>
      <c r="J15" s="4"/>
      <c r="K15" s="4"/>
      <c r="L15" s="4"/>
      <c r="M15" s="4"/>
      <c r="N15" s="4"/>
      <c r="O15" s="4"/>
    </row>
    <row r="16" spans="1:15" x14ac:dyDescent="0.25">
      <c r="A16" s="2" t="s">
        <v>35</v>
      </c>
      <c r="B16" s="4"/>
      <c r="C16" s="4"/>
      <c r="D16" s="4"/>
      <c r="E16" s="4"/>
      <c r="F16" s="4"/>
      <c r="G16" s="4"/>
      <c r="H16" s="4"/>
      <c r="I16" s="4"/>
      <c r="J16" s="4">
        <v>2</v>
      </c>
      <c r="K16" s="4"/>
      <c r="L16" s="4">
        <v>4</v>
      </c>
      <c r="M16" s="4"/>
      <c r="N16" s="4">
        <v>6</v>
      </c>
      <c r="O16" s="4"/>
    </row>
    <row r="17" spans="1:15" x14ac:dyDescent="0.25">
      <c r="A17" s="2" t="s">
        <v>36</v>
      </c>
      <c r="B17" s="4"/>
      <c r="C17" s="4"/>
      <c r="D17" s="4"/>
      <c r="E17" s="4"/>
      <c r="F17" s="4"/>
      <c r="G17" s="4"/>
      <c r="H17" s="4"/>
      <c r="I17" s="4"/>
      <c r="J17" s="4">
        <v>-64</v>
      </c>
      <c r="K17" s="4"/>
      <c r="L17" s="4">
        <v>-65</v>
      </c>
      <c r="M17" s="4"/>
      <c r="N17" s="4">
        <v>-97</v>
      </c>
      <c r="O17" s="4"/>
    </row>
    <row r="18" spans="1:15" x14ac:dyDescent="0.25">
      <c r="A18" s="2" t="s">
        <v>37</v>
      </c>
      <c r="B18" s="4"/>
      <c r="C18" s="4"/>
      <c r="D18" s="4"/>
      <c r="E18" s="4"/>
      <c r="F18" s="4"/>
      <c r="G18" s="4"/>
      <c r="H18" s="4"/>
      <c r="I18" s="4"/>
      <c r="J18" s="4">
        <v>-62</v>
      </c>
      <c r="K18" s="4"/>
      <c r="L18" s="4">
        <v>-61</v>
      </c>
      <c r="M18" s="4"/>
      <c r="N18" s="4">
        <v>-91</v>
      </c>
      <c r="O18" s="4"/>
    </row>
    <row r="19" spans="1:15" x14ac:dyDescent="0.25">
      <c r="A19" s="2" t="s">
        <v>52</v>
      </c>
      <c r="B19" s="4"/>
      <c r="C19" s="4"/>
      <c r="D19" s="4"/>
      <c r="E19" s="4"/>
      <c r="F19" s="4"/>
      <c r="G19" s="4"/>
      <c r="H19" s="4"/>
      <c r="I19" s="4"/>
      <c r="J19" s="4">
        <v>1</v>
      </c>
      <c r="K19" s="4"/>
      <c r="L19" s="4"/>
      <c r="M19" s="4"/>
      <c r="N19" s="4">
        <v>-30</v>
      </c>
      <c r="O19" s="4"/>
    </row>
    <row r="20" spans="1:15" x14ac:dyDescent="0.25">
      <c r="A20" s="2" t="s">
        <v>1486</v>
      </c>
      <c r="B20" s="4"/>
      <c r="C20" s="4"/>
      <c r="D20" s="4"/>
      <c r="E20" s="4"/>
      <c r="F20" s="4"/>
      <c r="G20" s="4"/>
      <c r="H20" s="4"/>
      <c r="I20" s="4"/>
      <c r="J20" s="4">
        <v>-24</v>
      </c>
      <c r="K20" s="4"/>
      <c r="L20" s="4">
        <v>-28</v>
      </c>
      <c r="M20" s="4"/>
      <c r="N20" s="4">
        <v>-23</v>
      </c>
      <c r="O20" s="4"/>
    </row>
    <row r="21" spans="1:15" ht="30" x14ac:dyDescent="0.25">
      <c r="A21" s="2" t="s">
        <v>1487</v>
      </c>
      <c r="B21" s="4"/>
      <c r="C21" s="4"/>
      <c r="D21" s="4"/>
      <c r="E21" s="4"/>
      <c r="F21" s="4"/>
      <c r="G21" s="4"/>
      <c r="H21" s="4"/>
      <c r="I21" s="4"/>
      <c r="J21" s="4">
        <v>-85</v>
      </c>
      <c r="K21" s="4"/>
      <c r="L21" s="4">
        <v>-89</v>
      </c>
      <c r="M21" s="4"/>
      <c r="N21" s="4">
        <v>-144</v>
      </c>
      <c r="O21" s="4"/>
    </row>
    <row r="22" spans="1:15" x14ac:dyDescent="0.25">
      <c r="A22" s="2" t="s">
        <v>1488</v>
      </c>
      <c r="B22" s="4"/>
      <c r="C22" s="4"/>
      <c r="D22" s="4"/>
      <c r="E22" s="4"/>
      <c r="F22" s="4"/>
      <c r="G22" s="4"/>
      <c r="H22" s="4"/>
      <c r="I22" s="4"/>
      <c r="J22" s="4">
        <v>32</v>
      </c>
      <c r="K22" s="4"/>
      <c r="L22" s="4">
        <v>38</v>
      </c>
      <c r="M22" s="4"/>
      <c r="N22" s="4">
        <v>58</v>
      </c>
      <c r="O22" s="4"/>
    </row>
    <row r="23" spans="1:15" ht="30" x14ac:dyDescent="0.25">
      <c r="A23" s="2" t="s">
        <v>1489</v>
      </c>
      <c r="B23" s="4"/>
      <c r="C23" s="4"/>
      <c r="D23" s="4"/>
      <c r="E23" s="4"/>
      <c r="F23" s="4"/>
      <c r="G23" s="4"/>
      <c r="H23" s="4"/>
      <c r="I23" s="4"/>
      <c r="J23" s="4">
        <v>-53</v>
      </c>
      <c r="K23" s="4"/>
      <c r="L23" s="4">
        <v>-51</v>
      </c>
      <c r="M23" s="4"/>
      <c r="N23" s="4">
        <v>-86</v>
      </c>
      <c r="O23" s="4"/>
    </row>
    <row r="24" spans="1:15" x14ac:dyDescent="0.25">
      <c r="A24" s="3" t="s">
        <v>1490</v>
      </c>
      <c r="B24" s="4"/>
      <c r="C24" s="4"/>
      <c r="D24" s="4"/>
      <c r="E24" s="4"/>
      <c r="F24" s="4"/>
      <c r="G24" s="4"/>
      <c r="H24" s="4"/>
      <c r="I24" s="4"/>
      <c r="J24" s="4"/>
      <c r="K24" s="4"/>
      <c r="L24" s="4"/>
      <c r="M24" s="4"/>
      <c r="N24" s="4"/>
      <c r="O24" s="4"/>
    </row>
    <row r="25" spans="1:15" ht="30" x14ac:dyDescent="0.25">
      <c r="A25" s="2" t="s">
        <v>1491</v>
      </c>
      <c r="B25" s="4"/>
      <c r="C25" s="4"/>
      <c r="D25" s="4"/>
      <c r="E25" s="4"/>
      <c r="F25" s="4"/>
      <c r="G25" s="4"/>
      <c r="H25" s="4"/>
      <c r="I25" s="4"/>
      <c r="J25" s="6">
        <v>1157</v>
      </c>
      <c r="K25" s="4"/>
      <c r="L25" s="4">
        <v>830</v>
      </c>
      <c r="M25" s="4"/>
      <c r="N25" s="4">
        <v>662</v>
      </c>
      <c r="O25" s="4"/>
    </row>
    <row r="26" spans="1:15" x14ac:dyDescent="0.25">
      <c r="A26" s="2" t="s">
        <v>1495</v>
      </c>
      <c r="B26" s="4"/>
      <c r="C26" s="4"/>
      <c r="D26" s="4"/>
      <c r="E26" s="4"/>
      <c r="F26" s="4"/>
      <c r="G26" s="4"/>
      <c r="H26" s="4"/>
      <c r="I26" s="4"/>
      <c r="J26" s="4">
        <v>45</v>
      </c>
      <c r="K26" s="4"/>
      <c r="L26" s="4">
        <v>163</v>
      </c>
      <c r="M26" s="4"/>
      <c r="N26" s="4">
        <v>50</v>
      </c>
      <c r="O26" s="4"/>
    </row>
    <row r="27" spans="1:15" x14ac:dyDescent="0.25">
      <c r="A27" s="2" t="s">
        <v>1498</v>
      </c>
      <c r="B27" s="4"/>
      <c r="C27" s="4"/>
      <c r="D27" s="4"/>
      <c r="E27" s="4"/>
      <c r="F27" s="4"/>
      <c r="G27" s="4"/>
      <c r="H27" s="4"/>
      <c r="I27" s="4"/>
      <c r="J27" s="4">
        <v>172</v>
      </c>
      <c r="K27" s="4"/>
      <c r="L27" s="4">
        <v>129</v>
      </c>
      <c r="M27" s="4"/>
      <c r="N27" s="4">
        <v>302</v>
      </c>
      <c r="O27" s="4"/>
    </row>
    <row r="28" spans="1:15" x14ac:dyDescent="0.25">
      <c r="A28" s="2" t="s">
        <v>57</v>
      </c>
      <c r="B28" s="4"/>
      <c r="C28" s="4"/>
      <c r="D28" s="4"/>
      <c r="E28" s="4"/>
      <c r="F28" s="4"/>
      <c r="G28" s="4"/>
      <c r="H28" s="4"/>
      <c r="I28" s="4"/>
      <c r="J28" s="6">
        <v>1321</v>
      </c>
      <c r="K28" s="4"/>
      <c r="L28" s="6">
        <v>1071</v>
      </c>
      <c r="M28" s="4"/>
      <c r="N28" s="4">
        <v>928</v>
      </c>
      <c r="O28" s="4"/>
    </row>
    <row r="29" spans="1:15" x14ac:dyDescent="0.25">
      <c r="A29" s="2" t="s">
        <v>58</v>
      </c>
      <c r="B29" s="4"/>
      <c r="C29" s="4"/>
      <c r="D29" s="4"/>
      <c r="E29" s="4"/>
      <c r="F29" s="4"/>
      <c r="G29" s="4"/>
      <c r="H29" s="4"/>
      <c r="I29" s="4"/>
      <c r="J29" s="4">
        <v>60</v>
      </c>
      <c r="K29" s="4"/>
      <c r="L29" s="4">
        <v>61</v>
      </c>
      <c r="M29" s="4"/>
      <c r="N29" s="4">
        <v>45</v>
      </c>
      <c r="O29" s="4"/>
    </row>
    <row r="30" spans="1:15" ht="30" x14ac:dyDescent="0.25">
      <c r="A30" s="2" t="s">
        <v>59</v>
      </c>
      <c r="B30" s="4"/>
      <c r="C30" s="4"/>
      <c r="D30" s="4"/>
      <c r="E30" s="4"/>
      <c r="F30" s="4"/>
      <c r="G30" s="4"/>
      <c r="H30" s="4"/>
      <c r="I30" s="4"/>
      <c r="J30" s="8">
        <v>1261</v>
      </c>
      <c r="K30" s="4"/>
      <c r="L30" s="8">
        <v>1010</v>
      </c>
      <c r="M30" s="4"/>
      <c r="N30" s="8">
        <v>883</v>
      </c>
      <c r="O30" s="4"/>
    </row>
    <row r="31" spans="1:15" x14ac:dyDescent="0.25">
      <c r="A31" s="11"/>
      <c r="B31" s="11"/>
      <c r="C31" s="11"/>
      <c r="D31" s="11"/>
      <c r="E31" s="11"/>
      <c r="F31" s="11"/>
      <c r="G31" s="11"/>
      <c r="H31" s="11"/>
      <c r="I31" s="11"/>
      <c r="J31" s="11"/>
      <c r="K31" s="11"/>
      <c r="L31" s="11"/>
      <c r="M31" s="11"/>
      <c r="N31" s="11"/>
      <c r="O31" s="11"/>
    </row>
    <row r="32" spans="1:15" ht="15" customHeight="1" x14ac:dyDescent="0.25">
      <c r="A32" s="2" t="s">
        <v>40</v>
      </c>
      <c r="B32" s="12" t="s">
        <v>65</v>
      </c>
      <c r="C32" s="12"/>
      <c r="D32" s="12"/>
      <c r="E32" s="12"/>
      <c r="F32" s="12"/>
      <c r="G32" s="12"/>
      <c r="H32" s="12"/>
      <c r="I32" s="12"/>
      <c r="J32" s="12"/>
      <c r="K32" s="12"/>
      <c r="L32" s="12"/>
      <c r="M32" s="12"/>
      <c r="N32" s="12"/>
      <c r="O32" s="12"/>
    </row>
    <row r="33" spans="1:15" ht="15" customHeight="1" x14ac:dyDescent="0.25">
      <c r="A33" s="2" t="s">
        <v>43</v>
      </c>
      <c r="B33" s="12" t="s">
        <v>67</v>
      </c>
      <c r="C33" s="12"/>
      <c r="D33" s="12"/>
      <c r="E33" s="12"/>
      <c r="F33" s="12"/>
      <c r="G33" s="12"/>
      <c r="H33" s="12"/>
      <c r="I33" s="12"/>
      <c r="J33" s="12"/>
      <c r="K33" s="12"/>
      <c r="L33" s="12"/>
      <c r="M33" s="12"/>
      <c r="N33" s="12"/>
      <c r="O33" s="12"/>
    </row>
  </sheetData>
  <mergeCells count="8">
    <mergeCell ref="B32:O32"/>
    <mergeCell ref="B33:O33"/>
    <mergeCell ref="B1:I1"/>
    <mergeCell ref="J1:O1"/>
    <mergeCell ref="J2:K2"/>
    <mergeCell ref="L2:M2"/>
    <mergeCell ref="N2:O2"/>
    <mergeCell ref="A31:O3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x14ac:dyDescent="0.25"/>
  <cols>
    <col min="1" max="1" width="36.5703125" bestFit="1" customWidth="1"/>
    <col min="2" max="5" width="12.28515625" bestFit="1" customWidth="1"/>
  </cols>
  <sheetData>
    <row r="1" spans="1:5" ht="60" x14ac:dyDescent="0.25">
      <c r="A1" s="1" t="s">
        <v>2232</v>
      </c>
      <c r="B1" s="10" t="s">
        <v>3</v>
      </c>
      <c r="C1" s="10" t="s">
        <v>31</v>
      </c>
      <c r="D1" s="10" t="s">
        <v>32</v>
      </c>
      <c r="E1" s="10" t="s">
        <v>1813</v>
      </c>
    </row>
    <row r="2" spans="1:5" x14ac:dyDescent="0.25">
      <c r="A2" s="1" t="s">
        <v>70</v>
      </c>
      <c r="B2" s="10"/>
      <c r="C2" s="10"/>
      <c r="D2" s="10"/>
      <c r="E2" s="10"/>
    </row>
    <row r="3" spans="1:5" x14ac:dyDescent="0.25">
      <c r="A3" s="3" t="s">
        <v>85</v>
      </c>
      <c r="B3" s="4"/>
      <c r="C3" s="4"/>
      <c r="D3" s="4"/>
      <c r="E3" s="4"/>
    </row>
    <row r="4" spans="1:5" x14ac:dyDescent="0.25">
      <c r="A4" s="2" t="s">
        <v>86</v>
      </c>
      <c r="B4" s="8">
        <v>11363</v>
      </c>
      <c r="C4" s="8">
        <v>7728</v>
      </c>
      <c r="D4" s="8">
        <v>12663</v>
      </c>
      <c r="E4" s="8">
        <v>8679</v>
      </c>
    </row>
    <row r="5" spans="1:5" ht="30" x14ac:dyDescent="0.25">
      <c r="A5" s="2" t="s">
        <v>90</v>
      </c>
      <c r="B5" s="4">
        <v>516</v>
      </c>
      <c r="C5" s="4">
        <v>517</v>
      </c>
      <c r="D5" s="4"/>
      <c r="E5" s="4"/>
    </row>
    <row r="6" spans="1:5" x14ac:dyDescent="0.25">
      <c r="A6" s="2" t="s">
        <v>97</v>
      </c>
      <c r="B6" s="4">
        <v>780</v>
      </c>
      <c r="C6" s="4">
        <v>746</v>
      </c>
      <c r="D6" s="4"/>
      <c r="E6" s="4"/>
    </row>
    <row r="7" spans="1:5" x14ac:dyDescent="0.25">
      <c r="A7" s="2" t="s">
        <v>98</v>
      </c>
      <c r="B7" s="6">
        <v>154642</v>
      </c>
      <c r="C7" s="6">
        <v>143642</v>
      </c>
      <c r="D7" s="4"/>
      <c r="E7" s="4"/>
    </row>
    <row r="8" spans="1:5" x14ac:dyDescent="0.25">
      <c r="A8" s="3" t="s">
        <v>99</v>
      </c>
      <c r="B8" s="4"/>
      <c r="C8" s="4"/>
      <c r="D8" s="4"/>
      <c r="E8" s="4"/>
    </row>
    <row r="9" spans="1:5" x14ac:dyDescent="0.25">
      <c r="A9" s="2" t="s">
        <v>103</v>
      </c>
      <c r="B9" s="6">
        <v>1816</v>
      </c>
      <c r="C9" s="6">
        <v>1586</v>
      </c>
      <c r="D9" s="4"/>
      <c r="E9" s="4"/>
    </row>
    <row r="10" spans="1:5" x14ac:dyDescent="0.25">
      <c r="A10" s="2" t="s">
        <v>104</v>
      </c>
      <c r="B10" s="6">
        <v>1899</v>
      </c>
      <c r="C10" s="6">
        <v>1903</v>
      </c>
      <c r="D10" s="4"/>
      <c r="E10" s="4"/>
    </row>
    <row r="11" spans="1:5" x14ac:dyDescent="0.25">
      <c r="A11" s="2" t="s">
        <v>105</v>
      </c>
      <c r="B11" s="6">
        <v>142839</v>
      </c>
      <c r="C11" s="6">
        <v>133261</v>
      </c>
      <c r="D11" s="4"/>
      <c r="E11" s="4"/>
    </row>
    <row r="12" spans="1:5" x14ac:dyDescent="0.25">
      <c r="A12" s="2" t="s">
        <v>2233</v>
      </c>
      <c r="B12" s="6">
        <v>11803</v>
      </c>
      <c r="C12" s="6">
        <v>10381</v>
      </c>
      <c r="D12" s="6">
        <v>9589</v>
      </c>
      <c r="E12" s="6">
        <v>7714</v>
      </c>
    </row>
    <row r="13" spans="1:5" ht="30" x14ac:dyDescent="0.25">
      <c r="A13" s="2" t="s">
        <v>114</v>
      </c>
      <c r="B13" s="6">
        <v>154642</v>
      </c>
      <c r="C13" s="6">
        <v>143642</v>
      </c>
      <c r="D13" s="4"/>
      <c r="E13" s="4"/>
    </row>
    <row r="14" spans="1:5" x14ac:dyDescent="0.25">
      <c r="A14" s="2" t="s">
        <v>2231</v>
      </c>
      <c r="B14" s="4"/>
      <c r="C14" s="4"/>
      <c r="D14" s="4"/>
      <c r="E14" s="4"/>
    </row>
    <row r="15" spans="1:5" x14ac:dyDescent="0.25">
      <c r="A15" s="3" t="s">
        <v>85</v>
      </c>
      <c r="B15" s="4"/>
      <c r="C15" s="4"/>
      <c r="D15" s="4"/>
      <c r="E15" s="4"/>
    </row>
    <row r="16" spans="1:5" x14ac:dyDescent="0.25">
      <c r="A16" s="2" t="s">
        <v>86</v>
      </c>
      <c r="B16" s="6">
        <v>1043</v>
      </c>
      <c r="C16" s="4">
        <v>700</v>
      </c>
      <c r="D16" s="6">
        <v>1339</v>
      </c>
      <c r="E16" s="4">
        <v>852</v>
      </c>
    </row>
    <row r="17" spans="1:5" x14ac:dyDescent="0.25">
      <c r="A17" s="2" t="s">
        <v>1505</v>
      </c>
      <c r="B17" s="4">
        <v>360</v>
      </c>
      <c r="C17" s="4">
        <v>162</v>
      </c>
      <c r="D17" s="4"/>
      <c r="E17" s="4"/>
    </row>
    <row r="18" spans="1:5" ht="30" x14ac:dyDescent="0.25">
      <c r="A18" s="2" t="s">
        <v>90</v>
      </c>
      <c r="B18" s="4">
        <v>74</v>
      </c>
      <c r="C18" s="4">
        <v>80</v>
      </c>
      <c r="D18" s="4"/>
      <c r="E18" s="4"/>
    </row>
    <row r="19" spans="1:5" x14ac:dyDescent="0.25">
      <c r="A19" s="2" t="s">
        <v>1509</v>
      </c>
      <c r="B19" s="4">
        <v>327</v>
      </c>
      <c r="C19" s="4">
        <v>980</v>
      </c>
      <c r="D19" s="4"/>
      <c r="E19" s="4"/>
    </row>
    <row r="20" spans="1:5" x14ac:dyDescent="0.25">
      <c r="A20" s="2" t="s">
        <v>1512</v>
      </c>
      <c r="B20" s="6">
        <v>4083</v>
      </c>
      <c r="C20" s="6">
        <v>3828</v>
      </c>
      <c r="D20" s="4"/>
      <c r="E20" s="4"/>
    </row>
    <row r="21" spans="1:5" x14ac:dyDescent="0.25">
      <c r="A21" s="2" t="s">
        <v>1515</v>
      </c>
      <c r="B21" s="6">
        <v>7883</v>
      </c>
      <c r="C21" s="6">
        <v>6576</v>
      </c>
      <c r="D21" s="4"/>
      <c r="E21" s="4"/>
    </row>
    <row r="22" spans="1:5" x14ac:dyDescent="0.25">
      <c r="A22" s="2" t="s">
        <v>97</v>
      </c>
      <c r="B22" s="4">
        <v>68</v>
      </c>
      <c r="C22" s="4">
        <v>65</v>
      </c>
      <c r="D22" s="4"/>
      <c r="E22" s="4"/>
    </row>
    <row r="23" spans="1:5" x14ac:dyDescent="0.25">
      <c r="A23" s="2" t="s">
        <v>98</v>
      </c>
      <c r="B23" s="6">
        <v>13838</v>
      </c>
      <c r="C23" s="6">
        <v>12391</v>
      </c>
      <c r="D23" s="4"/>
      <c r="E23" s="4"/>
    </row>
    <row r="24" spans="1:5" x14ac:dyDescent="0.25">
      <c r="A24" s="3" t="s">
        <v>99</v>
      </c>
      <c r="B24" s="4"/>
      <c r="C24" s="4"/>
      <c r="D24" s="4"/>
      <c r="E24" s="4"/>
    </row>
    <row r="25" spans="1:5" x14ac:dyDescent="0.25">
      <c r="A25" s="2" t="s">
        <v>103</v>
      </c>
      <c r="B25" s="4">
        <v>185</v>
      </c>
      <c r="C25" s="4">
        <v>187</v>
      </c>
      <c r="D25" s="4"/>
      <c r="E25" s="4"/>
    </row>
    <row r="26" spans="1:5" x14ac:dyDescent="0.25">
      <c r="A26" s="2" t="s">
        <v>1522</v>
      </c>
      <c r="B26" s="4">
        <v>34</v>
      </c>
      <c r="C26" s="4">
        <v>9</v>
      </c>
      <c r="D26" s="4"/>
      <c r="E26" s="4"/>
    </row>
    <row r="27" spans="1:5" x14ac:dyDescent="0.25">
      <c r="A27" s="2" t="s">
        <v>104</v>
      </c>
      <c r="B27" s="6">
        <v>1816</v>
      </c>
      <c r="C27" s="6">
        <v>1814</v>
      </c>
      <c r="D27" s="4"/>
      <c r="E27" s="4"/>
    </row>
    <row r="28" spans="1:5" x14ac:dyDescent="0.25">
      <c r="A28" s="2" t="s">
        <v>105</v>
      </c>
      <c r="B28" s="6">
        <v>2035</v>
      </c>
      <c r="C28" s="6">
        <v>2010</v>
      </c>
      <c r="D28" s="4"/>
      <c r="E28" s="4"/>
    </row>
    <row r="29" spans="1:5" x14ac:dyDescent="0.25">
      <c r="A29" s="2" t="s">
        <v>2233</v>
      </c>
      <c r="B29" s="6">
        <v>11803</v>
      </c>
      <c r="C29" s="6">
        <v>10381</v>
      </c>
      <c r="D29" s="4"/>
      <c r="E29" s="4"/>
    </row>
    <row r="30" spans="1:5" ht="30" x14ac:dyDescent="0.25">
      <c r="A30" s="2" t="s">
        <v>114</v>
      </c>
      <c r="B30" s="8">
        <v>13838</v>
      </c>
      <c r="C30" s="8">
        <v>12391</v>
      </c>
      <c r="D30" s="4"/>
      <c r="E30" s="4"/>
    </row>
  </sheetData>
  <mergeCells count="4">
    <mergeCell ref="B1:B2"/>
    <mergeCell ref="C1:C2"/>
    <mergeCell ref="D1:D2"/>
    <mergeCell ref="E1:E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2234</v>
      </c>
      <c r="B1" s="10" t="s">
        <v>2</v>
      </c>
      <c r="C1" s="10"/>
      <c r="D1" s="10"/>
    </row>
    <row r="2" spans="1:4" x14ac:dyDescent="0.25">
      <c r="A2" s="1" t="s">
        <v>70</v>
      </c>
      <c r="B2" s="1" t="s">
        <v>3</v>
      </c>
      <c r="C2" s="1" t="s">
        <v>31</v>
      </c>
      <c r="D2" s="1" t="s">
        <v>32</v>
      </c>
    </row>
    <row r="3" spans="1:4" x14ac:dyDescent="0.25">
      <c r="A3" s="3" t="s">
        <v>128</v>
      </c>
      <c r="B3" s="4"/>
      <c r="C3" s="4"/>
      <c r="D3" s="4"/>
    </row>
    <row r="4" spans="1:4" x14ac:dyDescent="0.25">
      <c r="A4" s="2" t="s">
        <v>129</v>
      </c>
      <c r="B4" s="8">
        <v>1321</v>
      </c>
      <c r="C4" s="8">
        <v>1071</v>
      </c>
      <c r="D4" s="8">
        <v>928</v>
      </c>
    </row>
    <row r="5" spans="1:4" ht="45" x14ac:dyDescent="0.25">
      <c r="A5" s="3" t="s">
        <v>130</v>
      </c>
      <c r="B5" s="4"/>
      <c r="C5" s="4"/>
      <c r="D5" s="4"/>
    </row>
    <row r="6" spans="1:4" x14ac:dyDescent="0.25">
      <c r="A6" s="2" t="s">
        <v>1534</v>
      </c>
      <c r="B6" s="4">
        <v>-25</v>
      </c>
      <c r="C6" s="4">
        <v>-21</v>
      </c>
      <c r="D6" s="4">
        <v>5</v>
      </c>
    </row>
    <row r="7" spans="1:4" x14ac:dyDescent="0.25">
      <c r="A7" s="2" t="s">
        <v>52</v>
      </c>
      <c r="B7" s="4">
        <v>-7</v>
      </c>
      <c r="C7" s="4">
        <v>15</v>
      </c>
      <c r="D7" s="4">
        <v>26</v>
      </c>
    </row>
    <row r="8" spans="1:4" x14ac:dyDescent="0.25">
      <c r="A8" s="3" t="s">
        <v>136</v>
      </c>
      <c r="B8" s="4"/>
      <c r="C8" s="4"/>
      <c r="D8" s="4"/>
    </row>
    <row r="9" spans="1:4" x14ac:dyDescent="0.25">
      <c r="A9" s="2" t="s">
        <v>139</v>
      </c>
      <c r="B9" s="4">
        <v>1</v>
      </c>
      <c r="C9" s="4">
        <v>119</v>
      </c>
      <c r="D9" s="4">
        <v>-43</v>
      </c>
    </row>
    <row r="10" spans="1:4" x14ac:dyDescent="0.25">
      <c r="A10" s="2" t="s">
        <v>97</v>
      </c>
      <c r="B10" s="4">
        <v>-30</v>
      </c>
      <c r="C10" s="4">
        <v>17</v>
      </c>
      <c r="D10" s="4">
        <v>10</v>
      </c>
    </row>
    <row r="11" spans="1:4" x14ac:dyDescent="0.25">
      <c r="A11" s="2" t="s">
        <v>103</v>
      </c>
      <c r="B11" s="4">
        <v>196</v>
      </c>
      <c r="C11" s="4">
        <v>400</v>
      </c>
      <c r="D11" s="4">
        <v>-237</v>
      </c>
    </row>
    <row r="12" spans="1:4" ht="30" x14ac:dyDescent="0.25">
      <c r="A12" s="2" t="s">
        <v>140</v>
      </c>
      <c r="B12" s="6">
        <v>2348</v>
      </c>
      <c r="C12" s="6">
        <v>1656</v>
      </c>
      <c r="D12" s="6">
        <v>1266</v>
      </c>
    </row>
    <row r="13" spans="1:4" x14ac:dyDescent="0.25">
      <c r="A13" s="3" t="s">
        <v>141</v>
      </c>
      <c r="B13" s="4"/>
      <c r="C13" s="4"/>
      <c r="D13" s="4"/>
    </row>
    <row r="14" spans="1:4" x14ac:dyDescent="0.25">
      <c r="A14" s="2" t="s">
        <v>150</v>
      </c>
      <c r="B14" s="4">
        <v>-11</v>
      </c>
      <c r="C14" s="4">
        <v>2</v>
      </c>
      <c r="D14" s="4">
        <v>3</v>
      </c>
    </row>
    <row r="15" spans="1:4" ht="30" x14ac:dyDescent="0.25">
      <c r="A15" s="2" t="s">
        <v>1539</v>
      </c>
      <c r="B15" s="6">
        <v>-8395</v>
      </c>
      <c r="C15" s="6">
        <v>-20050</v>
      </c>
      <c r="D15" s="6">
        <v>-16260</v>
      </c>
    </row>
    <row r="16" spans="1:4" x14ac:dyDescent="0.25">
      <c r="A16" s="3" t="s">
        <v>152</v>
      </c>
      <c r="B16" s="4"/>
      <c r="C16" s="4"/>
      <c r="D16" s="4"/>
    </row>
    <row r="17" spans="1:4" x14ac:dyDescent="0.25">
      <c r="A17" s="2" t="s">
        <v>154</v>
      </c>
      <c r="B17" s="4"/>
      <c r="C17" s="4"/>
      <c r="D17" s="4">
        <v>300</v>
      </c>
    </row>
    <row r="18" spans="1:4" x14ac:dyDescent="0.25">
      <c r="A18" s="2" t="s">
        <v>155</v>
      </c>
      <c r="B18" s="4"/>
      <c r="C18" s="4">
        <v>-300</v>
      </c>
      <c r="D18" s="4"/>
    </row>
    <row r="19" spans="1:4" x14ac:dyDescent="0.25">
      <c r="A19" s="2" t="s">
        <v>156</v>
      </c>
      <c r="B19" s="4"/>
      <c r="C19" s="4">
        <v>275</v>
      </c>
      <c r="D19" s="4">
        <v>350</v>
      </c>
    </row>
    <row r="20" spans="1:4" x14ac:dyDescent="0.25">
      <c r="A20" s="2" t="s">
        <v>157</v>
      </c>
      <c r="B20" s="4">
        <v>-6</v>
      </c>
      <c r="C20" s="4">
        <v>-6</v>
      </c>
      <c r="D20" s="4">
        <v>-732</v>
      </c>
    </row>
    <row r="21" spans="1:4" x14ac:dyDescent="0.25">
      <c r="A21" s="2" t="s">
        <v>158</v>
      </c>
      <c r="B21" s="4"/>
      <c r="C21" s="4"/>
      <c r="D21" s="4">
        <v>-19</v>
      </c>
    </row>
    <row r="22" spans="1:4" ht="30" x14ac:dyDescent="0.25">
      <c r="A22" s="2" t="s">
        <v>1543</v>
      </c>
      <c r="B22" s="4"/>
      <c r="C22" s="4"/>
      <c r="D22" s="4">
        <v>863</v>
      </c>
    </row>
    <row r="23" spans="1:4" x14ac:dyDescent="0.25">
      <c r="A23" s="2" t="s">
        <v>160</v>
      </c>
      <c r="B23" s="4">
        <v>-373</v>
      </c>
      <c r="C23" s="4">
        <v>-368</v>
      </c>
      <c r="D23" s="4">
        <v>-337</v>
      </c>
    </row>
    <row r="24" spans="1:4" ht="30" x14ac:dyDescent="0.25">
      <c r="A24" s="2" t="s">
        <v>161</v>
      </c>
      <c r="B24" s="4">
        <v>189</v>
      </c>
      <c r="C24" s="4">
        <v>258</v>
      </c>
      <c r="D24" s="4">
        <v>35</v>
      </c>
    </row>
    <row r="25" spans="1:4" x14ac:dyDescent="0.25">
      <c r="A25" s="2" t="s">
        <v>162</v>
      </c>
      <c r="B25" s="4">
        <v>29</v>
      </c>
      <c r="C25" s="4">
        <v>5</v>
      </c>
      <c r="D25" s="4">
        <v>-5</v>
      </c>
    </row>
    <row r="26" spans="1:4" ht="30" x14ac:dyDescent="0.25">
      <c r="A26" s="2" t="s">
        <v>1545</v>
      </c>
      <c r="B26" s="6">
        <v>9682</v>
      </c>
      <c r="C26" s="6">
        <v>13459</v>
      </c>
      <c r="D26" s="6">
        <v>18978</v>
      </c>
    </row>
    <row r="27" spans="1:4" ht="30" x14ac:dyDescent="0.25">
      <c r="A27" s="2" t="s">
        <v>164</v>
      </c>
      <c r="B27" s="6">
        <v>3635</v>
      </c>
      <c r="C27" s="6">
        <v>-4935</v>
      </c>
      <c r="D27" s="6">
        <v>3984</v>
      </c>
    </row>
    <row r="28" spans="1:4" ht="30" x14ac:dyDescent="0.25">
      <c r="A28" s="2" t="s">
        <v>165</v>
      </c>
      <c r="B28" s="6">
        <v>7728</v>
      </c>
      <c r="C28" s="6">
        <v>12663</v>
      </c>
      <c r="D28" s="6">
        <v>8679</v>
      </c>
    </row>
    <row r="29" spans="1:4" ht="30" x14ac:dyDescent="0.25">
      <c r="A29" s="2" t="s">
        <v>166</v>
      </c>
      <c r="B29" s="6">
        <v>11363</v>
      </c>
      <c r="C29" s="6">
        <v>7728</v>
      </c>
      <c r="D29" s="6">
        <v>12663</v>
      </c>
    </row>
    <row r="30" spans="1:4" x14ac:dyDescent="0.25">
      <c r="A30" s="2" t="s">
        <v>2231</v>
      </c>
      <c r="B30" s="4"/>
      <c r="C30" s="4"/>
      <c r="D30" s="4"/>
    </row>
    <row r="31" spans="1:4" x14ac:dyDescent="0.25">
      <c r="A31" s="3" t="s">
        <v>128</v>
      </c>
      <c r="B31" s="4"/>
      <c r="C31" s="4"/>
      <c r="D31" s="4"/>
    </row>
    <row r="32" spans="1:4" x14ac:dyDescent="0.25">
      <c r="A32" s="2" t="s">
        <v>129</v>
      </c>
      <c r="B32" s="6">
        <v>1321</v>
      </c>
      <c r="C32" s="6">
        <v>1071</v>
      </c>
      <c r="D32" s="4">
        <v>928</v>
      </c>
    </row>
    <row r="33" spans="1:4" ht="45" x14ac:dyDescent="0.25">
      <c r="A33" s="3" t="s">
        <v>130</v>
      </c>
      <c r="B33" s="4"/>
      <c r="C33" s="4"/>
      <c r="D33" s="4"/>
    </row>
    <row r="34" spans="1:4" ht="30" x14ac:dyDescent="0.25">
      <c r="A34" s="2" t="s">
        <v>1533</v>
      </c>
      <c r="B34" s="6">
        <v>-1157</v>
      </c>
      <c r="C34" s="4">
        <v>-830</v>
      </c>
      <c r="D34" s="4">
        <v>-662</v>
      </c>
    </row>
    <row r="35" spans="1:4" x14ac:dyDescent="0.25">
      <c r="A35" s="2" t="s">
        <v>1534</v>
      </c>
      <c r="B35" s="4">
        <v>4</v>
      </c>
      <c r="C35" s="4">
        <v>-11</v>
      </c>
      <c r="D35" s="4">
        <v>9</v>
      </c>
    </row>
    <row r="36" spans="1:4" x14ac:dyDescent="0.25">
      <c r="A36" s="2" t="s">
        <v>52</v>
      </c>
      <c r="B36" s="4">
        <v>-23</v>
      </c>
      <c r="C36" s="4">
        <v>-4</v>
      </c>
      <c r="D36" s="4">
        <v>39</v>
      </c>
    </row>
    <row r="37" spans="1:4" x14ac:dyDescent="0.25">
      <c r="A37" s="3" t="s">
        <v>136</v>
      </c>
      <c r="B37" s="4"/>
      <c r="C37" s="4"/>
      <c r="D37" s="4"/>
    </row>
    <row r="38" spans="1:4" x14ac:dyDescent="0.25">
      <c r="A38" s="2" t="s">
        <v>139</v>
      </c>
      <c r="B38" s="4">
        <v>5</v>
      </c>
      <c r="C38" s="4">
        <v>-5</v>
      </c>
      <c r="D38" s="4">
        <v>3</v>
      </c>
    </row>
    <row r="39" spans="1:4" x14ac:dyDescent="0.25">
      <c r="A39" s="2" t="s">
        <v>97</v>
      </c>
      <c r="B39" s="4">
        <v>-9</v>
      </c>
      <c r="C39" s="4">
        <v>29</v>
      </c>
      <c r="D39" s="4">
        <v>-21</v>
      </c>
    </row>
    <row r="40" spans="1:4" x14ac:dyDescent="0.25">
      <c r="A40" s="2" t="s">
        <v>103</v>
      </c>
      <c r="B40" s="4">
        <v>-1</v>
      </c>
      <c r="C40" s="4">
        <v>13</v>
      </c>
      <c r="D40" s="4">
        <v>-5</v>
      </c>
    </row>
    <row r="41" spans="1:4" ht="30" x14ac:dyDescent="0.25">
      <c r="A41" s="2" t="s">
        <v>140</v>
      </c>
      <c r="B41" s="4">
        <v>140</v>
      </c>
      <c r="C41" s="4">
        <v>263</v>
      </c>
      <c r="D41" s="4">
        <v>291</v>
      </c>
    </row>
    <row r="42" spans="1:4" x14ac:dyDescent="0.25">
      <c r="A42" s="3" t="s">
        <v>141</v>
      </c>
      <c r="B42" s="4"/>
      <c r="C42" s="4"/>
      <c r="D42" s="4"/>
    </row>
    <row r="43" spans="1:4" x14ac:dyDescent="0.25">
      <c r="A43" s="2" t="s">
        <v>2235</v>
      </c>
      <c r="B43" s="4">
        <v>607</v>
      </c>
      <c r="C43" s="4">
        <v>-546</v>
      </c>
      <c r="D43" s="4">
        <v>43</v>
      </c>
    </row>
    <row r="44" spans="1:4" x14ac:dyDescent="0.25">
      <c r="A44" s="2" t="s">
        <v>1538</v>
      </c>
      <c r="B44" s="4">
        <v>-249</v>
      </c>
      <c r="C44" s="4">
        <v>-225</v>
      </c>
      <c r="D44" s="4">
        <v>-307</v>
      </c>
    </row>
    <row r="45" spans="1:4" x14ac:dyDescent="0.25">
      <c r="A45" s="2" t="s">
        <v>150</v>
      </c>
      <c r="B45" s="4"/>
      <c r="C45" s="4">
        <v>-1</v>
      </c>
      <c r="D45" s="4"/>
    </row>
    <row r="46" spans="1:4" ht="30" x14ac:dyDescent="0.25">
      <c r="A46" s="2" t="s">
        <v>1539</v>
      </c>
      <c r="B46" s="4">
        <v>358</v>
      </c>
      <c r="C46" s="4">
        <v>-772</v>
      </c>
      <c r="D46" s="4">
        <v>-264</v>
      </c>
    </row>
    <row r="47" spans="1:4" x14ac:dyDescent="0.25">
      <c r="A47" s="3" t="s">
        <v>152</v>
      </c>
      <c r="B47" s="4"/>
      <c r="C47" s="4"/>
      <c r="D47" s="4"/>
    </row>
    <row r="48" spans="1:4" x14ac:dyDescent="0.25">
      <c r="A48" s="2" t="s">
        <v>154</v>
      </c>
      <c r="B48" s="4"/>
      <c r="C48" s="4"/>
      <c r="D48" s="4">
        <v>300</v>
      </c>
    </row>
    <row r="49" spans="1:4" x14ac:dyDescent="0.25">
      <c r="A49" s="2" t="s">
        <v>155</v>
      </c>
      <c r="B49" s="4"/>
      <c r="C49" s="4">
        <v>-300</v>
      </c>
      <c r="D49" s="4"/>
    </row>
    <row r="50" spans="1:4" x14ac:dyDescent="0.25">
      <c r="A50" s="2" t="s">
        <v>156</v>
      </c>
      <c r="B50" s="4"/>
      <c r="C50" s="4">
        <v>275</v>
      </c>
      <c r="D50" s="4">
        <v>350</v>
      </c>
    </row>
    <row r="51" spans="1:4" x14ac:dyDescent="0.25">
      <c r="A51" s="2" t="s">
        <v>157</v>
      </c>
      <c r="B51" s="4"/>
      <c r="C51" s="4"/>
      <c r="D51" s="4">
        <v>-727</v>
      </c>
    </row>
    <row r="52" spans="1:4" x14ac:dyDescent="0.25">
      <c r="A52" s="2" t="s">
        <v>158</v>
      </c>
      <c r="B52" s="4"/>
      <c r="C52" s="4"/>
      <c r="D52" s="4">
        <v>-19</v>
      </c>
    </row>
    <row r="53" spans="1:4" ht="30" x14ac:dyDescent="0.25">
      <c r="A53" s="2" t="s">
        <v>1543</v>
      </c>
      <c r="B53" s="4"/>
      <c r="C53" s="4"/>
      <c r="D53" s="4">
        <v>863</v>
      </c>
    </row>
    <row r="54" spans="1:4" x14ac:dyDescent="0.25">
      <c r="A54" s="2" t="s">
        <v>160</v>
      </c>
      <c r="B54" s="4">
        <v>-373</v>
      </c>
      <c r="C54" s="4">
        <v>-368</v>
      </c>
      <c r="D54" s="4">
        <v>-337</v>
      </c>
    </row>
    <row r="55" spans="1:4" ht="30" x14ac:dyDescent="0.25">
      <c r="A55" s="2" t="s">
        <v>161</v>
      </c>
      <c r="B55" s="4">
        <v>189</v>
      </c>
      <c r="C55" s="4">
        <v>258</v>
      </c>
      <c r="D55" s="4">
        <v>35</v>
      </c>
    </row>
    <row r="56" spans="1:4" x14ac:dyDescent="0.25">
      <c r="A56" s="2" t="s">
        <v>162</v>
      </c>
      <c r="B56" s="4">
        <v>29</v>
      </c>
      <c r="C56" s="4">
        <v>5</v>
      </c>
      <c r="D56" s="4">
        <v>-5</v>
      </c>
    </row>
    <row r="57" spans="1:4" ht="30" x14ac:dyDescent="0.25">
      <c r="A57" s="2" t="s">
        <v>1545</v>
      </c>
      <c r="B57" s="4">
        <v>-155</v>
      </c>
      <c r="C57" s="4">
        <v>-130</v>
      </c>
      <c r="D57" s="4">
        <v>460</v>
      </c>
    </row>
    <row r="58" spans="1:4" ht="30" x14ac:dyDescent="0.25">
      <c r="A58" s="2" t="s">
        <v>164</v>
      </c>
      <c r="B58" s="4">
        <v>343</v>
      </c>
      <c r="C58" s="4">
        <v>-639</v>
      </c>
      <c r="D58" s="4">
        <v>487</v>
      </c>
    </row>
    <row r="59" spans="1:4" ht="30" x14ac:dyDescent="0.25">
      <c r="A59" s="2" t="s">
        <v>165</v>
      </c>
      <c r="B59" s="4">
        <v>700</v>
      </c>
      <c r="C59" s="6">
        <v>1339</v>
      </c>
      <c r="D59" s="4">
        <v>852</v>
      </c>
    </row>
    <row r="60" spans="1:4" ht="30" x14ac:dyDescent="0.25">
      <c r="A60" s="2" t="s">
        <v>166</v>
      </c>
      <c r="B60" s="8">
        <v>1043</v>
      </c>
      <c r="C60" s="8">
        <v>700</v>
      </c>
      <c r="D60" s="8">
        <v>1339</v>
      </c>
    </row>
  </sheetData>
  <mergeCells count="1">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showGridLines="0" workbookViewId="0"/>
  </sheetViews>
  <sheetFormatPr defaultRowHeight="15" x14ac:dyDescent="0.25"/>
  <cols>
    <col min="1" max="1" width="36.5703125" bestFit="1" customWidth="1"/>
    <col min="2" max="2" width="12.28515625" customWidth="1"/>
    <col min="3" max="3" width="4.140625" customWidth="1"/>
    <col min="4" max="4" width="12.28515625" customWidth="1"/>
    <col min="5" max="5" width="4.140625" customWidth="1"/>
    <col min="6" max="6" width="11.7109375" customWidth="1"/>
    <col min="7" max="7" width="4.140625" customWidth="1"/>
    <col min="8" max="8" width="12.42578125" customWidth="1"/>
    <col min="9" max="9" width="4.28515625" customWidth="1"/>
    <col min="10" max="10" width="12.28515625" customWidth="1"/>
    <col min="11" max="11" width="4.140625" customWidth="1"/>
    <col min="12" max="12" width="12.28515625" customWidth="1"/>
    <col min="13" max="13" width="4.140625" customWidth="1"/>
    <col min="14" max="14" width="11.7109375" customWidth="1"/>
    <col min="15" max="15" width="4.140625" customWidth="1"/>
    <col min="16" max="16" width="12.42578125" customWidth="1"/>
    <col min="17" max="17" width="4.28515625" customWidth="1"/>
    <col min="18" max="18" width="12.28515625" customWidth="1"/>
    <col min="19" max="19" width="4.140625" customWidth="1"/>
    <col min="20" max="20" width="12.28515625" customWidth="1"/>
    <col min="21" max="21" width="4.140625" customWidth="1"/>
    <col min="22" max="22" width="12.28515625" customWidth="1"/>
    <col min="23" max="23" width="4.140625" customWidth="1"/>
  </cols>
  <sheetData>
    <row r="1" spans="1:23" ht="15" customHeight="1" x14ac:dyDescent="0.25">
      <c r="A1" s="1" t="s">
        <v>2236</v>
      </c>
      <c r="B1" s="10" t="s">
        <v>1732</v>
      </c>
      <c r="C1" s="10"/>
      <c r="D1" s="10"/>
      <c r="E1" s="10"/>
      <c r="F1" s="10"/>
      <c r="G1" s="10"/>
      <c r="H1" s="10"/>
      <c r="I1" s="10"/>
      <c r="J1" s="10"/>
      <c r="K1" s="10"/>
      <c r="L1" s="10"/>
      <c r="M1" s="10"/>
      <c r="N1" s="10"/>
      <c r="O1" s="10"/>
      <c r="P1" s="10"/>
      <c r="Q1" s="10"/>
      <c r="R1" s="10" t="s">
        <v>2</v>
      </c>
      <c r="S1" s="10"/>
      <c r="T1" s="10"/>
      <c r="U1" s="10"/>
      <c r="V1" s="10"/>
      <c r="W1" s="10"/>
    </row>
    <row r="2" spans="1:23" ht="30" x14ac:dyDescent="0.25">
      <c r="A2" s="1" t="s">
        <v>30</v>
      </c>
      <c r="B2" s="10" t="s">
        <v>3</v>
      </c>
      <c r="C2" s="10"/>
      <c r="D2" s="10" t="s">
        <v>2164</v>
      </c>
      <c r="E2" s="10"/>
      <c r="F2" s="10" t="s">
        <v>5</v>
      </c>
      <c r="G2" s="10"/>
      <c r="H2" s="10" t="s">
        <v>2165</v>
      </c>
      <c r="I2" s="10"/>
      <c r="J2" s="10" t="s">
        <v>31</v>
      </c>
      <c r="K2" s="10"/>
      <c r="L2" s="10" t="s">
        <v>2166</v>
      </c>
      <c r="M2" s="10"/>
      <c r="N2" s="10" t="s">
        <v>2167</v>
      </c>
      <c r="O2" s="10"/>
      <c r="P2" s="10" t="s">
        <v>2168</v>
      </c>
      <c r="Q2" s="10"/>
      <c r="R2" s="10" t="s">
        <v>3</v>
      </c>
      <c r="S2" s="10"/>
      <c r="T2" s="10" t="s">
        <v>31</v>
      </c>
      <c r="U2" s="10"/>
      <c r="V2" s="10" t="s">
        <v>32</v>
      </c>
      <c r="W2" s="10"/>
    </row>
    <row r="3" spans="1:23" ht="30" x14ac:dyDescent="0.25">
      <c r="A3" s="3" t="s">
        <v>1550</v>
      </c>
      <c r="B3" s="4"/>
      <c r="C3" s="4"/>
      <c r="D3" s="4"/>
      <c r="E3" s="4"/>
      <c r="F3" s="4"/>
      <c r="G3" s="4"/>
      <c r="H3" s="4"/>
      <c r="I3" s="4"/>
      <c r="J3" s="4"/>
      <c r="K3" s="4"/>
      <c r="L3" s="4"/>
      <c r="M3" s="4"/>
      <c r="N3" s="4"/>
      <c r="O3" s="4"/>
      <c r="P3" s="4"/>
      <c r="Q3" s="4"/>
      <c r="R3" s="4"/>
      <c r="S3" s="4"/>
      <c r="T3" s="4"/>
      <c r="U3" s="4"/>
      <c r="V3" s="4"/>
      <c r="W3" s="4"/>
    </row>
    <row r="4" spans="1:23" x14ac:dyDescent="0.25">
      <c r="A4" s="2" t="s">
        <v>33</v>
      </c>
      <c r="B4" s="8">
        <v>1551</v>
      </c>
      <c r="C4" s="4"/>
      <c r="D4" s="8">
        <v>1551</v>
      </c>
      <c r="E4" s="4"/>
      <c r="F4" s="8">
        <v>1478</v>
      </c>
      <c r="G4" s="4"/>
      <c r="H4" s="8">
        <v>1478</v>
      </c>
      <c r="I4" s="4"/>
      <c r="J4" s="8">
        <v>1435</v>
      </c>
      <c r="K4" s="4"/>
      <c r="L4" s="8">
        <v>1373</v>
      </c>
      <c r="M4" s="4"/>
      <c r="N4" s="8">
        <v>1337</v>
      </c>
      <c r="O4" s="4"/>
      <c r="P4" s="8">
        <v>1290</v>
      </c>
      <c r="Q4" s="4"/>
      <c r="R4" s="8">
        <v>6058</v>
      </c>
      <c r="S4" s="4"/>
      <c r="T4" s="8">
        <v>5435</v>
      </c>
      <c r="U4" s="4"/>
      <c r="V4" s="8">
        <v>4883</v>
      </c>
      <c r="W4" s="4"/>
    </row>
    <row r="5" spans="1:23" ht="17.25" x14ac:dyDescent="0.25">
      <c r="A5" s="2" t="s">
        <v>45</v>
      </c>
      <c r="B5" s="4">
        <v>997</v>
      </c>
      <c r="C5" s="4"/>
      <c r="D5" s="6">
        <v>1033</v>
      </c>
      <c r="E5" s="4"/>
      <c r="F5" s="4">
        <v>957</v>
      </c>
      <c r="G5" s="4"/>
      <c r="H5" s="4">
        <v>956</v>
      </c>
      <c r="I5" s="4"/>
      <c r="J5" s="4">
        <v>937</v>
      </c>
      <c r="K5" s="4"/>
      <c r="L5" s="4">
        <v>909</v>
      </c>
      <c r="M5" s="4"/>
      <c r="N5" s="4">
        <v>925</v>
      </c>
      <c r="O5" s="4"/>
      <c r="P5" s="4">
        <v>959</v>
      </c>
      <c r="Q5" s="4"/>
      <c r="R5" s="6">
        <v>3943</v>
      </c>
      <c r="S5" s="9" t="s">
        <v>40</v>
      </c>
      <c r="T5" s="6">
        <v>3730</v>
      </c>
      <c r="U5" s="9" t="s">
        <v>40</v>
      </c>
      <c r="V5" s="6">
        <v>3433</v>
      </c>
      <c r="W5" s="9" t="s">
        <v>40</v>
      </c>
    </row>
    <row r="6" spans="1:23" x14ac:dyDescent="0.25">
      <c r="A6" s="2" t="s">
        <v>57</v>
      </c>
      <c r="B6" s="4">
        <v>350</v>
      </c>
      <c r="C6" s="4"/>
      <c r="D6" s="4">
        <v>321</v>
      </c>
      <c r="E6" s="4"/>
      <c r="F6" s="4">
        <v>324</v>
      </c>
      <c r="G6" s="4"/>
      <c r="H6" s="4">
        <v>326</v>
      </c>
      <c r="I6" s="4"/>
      <c r="J6" s="4">
        <v>319</v>
      </c>
      <c r="K6" s="4"/>
      <c r="L6" s="4">
        <v>290</v>
      </c>
      <c r="M6" s="4"/>
      <c r="N6" s="4">
        <v>256</v>
      </c>
      <c r="O6" s="4"/>
      <c r="P6" s="4">
        <v>206</v>
      </c>
      <c r="Q6" s="4"/>
      <c r="R6" s="6">
        <v>1321</v>
      </c>
      <c r="S6" s="4"/>
      <c r="T6" s="6">
        <v>1071</v>
      </c>
      <c r="U6" s="4"/>
      <c r="V6" s="4">
        <v>928</v>
      </c>
      <c r="W6" s="4"/>
    </row>
    <row r="7" spans="1:23" ht="30" x14ac:dyDescent="0.25">
      <c r="A7" s="2" t="s">
        <v>59</v>
      </c>
      <c r="B7" s="8">
        <v>329</v>
      </c>
      <c r="C7" s="4"/>
      <c r="D7" s="8">
        <v>312</v>
      </c>
      <c r="E7" s="4"/>
      <c r="F7" s="8">
        <v>302</v>
      </c>
      <c r="G7" s="4"/>
      <c r="H7" s="8">
        <v>318</v>
      </c>
      <c r="I7" s="4"/>
      <c r="J7" s="8">
        <v>297</v>
      </c>
      <c r="K7" s="4"/>
      <c r="L7" s="8">
        <v>282</v>
      </c>
      <c r="M7" s="4"/>
      <c r="N7" s="8">
        <v>233</v>
      </c>
      <c r="O7" s="4"/>
      <c r="P7" s="8">
        <v>198</v>
      </c>
      <c r="Q7" s="4"/>
      <c r="R7" s="8">
        <v>1261</v>
      </c>
      <c r="S7" s="4"/>
      <c r="T7" s="8">
        <v>1010</v>
      </c>
      <c r="U7" s="4"/>
      <c r="V7" s="8">
        <v>883</v>
      </c>
      <c r="W7" s="4"/>
    </row>
    <row r="8" spans="1:23" ht="30" x14ac:dyDescent="0.25">
      <c r="A8" s="2" t="s">
        <v>2237</v>
      </c>
      <c r="B8" s="6">
        <v>1320</v>
      </c>
      <c r="C8" s="4"/>
      <c r="D8" s="6">
        <v>1316</v>
      </c>
      <c r="E8" s="4"/>
      <c r="F8" s="6">
        <v>1313</v>
      </c>
      <c r="G8" s="4"/>
      <c r="H8" s="6">
        <v>1311</v>
      </c>
      <c r="I8" s="4"/>
      <c r="J8" s="6">
        <v>1304</v>
      </c>
      <c r="K8" s="4"/>
      <c r="L8" s="6">
        <v>1296</v>
      </c>
      <c r="M8" s="4"/>
      <c r="N8" s="6">
        <v>1288</v>
      </c>
      <c r="O8" s="4"/>
      <c r="P8" s="6">
        <v>1282</v>
      </c>
      <c r="Q8" s="4"/>
      <c r="R8" s="6">
        <v>1315</v>
      </c>
      <c r="S8" s="9" t="s">
        <v>43</v>
      </c>
      <c r="T8" s="6">
        <v>1293</v>
      </c>
      <c r="U8" s="9" t="s">
        <v>43</v>
      </c>
      <c r="V8" s="6">
        <v>1275</v>
      </c>
      <c r="W8" s="9" t="s">
        <v>43</v>
      </c>
    </row>
    <row r="9" spans="1:23" x14ac:dyDescent="0.25">
      <c r="A9" s="2" t="s">
        <v>62</v>
      </c>
      <c r="B9" s="7">
        <v>0.25</v>
      </c>
      <c r="C9" s="4"/>
      <c r="D9" s="7">
        <v>0.24</v>
      </c>
      <c r="E9" s="4"/>
      <c r="F9" s="7">
        <v>0.23</v>
      </c>
      <c r="G9" s="4"/>
      <c r="H9" s="7">
        <v>0.24</v>
      </c>
      <c r="I9" s="4"/>
      <c r="J9" s="7">
        <v>0.23</v>
      </c>
      <c r="K9" s="4"/>
      <c r="L9" s="7">
        <v>0.22</v>
      </c>
      <c r="M9" s="4"/>
      <c r="N9" s="7">
        <v>0.18</v>
      </c>
      <c r="O9" s="4"/>
      <c r="P9" s="7">
        <v>0.15</v>
      </c>
      <c r="Q9" s="4"/>
      <c r="R9" s="7">
        <v>0.96</v>
      </c>
      <c r="S9" s="4"/>
      <c r="T9" s="7">
        <v>0.78</v>
      </c>
      <c r="U9" s="4"/>
      <c r="V9" s="7">
        <v>0.69</v>
      </c>
      <c r="W9" s="4"/>
    </row>
    <row r="10" spans="1:23" x14ac:dyDescent="0.25">
      <c r="A10" s="2" t="s">
        <v>63</v>
      </c>
      <c r="B10" s="7">
        <v>0.25</v>
      </c>
      <c r="C10" s="4"/>
      <c r="D10" s="7">
        <v>0.24</v>
      </c>
      <c r="E10" s="4"/>
      <c r="F10" s="7">
        <v>0.23</v>
      </c>
      <c r="G10" s="4"/>
      <c r="H10" s="7">
        <v>0.24</v>
      </c>
      <c r="I10" s="4"/>
      <c r="J10" s="7">
        <v>0.23</v>
      </c>
      <c r="K10" s="4"/>
      <c r="L10" s="7">
        <v>0.22</v>
      </c>
      <c r="M10" s="4"/>
      <c r="N10" s="7">
        <v>0.18</v>
      </c>
      <c r="O10" s="4"/>
      <c r="P10" s="7">
        <v>0.15</v>
      </c>
      <c r="Q10" s="4"/>
      <c r="R10" s="7">
        <v>0.95</v>
      </c>
      <c r="S10" s="4"/>
      <c r="T10" s="7">
        <v>0.78</v>
      </c>
      <c r="U10" s="4"/>
      <c r="V10" s="7">
        <v>0.69</v>
      </c>
      <c r="W10" s="4"/>
    </row>
    <row r="11" spans="1:23" x14ac:dyDescent="0.25">
      <c r="A11" s="2" t="s">
        <v>64</v>
      </c>
      <c r="B11" s="7">
        <v>0.06</v>
      </c>
      <c r="C11" s="4"/>
      <c r="D11" s="7">
        <v>0.06</v>
      </c>
      <c r="E11" s="4"/>
      <c r="F11" s="7">
        <v>0.06</v>
      </c>
      <c r="G11" s="4"/>
      <c r="H11" s="7">
        <v>0.06</v>
      </c>
      <c r="I11" s="4"/>
      <c r="J11" s="7">
        <v>0.06</v>
      </c>
      <c r="K11" s="4"/>
      <c r="L11" s="7">
        <v>0.06</v>
      </c>
      <c r="M11" s="4"/>
      <c r="N11" s="7">
        <v>0.06</v>
      </c>
      <c r="O11" s="4"/>
      <c r="P11" s="7">
        <v>0.06</v>
      </c>
      <c r="Q11" s="4"/>
      <c r="R11" s="7">
        <v>0.24</v>
      </c>
      <c r="S11" s="4"/>
      <c r="T11" s="7">
        <v>0.24</v>
      </c>
      <c r="U11" s="4"/>
      <c r="V11" s="7">
        <v>0.24</v>
      </c>
      <c r="W11" s="4"/>
    </row>
    <row r="12" spans="1:23" ht="30" x14ac:dyDescent="0.25">
      <c r="A12" s="3" t="s">
        <v>1580</v>
      </c>
      <c r="B12" s="4"/>
      <c r="C12" s="4"/>
      <c r="D12" s="4"/>
      <c r="E12" s="4"/>
      <c r="F12" s="4"/>
      <c r="G12" s="4"/>
      <c r="H12" s="4"/>
      <c r="I12" s="4"/>
      <c r="J12" s="4"/>
      <c r="K12" s="4"/>
      <c r="L12" s="4"/>
      <c r="M12" s="4"/>
      <c r="N12" s="4"/>
      <c r="O12" s="4"/>
      <c r="P12" s="4"/>
      <c r="Q12" s="4"/>
      <c r="R12" s="4"/>
      <c r="S12" s="4"/>
      <c r="T12" s="4"/>
      <c r="U12" s="4"/>
      <c r="V12" s="4"/>
      <c r="W12" s="4"/>
    </row>
    <row r="13" spans="1:23" x14ac:dyDescent="0.25">
      <c r="A13" s="2" t="s">
        <v>1581</v>
      </c>
      <c r="B13" s="7">
        <v>30.89</v>
      </c>
      <c r="C13" s="4"/>
      <c r="D13" s="8">
        <v>31</v>
      </c>
      <c r="E13" s="4"/>
      <c r="F13" s="7">
        <v>28.04</v>
      </c>
      <c r="G13" s="4"/>
      <c r="H13" s="7">
        <v>29.13</v>
      </c>
      <c r="I13" s="4"/>
      <c r="J13" s="8">
        <v>26</v>
      </c>
      <c r="K13" s="4"/>
      <c r="L13" s="7">
        <v>22.69</v>
      </c>
      <c r="M13" s="4"/>
      <c r="N13" s="7">
        <v>21.23</v>
      </c>
      <c r="O13" s="4"/>
      <c r="P13" s="7">
        <v>18.11</v>
      </c>
      <c r="Q13" s="4"/>
      <c r="R13" s="4"/>
      <c r="S13" s="4"/>
      <c r="T13" s="4"/>
      <c r="U13" s="4"/>
      <c r="V13" s="4"/>
      <c r="W13" s="4"/>
    </row>
    <row r="14" spans="1:23" x14ac:dyDescent="0.25">
      <c r="A14" s="2" t="s">
        <v>1586</v>
      </c>
      <c r="B14" s="7">
        <v>23.35</v>
      </c>
      <c r="C14" s="4"/>
      <c r="D14" s="7">
        <v>26.44</v>
      </c>
      <c r="E14" s="4"/>
      <c r="F14" s="7">
        <v>24.56</v>
      </c>
      <c r="G14" s="4"/>
      <c r="H14" s="7">
        <v>23.56</v>
      </c>
      <c r="I14" s="4"/>
      <c r="J14" s="7">
        <v>20.57</v>
      </c>
      <c r="K14" s="4"/>
      <c r="L14" s="7">
        <v>20.74</v>
      </c>
      <c r="M14" s="4"/>
      <c r="N14" s="7">
        <v>16.21</v>
      </c>
      <c r="O14" s="4"/>
      <c r="P14" s="7">
        <v>15.05</v>
      </c>
      <c r="Q14" s="4"/>
      <c r="R14" s="4"/>
      <c r="S14" s="4"/>
      <c r="T14" s="4"/>
      <c r="U14" s="4"/>
      <c r="V14" s="4"/>
      <c r="W14" s="4"/>
    </row>
    <row r="15" spans="1:23" x14ac:dyDescent="0.25">
      <c r="A15" s="3" t="s">
        <v>2238</v>
      </c>
      <c r="B15" s="4"/>
      <c r="C15" s="4"/>
      <c r="D15" s="4"/>
      <c r="E15" s="4"/>
      <c r="F15" s="4"/>
      <c r="G15" s="4"/>
      <c r="H15" s="4"/>
      <c r="I15" s="4"/>
      <c r="J15" s="4"/>
      <c r="K15" s="4"/>
      <c r="L15" s="4"/>
      <c r="M15" s="4"/>
      <c r="N15" s="4"/>
      <c r="O15" s="4"/>
      <c r="P15" s="4"/>
      <c r="Q15" s="4"/>
      <c r="R15" s="4"/>
      <c r="S15" s="4"/>
      <c r="T15" s="4"/>
      <c r="U15" s="4"/>
      <c r="V15" s="4"/>
      <c r="W15" s="4"/>
    </row>
    <row r="16" spans="1:23" ht="17.25" x14ac:dyDescent="0.25">
      <c r="A16" s="2" t="s">
        <v>1581</v>
      </c>
      <c r="B16" s="4">
        <v>32</v>
      </c>
      <c r="C16" s="9" t="s">
        <v>54</v>
      </c>
      <c r="D16" s="4">
        <v>33</v>
      </c>
      <c r="E16" s="9" t="s">
        <v>54</v>
      </c>
      <c r="F16" s="4">
        <v>30</v>
      </c>
      <c r="G16" s="9" t="s">
        <v>54</v>
      </c>
      <c r="H16" s="4">
        <v>33</v>
      </c>
      <c r="I16" s="9" t="s">
        <v>54</v>
      </c>
      <c r="J16" s="4">
        <v>33</v>
      </c>
      <c r="K16" s="9" t="s">
        <v>54</v>
      </c>
      <c r="L16" s="4">
        <v>32</v>
      </c>
      <c r="M16" s="9" t="s">
        <v>54</v>
      </c>
      <c r="N16" s="4">
        <v>32</v>
      </c>
      <c r="O16" s="9" t="s">
        <v>54</v>
      </c>
      <c r="P16" s="4">
        <v>26</v>
      </c>
      <c r="Q16" s="9" t="s">
        <v>54</v>
      </c>
      <c r="R16" s="4"/>
      <c r="S16" s="4"/>
      <c r="T16" s="4"/>
      <c r="U16" s="4"/>
      <c r="V16" s="4"/>
      <c r="W16" s="4"/>
    </row>
    <row r="17" spans="1:23" ht="17.25" x14ac:dyDescent="0.25">
      <c r="A17" s="2" t="s">
        <v>1586</v>
      </c>
      <c r="B17" s="4">
        <v>24</v>
      </c>
      <c r="C17" s="9" t="s">
        <v>54</v>
      </c>
      <c r="D17" s="4">
        <v>28</v>
      </c>
      <c r="E17" s="9" t="s">
        <v>54</v>
      </c>
      <c r="F17" s="4">
        <v>27</v>
      </c>
      <c r="G17" s="9" t="s">
        <v>54</v>
      </c>
      <c r="H17" s="4">
        <v>27</v>
      </c>
      <c r="I17" s="9" t="s">
        <v>54</v>
      </c>
      <c r="J17" s="4">
        <v>26</v>
      </c>
      <c r="K17" s="9" t="s">
        <v>54</v>
      </c>
      <c r="L17" s="4">
        <v>30</v>
      </c>
      <c r="M17" s="9" t="s">
        <v>54</v>
      </c>
      <c r="N17" s="4">
        <v>24</v>
      </c>
      <c r="O17" s="9" t="s">
        <v>54</v>
      </c>
      <c r="P17" s="4">
        <v>22</v>
      </c>
      <c r="Q17" s="9" t="s">
        <v>54</v>
      </c>
      <c r="R17" s="4"/>
      <c r="S17" s="4"/>
      <c r="T17" s="4"/>
      <c r="U17" s="4"/>
      <c r="V17" s="4"/>
      <c r="W17" s="4"/>
    </row>
    <row r="18" spans="1:23" x14ac:dyDescent="0.25">
      <c r="A18" s="11"/>
      <c r="B18" s="11"/>
      <c r="C18" s="11"/>
      <c r="D18" s="11"/>
      <c r="E18" s="11"/>
      <c r="F18" s="11"/>
      <c r="G18" s="11"/>
      <c r="H18" s="11"/>
      <c r="I18" s="11"/>
      <c r="J18" s="11"/>
      <c r="K18" s="11"/>
      <c r="L18" s="11"/>
      <c r="M18" s="11"/>
      <c r="N18" s="11"/>
      <c r="O18" s="11"/>
      <c r="P18" s="11"/>
      <c r="Q18" s="11"/>
      <c r="R18" s="11"/>
      <c r="S18" s="11"/>
      <c r="T18" s="11"/>
      <c r="U18" s="11"/>
      <c r="V18" s="11"/>
      <c r="W18" s="11"/>
    </row>
    <row r="19" spans="1:23" ht="15" customHeight="1" x14ac:dyDescent="0.25">
      <c r="A19" s="2" t="s">
        <v>40</v>
      </c>
      <c r="B19" s="12" t="s">
        <v>67</v>
      </c>
      <c r="C19" s="12"/>
      <c r="D19" s="12"/>
      <c r="E19" s="12"/>
      <c r="F19" s="12"/>
      <c r="G19" s="12"/>
      <c r="H19" s="12"/>
      <c r="I19" s="12"/>
      <c r="J19" s="12"/>
      <c r="K19" s="12"/>
      <c r="L19" s="12"/>
      <c r="M19" s="12"/>
      <c r="N19" s="12"/>
      <c r="O19" s="12"/>
      <c r="P19" s="12"/>
      <c r="Q19" s="12"/>
      <c r="R19" s="12"/>
      <c r="S19" s="12"/>
      <c r="T19" s="12"/>
      <c r="U19" s="12"/>
      <c r="V19" s="12"/>
      <c r="W19" s="12"/>
    </row>
    <row r="20" spans="1:23" ht="15" customHeight="1" x14ac:dyDescent="0.25">
      <c r="A20" s="2" t="s">
        <v>43</v>
      </c>
      <c r="B20" s="12" t="s">
        <v>68</v>
      </c>
      <c r="C20" s="12"/>
      <c r="D20" s="12"/>
      <c r="E20" s="12"/>
      <c r="F20" s="12"/>
      <c r="G20" s="12"/>
      <c r="H20" s="12"/>
      <c r="I20" s="12"/>
      <c r="J20" s="12"/>
      <c r="K20" s="12"/>
      <c r="L20" s="12"/>
      <c r="M20" s="12"/>
      <c r="N20" s="12"/>
      <c r="O20" s="12"/>
      <c r="P20" s="12"/>
      <c r="Q20" s="12"/>
      <c r="R20" s="12"/>
      <c r="S20" s="12"/>
      <c r="T20" s="12"/>
      <c r="U20" s="12"/>
      <c r="V20" s="12"/>
      <c r="W20" s="12"/>
    </row>
    <row r="21" spans="1:23" ht="15" customHeight="1" x14ac:dyDescent="0.25">
      <c r="A21" s="2" t="s">
        <v>54</v>
      </c>
      <c r="B21" s="12" t="s">
        <v>1621</v>
      </c>
      <c r="C21" s="12"/>
      <c r="D21" s="12"/>
      <c r="E21" s="12"/>
      <c r="F21" s="12"/>
      <c r="G21" s="12"/>
      <c r="H21" s="12"/>
      <c r="I21" s="12"/>
      <c r="J21" s="12"/>
      <c r="K21" s="12"/>
      <c r="L21" s="12"/>
      <c r="M21" s="12"/>
      <c r="N21" s="12"/>
      <c r="O21" s="12"/>
      <c r="P21" s="12"/>
      <c r="Q21" s="12"/>
      <c r="R21" s="12"/>
      <c r="S21" s="12"/>
      <c r="T21" s="12"/>
      <c r="U21" s="12"/>
      <c r="V21" s="12"/>
      <c r="W21" s="12"/>
    </row>
  </sheetData>
  <mergeCells count="17">
    <mergeCell ref="B21:W21"/>
    <mergeCell ref="R2:S2"/>
    <mergeCell ref="T2:U2"/>
    <mergeCell ref="V2:W2"/>
    <mergeCell ref="A18:W18"/>
    <mergeCell ref="B19:W19"/>
    <mergeCell ref="B20:W20"/>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x14ac:dyDescent="0.25"/>
  <cols>
    <col min="1" max="1" width="36.5703125" bestFit="1" customWidth="1"/>
    <col min="2" max="2" width="26.140625" customWidth="1"/>
    <col min="3" max="3" width="34.85546875" customWidth="1"/>
    <col min="4" max="4" width="26.140625" customWidth="1"/>
    <col min="5" max="6" width="34.85546875" customWidth="1"/>
    <col min="7" max="7" width="26.140625" customWidth="1"/>
  </cols>
  <sheetData>
    <row r="1" spans="1:7" ht="15" customHeight="1" x14ac:dyDescent="0.25">
      <c r="A1" s="1" t="s">
        <v>2239</v>
      </c>
      <c r="B1" s="10" t="s">
        <v>2</v>
      </c>
      <c r="C1" s="10"/>
      <c r="D1" s="10"/>
      <c r="E1" s="10"/>
      <c r="F1" s="10"/>
      <c r="G1" s="10"/>
    </row>
    <row r="2" spans="1:7" ht="15" customHeight="1" x14ac:dyDescent="0.25">
      <c r="A2" s="1" t="s">
        <v>70</v>
      </c>
      <c r="B2" s="10" t="s">
        <v>3</v>
      </c>
      <c r="C2" s="10"/>
      <c r="D2" s="10" t="s">
        <v>31</v>
      </c>
      <c r="E2" s="10"/>
      <c r="F2" s="10" t="s">
        <v>32</v>
      </c>
      <c r="G2" s="10"/>
    </row>
    <row r="3" spans="1:7" ht="30" x14ac:dyDescent="0.25">
      <c r="A3" s="2" t="s">
        <v>2240</v>
      </c>
      <c r="B3" s="4"/>
      <c r="C3" s="4"/>
      <c r="D3" s="4"/>
      <c r="E3" s="4"/>
      <c r="F3" s="4"/>
      <c r="G3" s="4"/>
    </row>
    <row r="4" spans="1:7" ht="30" x14ac:dyDescent="0.25">
      <c r="A4" s="3" t="s">
        <v>2241</v>
      </c>
      <c r="B4" s="4"/>
      <c r="C4" s="4"/>
      <c r="D4" s="4"/>
      <c r="E4" s="4"/>
      <c r="F4" s="4"/>
      <c r="G4" s="4"/>
    </row>
    <row r="5" spans="1:7" ht="17.25" x14ac:dyDescent="0.25">
      <c r="A5" s="2" t="s">
        <v>2242</v>
      </c>
      <c r="B5" s="4"/>
      <c r="C5" s="4"/>
      <c r="D5" s="8">
        <v>1</v>
      </c>
      <c r="E5" s="9" t="s">
        <v>40</v>
      </c>
      <c r="F5" s="8">
        <v>2</v>
      </c>
      <c r="G5" s="9" t="s">
        <v>40</v>
      </c>
    </row>
    <row r="6" spans="1:7" ht="17.25" x14ac:dyDescent="0.25">
      <c r="A6" s="2" t="s">
        <v>2243</v>
      </c>
      <c r="B6" s="4">
        <v>6</v>
      </c>
      <c r="C6" s="9" t="s">
        <v>40</v>
      </c>
      <c r="D6" s="4">
        <v>2</v>
      </c>
      <c r="E6" s="9" t="s">
        <v>40</v>
      </c>
      <c r="F6" s="4">
        <v>4</v>
      </c>
      <c r="G6" s="9" t="s">
        <v>40</v>
      </c>
    </row>
    <row r="7" spans="1:7" ht="17.25" x14ac:dyDescent="0.25">
      <c r="A7" s="2" t="s">
        <v>52</v>
      </c>
      <c r="B7" s="4">
        <v>1</v>
      </c>
      <c r="C7" s="9" t="s">
        <v>1987</v>
      </c>
      <c r="D7" s="4">
        <v>1</v>
      </c>
      <c r="E7" s="9" t="s">
        <v>1987</v>
      </c>
      <c r="F7" s="4"/>
      <c r="G7" s="4"/>
    </row>
    <row r="8" spans="1:7" ht="17.25" x14ac:dyDescent="0.25">
      <c r="A8" s="2" t="s">
        <v>1634</v>
      </c>
      <c r="B8" s="4">
        <v>-5</v>
      </c>
      <c r="C8" s="9" t="s">
        <v>40</v>
      </c>
      <c r="D8" s="4">
        <v>-4</v>
      </c>
      <c r="E8" s="9" t="s">
        <v>40</v>
      </c>
      <c r="F8" s="4">
        <v>-5</v>
      </c>
      <c r="G8" s="9" t="s">
        <v>40</v>
      </c>
    </row>
    <row r="9" spans="1:7" ht="17.25" x14ac:dyDescent="0.25">
      <c r="A9" s="2" t="s">
        <v>2244</v>
      </c>
      <c r="B9" s="8">
        <v>2</v>
      </c>
      <c r="C9" s="9" t="s">
        <v>40</v>
      </c>
      <c r="D9" s="4"/>
      <c r="E9" s="4"/>
      <c r="F9" s="8">
        <v>1</v>
      </c>
      <c r="G9" s="9" t="s">
        <v>40</v>
      </c>
    </row>
    <row r="10" spans="1:7" x14ac:dyDescent="0.25">
      <c r="A10" s="11"/>
      <c r="B10" s="11"/>
      <c r="C10" s="11"/>
      <c r="D10" s="11"/>
      <c r="E10" s="11"/>
      <c r="F10" s="11"/>
      <c r="G10" s="11"/>
    </row>
    <row r="11" spans="1:7" ht="30" customHeight="1" x14ac:dyDescent="0.25">
      <c r="A11" s="2" t="s">
        <v>40</v>
      </c>
      <c r="B11" s="12" t="s">
        <v>2245</v>
      </c>
      <c r="C11" s="12"/>
      <c r="D11" s="12"/>
      <c r="E11" s="12"/>
      <c r="F11" s="12"/>
      <c r="G11" s="12"/>
    </row>
    <row r="12" spans="1:7" ht="15" customHeight="1" x14ac:dyDescent="0.25">
      <c r="A12" s="2" t="s">
        <v>43</v>
      </c>
      <c r="B12" s="12" t="s">
        <v>1640</v>
      </c>
      <c r="C12" s="12"/>
      <c r="D12" s="12"/>
      <c r="E12" s="12"/>
      <c r="F12" s="12"/>
      <c r="G12" s="12"/>
    </row>
  </sheetData>
  <mergeCells count="7">
    <mergeCell ref="B12:G12"/>
    <mergeCell ref="B1:G1"/>
    <mergeCell ref="B2:C2"/>
    <mergeCell ref="D2:E2"/>
    <mergeCell ref="F2:G2"/>
    <mergeCell ref="A10:G10"/>
    <mergeCell ref="B11:G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8"/>
  <sheetViews>
    <sheetView showGridLines="0" workbookViewId="0"/>
  </sheetViews>
  <sheetFormatPr defaultRowHeight="15" x14ac:dyDescent="0.25"/>
  <cols>
    <col min="1" max="3" width="36.5703125" bestFit="1" customWidth="1"/>
    <col min="4" max="4" width="7.7109375" customWidth="1"/>
    <col min="5" max="5" width="26" customWidth="1"/>
    <col min="6" max="7" width="7.7109375" customWidth="1"/>
    <col min="8" max="8" width="26" customWidth="1"/>
    <col min="9" max="9" width="22.7109375" customWidth="1"/>
    <col min="10" max="10" width="7.7109375" customWidth="1"/>
    <col min="11" max="11" width="26" customWidth="1"/>
    <col min="12" max="12" width="7.7109375" customWidth="1"/>
    <col min="13" max="13" width="22.7109375" customWidth="1"/>
    <col min="14" max="14" width="26" customWidth="1"/>
    <col min="15" max="16" width="7.7109375" customWidth="1"/>
    <col min="17" max="17" width="26" customWidth="1"/>
    <col min="18" max="19" width="7.7109375" customWidth="1"/>
    <col min="20" max="20" width="22.7109375" customWidth="1"/>
  </cols>
  <sheetData>
    <row r="1" spans="1:20" ht="15" customHeight="1" x14ac:dyDescent="0.25">
      <c r="A1" s="10" t="s">
        <v>291</v>
      </c>
      <c r="B1" s="10" t="s">
        <v>2</v>
      </c>
      <c r="C1" s="10"/>
      <c r="D1" s="10"/>
      <c r="E1" s="10"/>
      <c r="F1" s="10"/>
      <c r="G1" s="10"/>
      <c r="H1" s="10"/>
      <c r="I1" s="10"/>
      <c r="J1" s="10"/>
      <c r="K1" s="10"/>
      <c r="L1" s="10"/>
      <c r="M1" s="10"/>
      <c r="N1" s="10"/>
      <c r="O1" s="10"/>
      <c r="P1" s="10"/>
      <c r="Q1" s="10"/>
      <c r="R1" s="10"/>
      <c r="S1" s="10"/>
      <c r="T1" s="10"/>
    </row>
    <row r="2" spans="1:20" ht="15" customHeight="1" x14ac:dyDescent="0.25">
      <c r="A2" s="10"/>
      <c r="B2" s="10" t="s">
        <v>3</v>
      </c>
      <c r="C2" s="10"/>
      <c r="D2" s="10"/>
      <c r="E2" s="10"/>
      <c r="F2" s="10"/>
      <c r="G2" s="10"/>
      <c r="H2" s="10"/>
      <c r="I2" s="10"/>
      <c r="J2" s="10"/>
      <c r="K2" s="10"/>
      <c r="L2" s="10"/>
      <c r="M2" s="10"/>
      <c r="N2" s="10"/>
      <c r="O2" s="10"/>
      <c r="P2" s="10"/>
      <c r="Q2" s="10"/>
      <c r="R2" s="10"/>
      <c r="S2" s="10"/>
      <c r="T2" s="10"/>
    </row>
    <row r="3" spans="1:20" ht="30" x14ac:dyDescent="0.25">
      <c r="A3" s="3" t="s">
        <v>292</v>
      </c>
      <c r="B3" s="11"/>
      <c r="C3" s="11"/>
      <c r="D3" s="11"/>
      <c r="E3" s="11"/>
      <c r="F3" s="11"/>
      <c r="G3" s="11"/>
      <c r="H3" s="11"/>
      <c r="I3" s="11"/>
      <c r="J3" s="11"/>
      <c r="K3" s="11"/>
      <c r="L3" s="11"/>
      <c r="M3" s="11"/>
      <c r="N3" s="11"/>
      <c r="O3" s="11"/>
      <c r="P3" s="11"/>
      <c r="Q3" s="11"/>
      <c r="R3" s="11"/>
      <c r="S3" s="11"/>
      <c r="T3" s="11"/>
    </row>
    <row r="4" spans="1:20" x14ac:dyDescent="0.25">
      <c r="A4" s="12" t="s">
        <v>291</v>
      </c>
      <c r="B4" s="23" t="s">
        <v>293</v>
      </c>
      <c r="C4" s="23"/>
      <c r="D4" s="23"/>
      <c r="E4" s="23"/>
      <c r="F4" s="23"/>
      <c r="G4" s="23"/>
      <c r="H4" s="23"/>
      <c r="I4" s="23"/>
      <c r="J4" s="23"/>
      <c r="K4" s="23"/>
      <c r="L4" s="23"/>
      <c r="M4" s="23"/>
      <c r="N4" s="23"/>
      <c r="O4" s="23"/>
      <c r="P4" s="23"/>
      <c r="Q4" s="23"/>
      <c r="R4" s="23"/>
      <c r="S4" s="23"/>
      <c r="T4" s="23"/>
    </row>
    <row r="5" spans="1:20" x14ac:dyDescent="0.25">
      <c r="A5" s="12"/>
      <c r="B5" s="25"/>
      <c r="C5" s="25"/>
      <c r="D5" s="25"/>
      <c r="E5" s="25"/>
      <c r="F5" s="25"/>
      <c r="G5" s="25"/>
      <c r="H5" s="25"/>
      <c r="I5" s="25"/>
      <c r="J5" s="25"/>
      <c r="K5" s="25"/>
      <c r="L5" s="25"/>
      <c r="M5" s="25"/>
      <c r="N5" s="25"/>
      <c r="O5" s="25"/>
      <c r="P5" s="25"/>
      <c r="Q5" s="25"/>
      <c r="R5" s="25"/>
      <c r="S5" s="25"/>
      <c r="T5" s="25"/>
    </row>
    <row r="6" spans="1:20" x14ac:dyDescent="0.25">
      <c r="A6" s="12"/>
      <c r="B6" s="26" t="s">
        <v>294</v>
      </c>
      <c r="C6" s="26"/>
      <c r="D6" s="26"/>
      <c r="E6" s="26"/>
      <c r="F6" s="26"/>
      <c r="G6" s="26"/>
      <c r="H6" s="26"/>
      <c r="I6" s="26"/>
      <c r="J6" s="26"/>
      <c r="K6" s="26"/>
      <c r="L6" s="26"/>
      <c r="M6" s="26"/>
      <c r="N6" s="26"/>
      <c r="O6" s="26"/>
      <c r="P6" s="26"/>
      <c r="Q6" s="26"/>
      <c r="R6" s="26"/>
      <c r="S6" s="26"/>
      <c r="T6" s="26"/>
    </row>
    <row r="7" spans="1:20" x14ac:dyDescent="0.25">
      <c r="A7" s="12"/>
      <c r="B7" s="57"/>
      <c r="C7" s="57"/>
      <c r="D7" s="57"/>
      <c r="E7" s="57"/>
      <c r="F7" s="57"/>
      <c r="G7" s="57"/>
      <c r="H7" s="57"/>
      <c r="I7" s="57"/>
      <c r="J7" s="57"/>
      <c r="K7" s="57"/>
      <c r="L7" s="57"/>
      <c r="M7" s="57"/>
      <c r="N7" s="57"/>
      <c r="O7" s="57"/>
      <c r="P7" s="57"/>
      <c r="Q7" s="57"/>
      <c r="R7" s="57"/>
      <c r="S7" s="57"/>
      <c r="T7" s="57"/>
    </row>
    <row r="8" spans="1:20" ht="15.75" thickBot="1" x14ac:dyDescent="0.3">
      <c r="A8" s="12"/>
      <c r="B8" s="36"/>
      <c r="C8" s="35"/>
      <c r="D8" s="35"/>
      <c r="E8" s="35"/>
      <c r="F8" s="35"/>
      <c r="G8" s="35"/>
      <c r="H8" s="35"/>
      <c r="I8" s="35"/>
      <c r="J8" s="35"/>
      <c r="K8" s="35"/>
      <c r="L8" s="35"/>
      <c r="M8" s="35"/>
      <c r="N8" s="35"/>
    </row>
    <row r="9" spans="1:20" x14ac:dyDescent="0.25">
      <c r="A9" s="12"/>
      <c r="B9" s="44"/>
      <c r="C9" s="60" t="s">
        <v>273</v>
      </c>
      <c r="D9" s="61"/>
      <c r="E9" s="44"/>
      <c r="F9" s="41" t="s">
        <v>273</v>
      </c>
      <c r="G9" s="72" t="s">
        <v>295</v>
      </c>
      <c r="H9" s="72"/>
      <c r="I9" s="41" t="s">
        <v>273</v>
      </c>
      <c r="J9" s="72" t="s">
        <v>295</v>
      </c>
      <c r="K9" s="72"/>
      <c r="L9" s="44"/>
      <c r="M9" s="61"/>
      <c r="N9" s="44"/>
    </row>
    <row r="10" spans="1:20" x14ac:dyDescent="0.25">
      <c r="A10" s="12"/>
      <c r="B10" s="62"/>
      <c r="C10" s="35"/>
      <c r="D10" s="73" t="s">
        <v>296</v>
      </c>
      <c r="E10" s="73"/>
      <c r="F10" s="35"/>
      <c r="G10" s="73" t="s">
        <v>297</v>
      </c>
      <c r="H10" s="73"/>
      <c r="I10" s="35"/>
      <c r="J10" s="73" t="s">
        <v>297</v>
      </c>
      <c r="K10" s="73"/>
      <c r="L10" s="35"/>
      <c r="M10" s="73" t="s">
        <v>298</v>
      </c>
      <c r="N10" s="73"/>
    </row>
    <row r="11" spans="1:20" ht="15.75" thickBot="1" x14ac:dyDescent="0.3">
      <c r="A11" s="12"/>
      <c r="B11" s="63">
        <v>42004</v>
      </c>
      <c r="C11" s="49"/>
      <c r="D11" s="74" t="s">
        <v>299</v>
      </c>
      <c r="E11" s="74"/>
      <c r="F11" s="49"/>
      <c r="G11" s="74" t="s">
        <v>300</v>
      </c>
      <c r="H11" s="74"/>
      <c r="I11" s="49"/>
      <c r="J11" s="74" t="s">
        <v>301</v>
      </c>
      <c r="K11" s="74"/>
      <c r="L11" s="49"/>
      <c r="M11" s="74" t="s">
        <v>302</v>
      </c>
      <c r="N11" s="74"/>
    </row>
    <row r="12" spans="1:20" x14ac:dyDescent="0.25">
      <c r="A12" s="12"/>
      <c r="B12" s="64" t="s">
        <v>303</v>
      </c>
      <c r="C12" s="60" t="s">
        <v>273</v>
      </c>
      <c r="D12" s="61"/>
      <c r="E12" s="44"/>
      <c r="F12" s="60" t="s">
        <v>273</v>
      </c>
      <c r="G12" s="61"/>
      <c r="H12" s="44"/>
      <c r="I12" s="60" t="s">
        <v>273</v>
      </c>
      <c r="J12" s="61"/>
      <c r="K12" s="44"/>
      <c r="L12" s="44"/>
      <c r="M12" s="61"/>
      <c r="N12" s="44"/>
    </row>
    <row r="13" spans="1:20" x14ac:dyDescent="0.25">
      <c r="A13" s="12"/>
      <c r="B13" s="14" t="s">
        <v>304</v>
      </c>
      <c r="C13" s="62" t="s">
        <v>273</v>
      </c>
      <c r="D13" s="14" t="s">
        <v>275</v>
      </c>
      <c r="E13" s="46" t="s">
        <v>305</v>
      </c>
      <c r="F13" s="62" t="s">
        <v>273</v>
      </c>
      <c r="G13" s="14" t="s">
        <v>275</v>
      </c>
      <c r="H13" s="46" t="s">
        <v>306</v>
      </c>
      <c r="I13" s="62" t="s">
        <v>273</v>
      </c>
      <c r="J13" s="14" t="s">
        <v>275</v>
      </c>
      <c r="K13" s="46" t="s">
        <v>307</v>
      </c>
      <c r="L13" s="14" t="s">
        <v>273</v>
      </c>
      <c r="M13" s="14" t="s">
        <v>275</v>
      </c>
      <c r="N13" s="46" t="s">
        <v>308</v>
      </c>
    </row>
    <row r="14" spans="1:20" x14ac:dyDescent="0.25">
      <c r="A14" s="12"/>
      <c r="B14" s="14" t="s">
        <v>309</v>
      </c>
      <c r="C14" s="62" t="s">
        <v>273</v>
      </c>
      <c r="D14" s="65"/>
      <c r="E14" s="46" t="s">
        <v>310</v>
      </c>
      <c r="F14" s="62" t="s">
        <v>273</v>
      </c>
      <c r="G14" s="65"/>
      <c r="H14" s="46" t="s">
        <v>311</v>
      </c>
      <c r="I14" s="62" t="s">
        <v>273</v>
      </c>
      <c r="J14" s="65"/>
      <c r="K14" s="46" t="s">
        <v>312</v>
      </c>
      <c r="L14" s="14" t="s">
        <v>273</v>
      </c>
      <c r="M14" s="65"/>
      <c r="N14" s="46" t="s">
        <v>313</v>
      </c>
    </row>
    <row r="15" spans="1:20" x14ac:dyDescent="0.25">
      <c r="A15" s="12"/>
      <c r="B15" s="14" t="s">
        <v>314</v>
      </c>
      <c r="C15" s="62" t="s">
        <v>273</v>
      </c>
      <c r="D15" s="65"/>
      <c r="E15" s="46" t="s">
        <v>315</v>
      </c>
      <c r="F15" s="62" t="s">
        <v>273</v>
      </c>
      <c r="G15" s="65"/>
      <c r="H15" s="46" t="s">
        <v>316</v>
      </c>
      <c r="I15" s="62" t="s">
        <v>273</v>
      </c>
      <c r="J15" s="65"/>
      <c r="K15" s="46" t="s">
        <v>317</v>
      </c>
      <c r="L15" s="14" t="s">
        <v>273</v>
      </c>
      <c r="M15" s="65"/>
      <c r="N15" s="46" t="s">
        <v>318</v>
      </c>
    </row>
    <row r="16" spans="1:20" x14ac:dyDescent="0.25">
      <c r="A16" s="12"/>
      <c r="B16" s="14" t="s">
        <v>319</v>
      </c>
      <c r="C16" s="62" t="s">
        <v>273</v>
      </c>
      <c r="D16" s="65"/>
      <c r="E16" s="46" t="s">
        <v>320</v>
      </c>
      <c r="F16" s="62" t="s">
        <v>273</v>
      </c>
      <c r="G16" s="65"/>
      <c r="H16" s="66" t="s">
        <v>321</v>
      </c>
      <c r="I16" s="62" t="s">
        <v>273</v>
      </c>
      <c r="J16" s="65"/>
      <c r="K16" s="46" t="s">
        <v>322</v>
      </c>
      <c r="L16" s="14" t="s">
        <v>273</v>
      </c>
      <c r="M16" s="65"/>
      <c r="N16" s="46" t="s">
        <v>323</v>
      </c>
    </row>
    <row r="17" spans="1:20" x14ac:dyDescent="0.25">
      <c r="A17" s="12"/>
      <c r="B17" s="14" t="s">
        <v>324</v>
      </c>
      <c r="C17" s="35"/>
      <c r="D17" s="65"/>
      <c r="E17" s="46" t="s">
        <v>325</v>
      </c>
      <c r="F17" s="62" t="s">
        <v>273</v>
      </c>
      <c r="G17" s="65"/>
      <c r="H17" s="46" t="s">
        <v>326</v>
      </c>
      <c r="I17" s="62" t="s">
        <v>273</v>
      </c>
      <c r="J17" s="65"/>
      <c r="K17" s="46" t="s">
        <v>327</v>
      </c>
      <c r="L17" s="14" t="s">
        <v>273</v>
      </c>
      <c r="M17" s="65"/>
      <c r="N17" s="46" t="s">
        <v>328</v>
      </c>
    </row>
    <row r="18" spans="1:20" x14ac:dyDescent="0.25">
      <c r="A18" s="12"/>
      <c r="B18" s="14" t="s">
        <v>329</v>
      </c>
      <c r="C18" s="62" t="s">
        <v>273</v>
      </c>
      <c r="D18" s="65"/>
      <c r="E18" s="46" t="s">
        <v>330</v>
      </c>
      <c r="F18" s="62" t="s">
        <v>273</v>
      </c>
      <c r="G18" s="65"/>
      <c r="H18" s="46" t="s">
        <v>327</v>
      </c>
      <c r="I18" s="62" t="s">
        <v>273</v>
      </c>
      <c r="J18" s="65"/>
      <c r="K18" s="66" t="s">
        <v>321</v>
      </c>
      <c r="L18" s="14" t="s">
        <v>273</v>
      </c>
      <c r="M18" s="65"/>
      <c r="N18" s="46" t="s">
        <v>331</v>
      </c>
    </row>
    <row r="19" spans="1:20" ht="26.25" x14ac:dyDescent="0.25">
      <c r="A19" s="12"/>
      <c r="B19" s="14" t="s">
        <v>332</v>
      </c>
      <c r="C19" s="35"/>
      <c r="D19" s="65"/>
      <c r="E19" s="46" t="s">
        <v>333</v>
      </c>
      <c r="F19" s="35"/>
      <c r="G19" s="65"/>
      <c r="H19" s="46" t="s">
        <v>334</v>
      </c>
      <c r="I19" s="35"/>
      <c r="J19" s="65"/>
      <c r="K19" s="66" t="s">
        <v>321</v>
      </c>
      <c r="L19" s="35"/>
      <c r="M19" s="65"/>
      <c r="N19" s="46" t="s">
        <v>335</v>
      </c>
    </row>
    <row r="20" spans="1:20" ht="15.75" thickBot="1" x14ac:dyDescent="0.3">
      <c r="A20" s="12"/>
      <c r="B20" s="14" t="s">
        <v>336</v>
      </c>
      <c r="C20" s="62" t="s">
        <v>273</v>
      </c>
      <c r="D20" s="65"/>
      <c r="E20" s="46" t="s">
        <v>337</v>
      </c>
      <c r="F20" s="62" t="s">
        <v>273</v>
      </c>
      <c r="G20" s="65"/>
      <c r="H20" s="66" t="s">
        <v>321</v>
      </c>
      <c r="I20" s="62" t="s">
        <v>273</v>
      </c>
      <c r="J20" s="65"/>
      <c r="K20" s="66" t="s">
        <v>321</v>
      </c>
      <c r="L20" s="14" t="s">
        <v>273</v>
      </c>
      <c r="M20" s="65"/>
      <c r="N20" s="46" t="s">
        <v>337</v>
      </c>
    </row>
    <row r="21" spans="1:20" ht="15.75" thickBot="1" x14ac:dyDescent="0.3">
      <c r="A21" s="12"/>
      <c r="B21" s="51" t="s">
        <v>338</v>
      </c>
      <c r="C21" s="67" t="s">
        <v>273</v>
      </c>
      <c r="D21" s="53" t="s">
        <v>275</v>
      </c>
      <c r="E21" s="54" t="s">
        <v>339</v>
      </c>
      <c r="F21" s="67" t="s">
        <v>273</v>
      </c>
      <c r="G21" s="53" t="s">
        <v>275</v>
      </c>
      <c r="H21" s="54" t="s">
        <v>340</v>
      </c>
      <c r="I21" s="67" t="s">
        <v>273</v>
      </c>
      <c r="J21" s="53" t="s">
        <v>275</v>
      </c>
      <c r="K21" s="54" t="s">
        <v>341</v>
      </c>
      <c r="L21" s="53" t="s">
        <v>273</v>
      </c>
      <c r="M21" s="53" t="s">
        <v>275</v>
      </c>
      <c r="N21" s="54" t="s">
        <v>342</v>
      </c>
    </row>
    <row r="22" spans="1:20" ht="15.75" thickTop="1" x14ac:dyDescent="0.25">
      <c r="A22" s="12"/>
      <c r="B22" s="68" t="s">
        <v>343</v>
      </c>
      <c r="C22" s="69" t="s">
        <v>273</v>
      </c>
      <c r="D22" s="70"/>
      <c r="E22" s="71"/>
      <c r="F22" s="69" t="s">
        <v>273</v>
      </c>
      <c r="G22" s="70"/>
      <c r="H22" s="71"/>
      <c r="I22" s="69" t="s">
        <v>273</v>
      </c>
      <c r="J22" s="70"/>
      <c r="K22" s="71"/>
      <c r="L22" s="71"/>
      <c r="M22" s="70"/>
      <c r="N22" s="71"/>
    </row>
    <row r="23" spans="1:20" x14ac:dyDescent="0.25">
      <c r="A23" s="12"/>
      <c r="B23" s="14" t="s">
        <v>309</v>
      </c>
      <c r="C23" s="62" t="s">
        <v>273</v>
      </c>
      <c r="D23" s="14" t="s">
        <v>275</v>
      </c>
      <c r="E23" s="46" t="s">
        <v>344</v>
      </c>
      <c r="F23" s="35"/>
      <c r="G23" s="14" t="s">
        <v>275</v>
      </c>
      <c r="H23" s="46" t="s">
        <v>345</v>
      </c>
      <c r="I23" s="35"/>
      <c r="J23" s="14" t="s">
        <v>275</v>
      </c>
      <c r="K23" s="46" t="s">
        <v>346</v>
      </c>
      <c r="L23" s="35"/>
      <c r="M23" s="14" t="s">
        <v>275</v>
      </c>
      <c r="N23" s="46" t="s">
        <v>347</v>
      </c>
    </row>
    <row r="24" spans="1:20" ht="27" thickBot="1" x14ac:dyDescent="0.3">
      <c r="A24" s="12"/>
      <c r="B24" s="14" t="s">
        <v>332</v>
      </c>
      <c r="C24" s="35"/>
      <c r="D24" s="35"/>
      <c r="E24" s="46" t="s">
        <v>348</v>
      </c>
      <c r="F24" s="35"/>
      <c r="G24" s="35"/>
      <c r="H24" s="46" t="s">
        <v>349</v>
      </c>
      <c r="I24" s="35"/>
      <c r="J24" s="35"/>
      <c r="K24" s="46" t="s">
        <v>350</v>
      </c>
      <c r="L24" s="35"/>
      <c r="M24" s="35"/>
      <c r="N24" s="46" t="s">
        <v>351</v>
      </c>
    </row>
    <row r="25" spans="1:20" ht="15.75" thickBot="1" x14ac:dyDescent="0.3">
      <c r="A25" s="12"/>
      <c r="B25" s="51" t="s">
        <v>352</v>
      </c>
      <c r="C25" s="67" t="s">
        <v>273</v>
      </c>
      <c r="D25" s="53" t="s">
        <v>275</v>
      </c>
      <c r="E25" s="54" t="s">
        <v>353</v>
      </c>
      <c r="F25" s="55"/>
      <c r="G25" s="53" t="s">
        <v>275</v>
      </c>
      <c r="H25" s="54" t="s">
        <v>354</v>
      </c>
      <c r="I25" s="55"/>
      <c r="J25" s="53" t="s">
        <v>275</v>
      </c>
      <c r="K25" s="54" t="s">
        <v>355</v>
      </c>
      <c r="L25" s="55"/>
      <c r="M25" s="53" t="s">
        <v>275</v>
      </c>
      <c r="N25" s="54" t="s">
        <v>356</v>
      </c>
    </row>
    <row r="26" spans="1:20" ht="15.75" thickTop="1" x14ac:dyDescent="0.25">
      <c r="A26" s="12"/>
      <c r="B26" s="25"/>
      <c r="C26" s="25"/>
      <c r="D26" s="25"/>
      <c r="E26" s="25"/>
      <c r="F26" s="25"/>
      <c r="G26" s="25"/>
      <c r="H26" s="25"/>
      <c r="I26" s="25"/>
      <c r="J26" s="25"/>
      <c r="K26" s="25"/>
      <c r="L26" s="25"/>
      <c r="M26" s="25"/>
      <c r="N26" s="25"/>
      <c r="O26" s="25"/>
      <c r="P26" s="25"/>
      <c r="Q26" s="25"/>
      <c r="R26" s="25"/>
      <c r="S26" s="25"/>
      <c r="T26" s="25"/>
    </row>
    <row r="27" spans="1:20" ht="15.75" thickBot="1" x14ac:dyDescent="0.3">
      <c r="A27" s="12"/>
      <c r="B27" s="36"/>
      <c r="C27" s="35"/>
      <c r="D27" s="35"/>
      <c r="E27" s="35"/>
      <c r="F27" s="35"/>
      <c r="G27" s="35"/>
      <c r="H27" s="35"/>
      <c r="I27" s="35"/>
      <c r="J27" s="35"/>
      <c r="K27" s="35"/>
      <c r="L27" s="35"/>
      <c r="M27" s="35"/>
      <c r="N27" s="35"/>
    </row>
    <row r="28" spans="1:20" x14ac:dyDescent="0.25">
      <c r="A28" s="12"/>
      <c r="B28" s="41"/>
      <c r="C28" s="41" t="s">
        <v>273</v>
      </c>
      <c r="D28" s="61"/>
      <c r="E28" s="44"/>
      <c r="F28" s="44"/>
      <c r="G28" s="72" t="s">
        <v>295</v>
      </c>
      <c r="H28" s="72"/>
      <c r="I28" s="44"/>
      <c r="J28" s="72" t="s">
        <v>295</v>
      </c>
      <c r="K28" s="72"/>
      <c r="L28" s="44"/>
      <c r="M28" s="61"/>
      <c r="N28" s="44"/>
    </row>
    <row r="29" spans="1:20" x14ac:dyDescent="0.25">
      <c r="A29" s="12"/>
      <c r="B29" s="14"/>
      <c r="C29" s="35"/>
      <c r="D29" s="73" t="s">
        <v>296</v>
      </c>
      <c r="E29" s="73"/>
      <c r="F29" s="35"/>
      <c r="G29" s="73" t="s">
        <v>297</v>
      </c>
      <c r="H29" s="73"/>
      <c r="I29" s="35"/>
      <c r="J29" s="73" t="s">
        <v>297</v>
      </c>
      <c r="K29" s="73"/>
      <c r="L29" s="35"/>
      <c r="M29" s="73" t="s">
        <v>298</v>
      </c>
      <c r="N29" s="73"/>
    </row>
    <row r="30" spans="1:20" ht="15.75" thickBot="1" x14ac:dyDescent="0.3">
      <c r="A30" s="12"/>
      <c r="B30" s="63">
        <v>41639</v>
      </c>
      <c r="C30" s="49"/>
      <c r="D30" s="74" t="s">
        <v>299</v>
      </c>
      <c r="E30" s="74"/>
      <c r="F30" s="49"/>
      <c r="G30" s="74" t="s">
        <v>300</v>
      </c>
      <c r="H30" s="74"/>
      <c r="I30" s="49"/>
      <c r="J30" s="74" t="s">
        <v>301</v>
      </c>
      <c r="K30" s="74"/>
      <c r="L30" s="49"/>
      <c r="M30" s="74" t="s">
        <v>302</v>
      </c>
      <c r="N30" s="74"/>
    </row>
    <row r="31" spans="1:20" x14ac:dyDescent="0.25">
      <c r="A31" s="12"/>
      <c r="B31" s="64" t="s">
        <v>303</v>
      </c>
      <c r="C31" s="60" t="s">
        <v>273</v>
      </c>
      <c r="D31" s="61"/>
      <c r="E31" s="44"/>
      <c r="F31" s="44"/>
      <c r="G31" s="75" t="s">
        <v>273</v>
      </c>
      <c r="H31" s="44"/>
      <c r="I31" s="44"/>
      <c r="J31" s="61"/>
      <c r="K31" s="60" t="s">
        <v>273</v>
      </c>
      <c r="L31" s="44"/>
      <c r="M31" s="61"/>
      <c r="N31" s="44"/>
    </row>
    <row r="32" spans="1:20" x14ac:dyDescent="0.25">
      <c r="A32" s="12"/>
      <c r="B32" s="14" t="s">
        <v>309</v>
      </c>
      <c r="C32" s="62" t="s">
        <v>273</v>
      </c>
      <c r="D32" s="14" t="s">
        <v>275</v>
      </c>
      <c r="E32" s="46" t="s">
        <v>357</v>
      </c>
      <c r="F32" s="14" t="s">
        <v>273</v>
      </c>
      <c r="G32" s="14" t="s">
        <v>275</v>
      </c>
      <c r="H32" s="46" t="s">
        <v>358</v>
      </c>
      <c r="I32" s="35"/>
      <c r="J32" s="14" t="s">
        <v>275</v>
      </c>
      <c r="K32" s="46" t="s">
        <v>359</v>
      </c>
      <c r="L32" s="35"/>
      <c r="M32" s="14" t="s">
        <v>275</v>
      </c>
      <c r="N32" s="46" t="s">
        <v>360</v>
      </c>
    </row>
    <row r="33" spans="1:20" x14ac:dyDescent="0.25">
      <c r="A33" s="12"/>
      <c r="B33" s="14" t="s">
        <v>304</v>
      </c>
      <c r="C33" s="62" t="s">
        <v>273</v>
      </c>
      <c r="D33" s="65"/>
      <c r="E33" s="46" t="s">
        <v>361</v>
      </c>
      <c r="F33" s="14" t="s">
        <v>273</v>
      </c>
      <c r="G33" s="65"/>
      <c r="H33" s="46" t="s">
        <v>362</v>
      </c>
      <c r="I33" s="35"/>
      <c r="J33" s="65"/>
      <c r="K33" s="46" t="s">
        <v>363</v>
      </c>
      <c r="L33" s="35"/>
      <c r="M33" s="65"/>
      <c r="N33" s="46" t="s">
        <v>364</v>
      </c>
    </row>
    <row r="34" spans="1:20" x14ac:dyDescent="0.25">
      <c r="A34" s="12"/>
      <c r="B34" s="14" t="s">
        <v>314</v>
      </c>
      <c r="C34" s="62" t="s">
        <v>273</v>
      </c>
      <c r="D34" s="65"/>
      <c r="E34" s="46" t="s">
        <v>365</v>
      </c>
      <c r="F34" s="14" t="s">
        <v>273</v>
      </c>
      <c r="G34" s="65"/>
      <c r="H34" s="46" t="s">
        <v>359</v>
      </c>
      <c r="I34" s="35"/>
      <c r="J34" s="65"/>
      <c r="K34" s="46" t="s">
        <v>337</v>
      </c>
      <c r="L34" s="35"/>
      <c r="M34" s="65"/>
      <c r="N34" s="46" t="s">
        <v>366</v>
      </c>
    </row>
    <row r="35" spans="1:20" x14ac:dyDescent="0.25">
      <c r="A35" s="12"/>
      <c r="B35" s="14" t="s">
        <v>319</v>
      </c>
      <c r="C35" s="62" t="s">
        <v>273</v>
      </c>
      <c r="D35" s="65"/>
      <c r="E35" s="46" t="s">
        <v>367</v>
      </c>
      <c r="F35" s="14" t="s">
        <v>273</v>
      </c>
      <c r="G35" s="65"/>
      <c r="H35" s="46" t="s">
        <v>327</v>
      </c>
      <c r="I35" s="35"/>
      <c r="J35" s="65"/>
      <c r="K35" s="46" t="s">
        <v>368</v>
      </c>
      <c r="L35" s="35"/>
      <c r="M35" s="65"/>
      <c r="N35" s="46" t="s">
        <v>369</v>
      </c>
    </row>
    <row r="36" spans="1:20" x14ac:dyDescent="0.25">
      <c r="A36" s="12"/>
      <c r="B36" s="14" t="s">
        <v>370</v>
      </c>
      <c r="C36" s="62" t="s">
        <v>273</v>
      </c>
      <c r="D36" s="65"/>
      <c r="E36" s="46" t="s">
        <v>371</v>
      </c>
      <c r="F36" s="14" t="s">
        <v>273</v>
      </c>
      <c r="G36" s="65"/>
      <c r="H36" s="46" t="s">
        <v>372</v>
      </c>
      <c r="I36" s="35"/>
      <c r="J36" s="65"/>
      <c r="K36" s="46" t="s">
        <v>326</v>
      </c>
      <c r="L36" s="35"/>
      <c r="M36" s="65"/>
      <c r="N36" s="46" t="s">
        <v>373</v>
      </c>
    </row>
    <row r="37" spans="1:20" ht="26.25" x14ac:dyDescent="0.25">
      <c r="A37" s="12"/>
      <c r="B37" s="14" t="s">
        <v>374</v>
      </c>
      <c r="C37" s="62" t="s">
        <v>273</v>
      </c>
      <c r="D37" s="65"/>
      <c r="E37" s="46" t="s">
        <v>375</v>
      </c>
      <c r="F37" s="14" t="s">
        <v>273</v>
      </c>
      <c r="G37" s="65"/>
      <c r="H37" s="46" t="s">
        <v>349</v>
      </c>
      <c r="I37" s="35"/>
      <c r="J37" s="65"/>
      <c r="K37" s="46" t="s">
        <v>376</v>
      </c>
      <c r="L37" s="35"/>
      <c r="M37" s="65"/>
      <c r="N37" s="46" t="s">
        <v>377</v>
      </c>
    </row>
    <row r="38" spans="1:20" ht="26.25" x14ac:dyDescent="0.25">
      <c r="A38" s="12"/>
      <c r="B38" s="14" t="s">
        <v>332</v>
      </c>
      <c r="C38" s="35"/>
      <c r="D38" s="65"/>
      <c r="E38" s="46" t="s">
        <v>378</v>
      </c>
      <c r="F38" s="35"/>
      <c r="G38" s="65"/>
      <c r="H38" s="46" t="s">
        <v>317</v>
      </c>
      <c r="I38" s="35"/>
      <c r="J38" s="65"/>
      <c r="K38" s="66" t="s">
        <v>321</v>
      </c>
      <c r="L38" s="35"/>
      <c r="M38" s="65"/>
      <c r="N38" s="46" t="s">
        <v>379</v>
      </c>
    </row>
    <row r="39" spans="1:20" ht="15.75" thickBot="1" x14ac:dyDescent="0.3">
      <c r="A39" s="12"/>
      <c r="B39" s="47" t="s">
        <v>336</v>
      </c>
      <c r="C39" s="76" t="s">
        <v>273</v>
      </c>
      <c r="D39" s="77"/>
      <c r="E39" s="50" t="s">
        <v>380</v>
      </c>
      <c r="F39" s="47" t="s">
        <v>273</v>
      </c>
      <c r="G39" s="77"/>
      <c r="H39" s="78" t="s">
        <v>321</v>
      </c>
      <c r="I39" s="49"/>
      <c r="J39" s="77"/>
      <c r="K39" s="78" t="s">
        <v>321</v>
      </c>
      <c r="L39" s="49"/>
      <c r="M39" s="77"/>
      <c r="N39" s="50" t="s">
        <v>380</v>
      </c>
    </row>
    <row r="40" spans="1:20" ht="15.75" thickBot="1" x14ac:dyDescent="0.3">
      <c r="A40" s="12"/>
      <c r="B40" s="51" t="s">
        <v>338</v>
      </c>
      <c r="C40" s="67" t="s">
        <v>273</v>
      </c>
      <c r="D40" s="53" t="s">
        <v>275</v>
      </c>
      <c r="E40" s="54" t="s">
        <v>381</v>
      </c>
      <c r="F40" s="53" t="s">
        <v>273</v>
      </c>
      <c r="G40" s="53" t="s">
        <v>275</v>
      </c>
      <c r="H40" s="54" t="s">
        <v>382</v>
      </c>
      <c r="I40" s="55"/>
      <c r="J40" s="53" t="s">
        <v>275</v>
      </c>
      <c r="K40" s="54" t="s">
        <v>383</v>
      </c>
      <c r="L40" s="55"/>
      <c r="M40" s="53" t="s">
        <v>275</v>
      </c>
      <c r="N40" s="54" t="s">
        <v>384</v>
      </c>
    </row>
    <row r="41" spans="1:20" ht="15.75" thickTop="1" x14ac:dyDescent="0.25">
      <c r="A41" s="12"/>
      <c r="B41" s="68" t="s">
        <v>343</v>
      </c>
      <c r="C41" s="69" t="s">
        <v>273</v>
      </c>
      <c r="D41" s="70"/>
      <c r="E41" s="71"/>
      <c r="F41" s="71"/>
      <c r="G41" s="70"/>
      <c r="H41" s="71"/>
      <c r="I41" s="71"/>
      <c r="J41" s="70"/>
      <c r="K41" s="71"/>
      <c r="L41" s="71"/>
      <c r="M41" s="70"/>
      <c r="N41" s="71"/>
    </row>
    <row r="42" spans="1:20" x14ac:dyDescent="0.25">
      <c r="A42" s="12"/>
      <c r="B42" s="14" t="s">
        <v>309</v>
      </c>
      <c r="C42" s="62" t="s">
        <v>273</v>
      </c>
      <c r="D42" s="14" t="s">
        <v>275</v>
      </c>
      <c r="E42" s="46" t="s">
        <v>385</v>
      </c>
      <c r="F42" s="35"/>
      <c r="G42" s="14" t="s">
        <v>275</v>
      </c>
      <c r="H42" s="46" t="s">
        <v>386</v>
      </c>
      <c r="I42" s="35"/>
      <c r="J42" s="14" t="s">
        <v>275</v>
      </c>
      <c r="K42" s="46" t="s">
        <v>387</v>
      </c>
      <c r="L42" s="35"/>
      <c r="M42" s="14" t="s">
        <v>275</v>
      </c>
      <c r="N42" s="46" t="s">
        <v>388</v>
      </c>
    </row>
    <row r="43" spans="1:20" ht="26.25" x14ac:dyDescent="0.25">
      <c r="A43" s="12"/>
      <c r="B43" s="14" t="s">
        <v>332</v>
      </c>
      <c r="C43" s="35"/>
      <c r="D43" s="35"/>
      <c r="E43" s="46" t="s">
        <v>389</v>
      </c>
      <c r="F43" s="35"/>
      <c r="G43" s="35"/>
      <c r="H43" s="66" t="s">
        <v>321</v>
      </c>
      <c r="I43" s="35"/>
      <c r="J43" s="35"/>
      <c r="K43" s="46" t="s">
        <v>390</v>
      </c>
      <c r="L43" s="35"/>
      <c r="M43" s="35"/>
      <c r="N43" s="46" t="s">
        <v>391</v>
      </c>
    </row>
    <row r="44" spans="1:20" ht="15.75" thickBot="1" x14ac:dyDescent="0.3">
      <c r="A44" s="12"/>
      <c r="B44" s="47" t="s">
        <v>336</v>
      </c>
      <c r="C44" s="76" t="s">
        <v>273</v>
      </c>
      <c r="D44" s="77"/>
      <c r="E44" s="50" t="s">
        <v>380</v>
      </c>
      <c r="F44" s="49"/>
      <c r="G44" s="77"/>
      <c r="H44" s="78" t="s">
        <v>321</v>
      </c>
      <c r="I44" s="49"/>
      <c r="J44" s="77"/>
      <c r="K44" s="78" t="s">
        <v>321</v>
      </c>
      <c r="L44" s="49"/>
      <c r="M44" s="77"/>
      <c r="N44" s="50" t="s">
        <v>380</v>
      </c>
    </row>
    <row r="45" spans="1:20" ht="15.75" thickBot="1" x14ac:dyDescent="0.3">
      <c r="A45" s="12"/>
      <c r="B45" s="51" t="s">
        <v>352</v>
      </c>
      <c r="C45" s="67" t="s">
        <v>273</v>
      </c>
      <c r="D45" s="53" t="s">
        <v>275</v>
      </c>
      <c r="E45" s="54" t="s">
        <v>392</v>
      </c>
      <c r="F45" s="53" t="s">
        <v>273</v>
      </c>
      <c r="G45" s="53" t="s">
        <v>275</v>
      </c>
      <c r="H45" s="54" t="s">
        <v>386</v>
      </c>
      <c r="I45" s="55"/>
      <c r="J45" s="53" t="s">
        <v>275</v>
      </c>
      <c r="K45" s="54" t="s">
        <v>393</v>
      </c>
      <c r="L45" s="55"/>
      <c r="M45" s="53" t="s">
        <v>275</v>
      </c>
      <c r="N45" s="54" t="s">
        <v>394</v>
      </c>
    </row>
    <row r="46" spans="1:20" ht="15.75" thickTop="1" x14ac:dyDescent="0.25">
      <c r="A46" s="12"/>
      <c r="B46" s="25"/>
      <c r="C46" s="25"/>
      <c r="D46" s="25"/>
      <c r="E46" s="25"/>
      <c r="F46" s="25"/>
      <c r="G46" s="25"/>
      <c r="H46" s="25"/>
      <c r="I46" s="25"/>
      <c r="J46" s="25"/>
      <c r="K46" s="25"/>
      <c r="L46" s="25"/>
      <c r="M46" s="25"/>
      <c r="N46" s="25"/>
      <c r="O46" s="25"/>
      <c r="P46" s="25"/>
      <c r="Q46" s="25"/>
      <c r="R46" s="25"/>
      <c r="S46" s="25"/>
      <c r="T46" s="25"/>
    </row>
    <row r="47" spans="1:20" x14ac:dyDescent="0.25">
      <c r="A47" s="12"/>
      <c r="B47" s="26" t="s">
        <v>395</v>
      </c>
      <c r="C47" s="26"/>
      <c r="D47" s="26"/>
      <c r="E47" s="26"/>
      <c r="F47" s="26"/>
      <c r="G47" s="26"/>
      <c r="H47" s="26"/>
      <c r="I47" s="26"/>
      <c r="J47" s="26"/>
      <c r="K47" s="26"/>
      <c r="L47" s="26"/>
      <c r="M47" s="26"/>
      <c r="N47" s="26"/>
      <c r="O47" s="26"/>
      <c r="P47" s="26"/>
      <c r="Q47" s="26"/>
      <c r="R47" s="26"/>
      <c r="S47" s="26"/>
      <c r="T47" s="26"/>
    </row>
    <row r="48" spans="1:20" x14ac:dyDescent="0.25">
      <c r="A48" s="12"/>
      <c r="B48" s="26"/>
      <c r="C48" s="26"/>
      <c r="D48" s="26"/>
      <c r="E48" s="26"/>
      <c r="F48" s="26"/>
      <c r="G48" s="26"/>
      <c r="H48" s="26"/>
      <c r="I48" s="26"/>
      <c r="J48" s="26"/>
      <c r="K48" s="26"/>
      <c r="L48" s="26"/>
      <c r="M48" s="26"/>
      <c r="N48" s="26"/>
      <c r="O48" s="26"/>
      <c r="P48" s="26"/>
      <c r="Q48" s="26"/>
      <c r="R48" s="26"/>
      <c r="S48" s="26"/>
      <c r="T48" s="26"/>
    </row>
    <row r="49" spans="1:20" x14ac:dyDescent="0.25">
      <c r="A49" s="12"/>
      <c r="B49" s="26" t="s">
        <v>396</v>
      </c>
      <c r="C49" s="26"/>
      <c r="D49" s="26"/>
      <c r="E49" s="26"/>
      <c r="F49" s="26"/>
      <c r="G49" s="26"/>
      <c r="H49" s="26"/>
      <c r="I49" s="26"/>
      <c r="J49" s="26"/>
      <c r="K49" s="26"/>
      <c r="L49" s="26"/>
      <c r="M49" s="26"/>
      <c r="N49" s="26"/>
      <c r="O49" s="26"/>
      <c r="P49" s="26"/>
      <c r="Q49" s="26"/>
      <c r="R49" s="26"/>
      <c r="S49" s="26"/>
      <c r="T49" s="26"/>
    </row>
    <row r="50" spans="1:20" x14ac:dyDescent="0.25">
      <c r="A50" s="12"/>
      <c r="B50" s="57"/>
      <c r="C50" s="57"/>
      <c r="D50" s="57"/>
      <c r="E50" s="57"/>
      <c r="F50" s="57"/>
      <c r="G50" s="57"/>
      <c r="H50" s="57"/>
      <c r="I50" s="57"/>
      <c r="J50" s="57"/>
      <c r="K50" s="57"/>
      <c r="L50" s="57"/>
      <c r="M50" s="57"/>
      <c r="N50" s="57"/>
      <c r="O50" s="57"/>
      <c r="P50" s="57"/>
      <c r="Q50" s="57"/>
      <c r="R50" s="57"/>
      <c r="S50" s="57"/>
      <c r="T50" s="57"/>
    </row>
    <row r="51" spans="1:20" ht="15.75" thickBot="1" x14ac:dyDescent="0.3">
      <c r="A51" s="12"/>
      <c r="B51" s="36"/>
      <c r="C51" s="35"/>
      <c r="D51" s="35"/>
      <c r="E51" s="35"/>
      <c r="F51" s="35"/>
      <c r="G51" s="35"/>
      <c r="H51" s="35"/>
      <c r="I51" s="35"/>
      <c r="J51" s="35"/>
      <c r="K51" s="35"/>
      <c r="L51" s="35"/>
      <c r="M51" s="35"/>
      <c r="N51" s="35"/>
      <c r="O51" s="35"/>
      <c r="P51" s="35"/>
      <c r="Q51" s="35"/>
      <c r="R51" s="35"/>
      <c r="S51" s="35"/>
      <c r="T51" s="35"/>
    </row>
    <row r="52" spans="1:20" x14ac:dyDescent="0.25">
      <c r="A52" s="12"/>
      <c r="B52" s="41"/>
      <c r="C52" s="41" t="s">
        <v>273</v>
      </c>
      <c r="D52" s="72" t="s">
        <v>397</v>
      </c>
      <c r="E52" s="72"/>
      <c r="F52" s="72"/>
      <c r="G52" s="72"/>
      <c r="H52" s="72"/>
      <c r="I52" s="44"/>
      <c r="J52" s="72" t="s">
        <v>398</v>
      </c>
      <c r="K52" s="72"/>
      <c r="L52" s="72"/>
      <c r="M52" s="72"/>
      <c r="N52" s="72"/>
      <c r="O52" s="41" t="s">
        <v>273</v>
      </c>
      <c r="P52" s="61"/>
      <c r="Q52" s="79"/>
      <c r="R52" s="79"/>
      <c r="S52" s="61"/>
      <c r="T52" s="79"/>
    </row>
    <row r="53" spans="1:20" ht="15.75" thickBot="1" x14ac:dyDescent="0.3">
      <c r="A53" s="12"/>
      <c r="B53" s="14"/>
      <c r="C53" s="35"/>
      <c r="D53" s="74" t="s">
        <v>398</v>
      </c>
      <c r="E53" s="74"/>
      <c r="F53" s="74"/>
      <c r="G53" s="74"/>
      <c r="H53" s="74"/>
      <c r="I53" s="35"/>
      <c r="J53" s="74" t="s">
        <v>399</v>
      </c>
      <c r="K53" s="74"/>
      <c r="L53" s="74"/>
      <c r="M53" s="74"/>
      <c r="N53" s="74"/>
      <c r="O53" s="35"/>
      <c r="P53" s="74" t="s">
        <v>182</v>
      </c>
      <c r="Q53" s="74"/>
      <c r="R53" s="74"/>
      <c r="S53" s="74"/>
      <c r="T53" s="74"/>
    </row>
    <row r="54" spans="1:20" x14ac:dyDescent="0.25">
      <c r="A54" s="12"/>
      <c r="B54" s="80"/>
      <c r="C54" s="14" t="s">
        <v>273</v>
      </c>
      <c r="D54" s="72" t="s">
        <v>298</v>
      </c>
      <c r="E54" s="72"/>
      <c r="F54" s="41" t="s">
        <v>273</v>
      </c>
      <c r="G54" s="72" t="s">
        <v>297</v>
      </c>
      <c r="H54" s="72"/>
      <c r="I54" s="35"/>
      <c r="J54" s="72" t="s">
        <v>298</v>
      </c>
      <c r="K54" s="72"/>
      <c r="L54" s="41" t="s">
        <v>273</v>
      </c>
      <c r="M54" s="72" t="s">
        <v>297</v>
      </c>
      <c r="N54" s="72"/>
      <c r="O54" s="14" t="s">
        <v>273</v>
      </c>
      <c r="P54" s="72" t="s">
        <v>298</v>
      </c>
      <c r="Q54" s="72"/>
      <c r="R54" s="41" t="s">
        <v>273</v>
      </c>
      <c r="S54" s="72" t="s">
        <v>297</v>
      </c>
      <c r="T54" s="72"/>
    </row>
    <row r="55" spans="1:20" ht="15.75" thickBot="1" x14ac:dyDescent="0.3">
      <c r="A55" s="12"/>
      <c r="B55" s="63">
        <v>42004</v>
      </c>
      <c r="C55" s="49"/>
      <c r="D55" s="74" t="s">
        <v>302</v>
      </c>
      <c r="E55" s="74"/>
      <c r="F55" s="49"/>
      <c r="G55" s="74" t="s">
        <v>301</v>
      </c>
      <c r="H55" s="74"/>
      <c r="I55" s="49"/>
      <c r="J55" s="74" t="s">
        <v>302</v>
      </c>
      <c r="K55" s="74"/>
      <c r="L55" s="49"/>
      <c r="M55" s="74" t="s">
        <v>301</v>
      </c>
      <c r="N55" s="74"/>
      <c r="O55" s="49"/>
      <c r="P55" s="74" t="s">
        <v>302</v>
      </c>
      <c r="Q55" s="74"/>
      <c r="R55" s="49"/>
      <c r="S55" s="74" t="s">
        <v>301</v>
      </c>
      <c r="T55" s="74"/>
    </row>
    <row r="56" spans="1:20" x14ac:dyDescent="0.25">
      <c r="A56" s="12"/>
      <c r="B56" s="64" t="s">
        <v>303</v>
      </c>
      <c r="C56" s="60" t="s">
        <v>273</v>
      </c>
      <c r="D56" s="61"/>
      <c r="E56" s="44"/>
      <c r="F56" s="60" t="s">
        <v>273</v>
      </c>
      <c r="G56" s="61"/>
      <c r="H56" s="44"/>
      <c r="I56" s="44"/>
      <c r="J56" s="61"/>
      <c r="K56" s="44"/>
      <c r="L56" s="60" t="s">
        <v>273</v>
      </c>
      <c r="M56" s="61"/>
      <c r="N56" s="44"/>
      <c r="O56" s="60" t="s">
        <v>273</v>
      </c>
      <c r="P56" s="61"/>
      <c r="Q56" s="44"/>
      <c r="R56" s="60" t="s">
        <v>273</v>
      </c>
      <c r="S56" s="61"/>
      <c r="T56" s="44"/>
    </row>
    <row r="57" spans="1:20" x14ac:dyDescent="0.25">
      <c r="A57" s="12"/>
      <c r="B57" s="14" t="s">
        <v>304</v>
      </c>
      <c r="C57" s="62" t="s">
        <v>273</v>
      </c>
      <c r="D57" s="14" t="s">
        <v>275</v>
      </c>
      <c r="E57" s="46" t="s">
        <v>400</v>
      </c>
      <c r="F57" s="62" t="s">
        <v>273</v>
      </c>
      <c r="G57" s="14" t="s">
        <v>275</v>
      </c>
      <c r="H57" s="46" t="s">
        <v>337</v>
      </c>
      <c r="I57" s="14" t="s">
        <v>273</v>
      </c>
      <c r="J57" s="14" t="s">
        <v>275</v>
      </c>
      <c r="K57" s="46" t="s">
        <v>401</v>
      </c>
      <c r="L57" s="62" t="s">
        <v>273</v>
      </c>
      <c r="M57" s="14" t="s">
        <v>275</v>
      </c>
      <c r="N57" s="46" t="s">
        <v>402</v>
      </c>
      <c r="O57" s="62" t="s">
        <v>273</v>
      </c>
      <c r="P57" s="14" t="s">
        <v>275</v>
      </c>
      <c r="Q57" s="46" t="s">
        <v>403</v>
      </c>
      <c r="R57" s="62" t="s">
        <v>273</v>
      </c>
      <c r="S57" s="14" t="s">
        <v>275</v>
      </c>
      <c r="T57" s="46" t="s">
        <v>307</v>
      </c>
    </row>
    <row r="58" spans="1:20" x14ac:dyDescent="0.25">
      <c r="A58" s="12"/>
      <c r="B58" s="14" t="s">
        <v>404</v>
      </c>
      <c r="C58" s="35"/>
      <c r="D58" s="35"/>
      <c r="E58" s="46" t="s">
        <v>405</v>
      </c>
      <c r="F58" s="35"/>
      <c r="G58" s="65"/>
      <c r="H58" s="46" t="s">
        <v>406</v>
      </c>
      <c r="I58" s="35"/>
      <c r="J58" s="65"/>
      <c r="K58" s="46" t="s">
        <v>407</v>
      </c>
      <c r="L58" s="35"/>
      <c r="M58" s="65"/>
      <c r="N58" s="46" t="s">
        <v>334</v>
      </c>
      <c r="O58" s="35"/>
      <c r="P58" s="65"/>
      <c r="Q58" s="46" t="s">
        <v>408</v>
      </c>
      <c r="R58" s="35"/>
      <c r="S58" s="35"/>
      <c r="T58" s="46" t="s">
        <v>312</v>
      </c>
    </row>
    <row r="59" spans="1:20" x14ac:dyDescent="0.25">
      <c r="A59" s="12"/>
      <c r="B59" s="14" t="s">
        <v>314</v>
      </c>
      <c r="C59" s="62" t="s">
        <v>273</v>
      </c>
      <c r="D59" s="65"/>
      <c r="E59" s="46" t="s">
        <v>409</v>
      </c>
      <c r="F59" s="62" t="s">
        <v>273</v>
      </c>
      <c r="G59" s="65"/>
      <c r="H59" s="46" t="s">
        <v>372</v>
      </c>
      <c r="I59" s="14" t="s">
        <v>273</v>
      </c>
      <c r="J59" s="65"/>
      <c r="K59" s="46" t="s">
        <v>410</v>
      </c>
      <c r="L59" s="62" t="s">
        <v>273</v>
      </c>
      <c r="M59" s="65"/>
      <c r="N59" s="46" t="s">
        <v>372</v>
      </c>
      <c r="O59" s="62" t="s">
        <v>273</v>
      </c>
      <c r="P59" s="65"/>
      <c r="Q59" s="46" t="s">
        <v>411</v>
      </c>
      <c r="R59" s="62" t="s">
        <v>273</v>
      </c>
      <c r="S59" s="35"/>
      <c r="T59" s="46" t="s">
        <v>317</v>
      </c>
    </row>
    <row r="60" spans="1:20" x14ac:dyDescent="0.25">
      <c r="A60" s="12"/>
      <c r="B60" s="14" t="s">
        <v>319</v>
      </c>
      <c r="C60" s="62" t="s">
        <v>273</v>
      </c>
      <c r="D60" s="65"/>
      <c r="E60" s="66" t="s">
        <v>321</v>
      </c>
      <c r="F60" s="62" t="s">
        <v>273</v>
      </c>
      <c r="G60" s="65"/>
      <c r="H60" s="66" t="s">
        <v>321</v>
      </c>
      <c r="I60" s="14" t="s">
        <v>273</v>
      </c>
      <c r="J60" s="65"/>
      <c r="K60" s="46" t="s">
        <v>412</v>
      </c>
      <c r="L60" s="62" t="s">
        <v>273</v>
      </c>
      <c r="M60" s="65"/>
      <c r="N60" s="46" t="s">
        <v>322</v>
      </c>
      <c r="O60" s="62" t="s">
        <v>273</v>
      </c>
      <c r="P60" s="65"/>
      <c r="Q60" s="46" t="s">
        <v>412</v>
      </c>
      <c r="R60" s="62" t="s">
        <v>273</v>
      </c>
      <c r="S60" s="35"/>
      <c r="T60" s="46" t="s">
        <v>322</v>
      </c>
    </row>
    <row r="61" spans="1:20" ht="15.75" thickBot="1" x14ac:dyDescent="0.3">
      <c r="A61" s="12"/>
      <c r="B61" s="47" t="s">
        <v>324</v>
      </c>
      <c r="C61" s="76" t="s">
        <v>273</v>
      </c>
      <c r="D61" s="77"/>
      <c r="E61" s="50" t="s">
        <v>413</v>
      </c>
      <c r="F61" s="76" t="s">
        <v>273</v>
      </c>
      <c r="G61" s="77"/>
      <c r="H61" s="50" t="s">
        <v>327</v>
      </c>
      <c r="I61" s="47" t="s">
        <v>273</v>
      </c>
      <c r="J61" s="77"/>
      <c r="K61" s="78" t="s">
        <v>321</v>
      </c>
      <c r="L61" s="76" t="s">
        <v>273</v>
      </c>
      <c r="M61" s="77"/>
      <c r="N61" s="78" t="s">
        <v>321</v>
      </c>
      <c r="O61" s="76" t="s">
        <v>273</v>
      </c>
      <c r="P61" s="77"/>
      <c r="Q61" s="50" t="s">
        <v>413</v>
      </c>
      <c r="R61" s="76" t="s">
        <v>273</v>
      </c>
      <c r="S61" s="49"/>
      <c r="T61" s="50" t="s">
        <v>327</v>
      </c>
    </row>
    <row r="62" spans="1:20" ht="15.75" thickBot="1" x14ac:dyDescent="0.3">
      <c r="A62" s="12"/>
      <c r="B62" s="51" t="s">
        <v>182</v>
      </c>
      <c r="C62" s="67" t="s">
        <v>273</v>
      </c>
      <c r="D62" s="53" t="s">
        <v>275</v>
      </c>
      <c r="E62" s="54" t="s">
        <v>414</v>
      </c>
      <c r="F62" s="53" t="s">
        <v>273</v>
      </c>
      <c r="G62" s="53" t="s">
        <v>275</v>
      </c>
      <c r="H62" s="54" t="s">
        <v>415</v>
      </c>
      <c r="I62" s="81" t="s">
        <v>273</v>
      </c>
      <c r="J62" s="53" t="s">
        <v>275</v>
      </c>
      <c r="K62" s="54" t="s">
        <v>416</v>
      </c>
      <c r="L62" s="81" t="s">
        <v>273</v>
      </c>
      <c r="M62" s="53" t="s">
        <v>275</v>
      </c>
      <c r="N62" s="54" t="s">
        <v>417</v>
      </c>
      <c r="O62" s="67" t="s">
        <v>273</v>
      </c>
      <c r="P62" s="53" t="s">
        <v>275</v>
      </c>
      <c r="Q62" s="54" t="s">
        <v>418</v>
      </c>
      <c r="R62" s="53" t="s">
        <v>273</v>
      </c>
      <c r="S62" s="53" t="s">
        <v>275</v>
      </c>
      <c r="T62" s="54" t="s">
        <v>341</v>
      </c>
    </row>
    <row r="63" spans="1:20" ht="15.75" thickTop="1" x14ac:dyDescent="0.25">
      <c r="A63" s="12"/>
      <c r="B63" s="68" t="s">
        <v>343</v>
      </c>
      <c r="C63" s="69" t="s">
        <v>273</v>
      </c>
      <c r="D63" s="70"/>
      <c r="E63" s="70"/>
      <c r="F63" s="69" t="s">
        <v>273</v>
      </c>
      <c r="G63" s="70"/>
      <c r="H63" s="70"/>
      <c r="I63" s="71"/>
      <c r="J63" s="70"/>
      <c r="K63" s="70"/>
      <c r="L63" s="69" t="s">
        <v>273</v>
      </c>
      <c r="M63" s="70"/>
      <c r="N63" s="70"/>
      <c r="O63" s="69" t="s">
        <v>273</v>
      </c>
      <c r="P63" s="70"/>
      <c r="Q63" s="70"/>
      <c r="R63" s="69" t="s">
        <v>273</v>
      </c>
      <c r="S63" s="71"/>
      <c r="T63" s="70"/>
    </row>
    <row r="64" spans="1:20" x14ac:dyDescent="0.25">
      <c r="A64" s="12"/>
      <c r="B64" s="14" t="s">
        <v>309</v>
      </c>
      <c r="C64" s="62" t="s">
        <v>273</v>
      </c>
      <c r="D64" s="14" t="s">
        <v>275</v>
      </c>
      <c r="E64" s="46" t="s">
        <v>419</v>
      </c>
      <c r="F64" s="62" t="s">
        <v>273</v>
      </c>
      <c r="G64" s="14" t="s">
        <v>275</v>
      </c>
      <c r="H64" s="46" t="s">
        <v>327</v>
      </c>
      <c r="I64" s="14" t="s">
        <v>273</v>
      </c>
      <c r="J64" s="14" t="s">
        <v>275</v>
      </c>
      <c r="K64" s="46" t="s">
        <v>420</v>
      </c>
      <c r="L64" s="62" t="s">
        <v>273</v>
      </c>
      <c r="M64" s="14" t="s">
        <v>275</v>
      </c>
      <c r="N64" s="46" t="s">
        <v>421</v>
      </c>
      <c r="O64" s="62" t="s">
        <v>273</v>
      </c>
      <c r="P64" s="14" t="s">
        <v>275</v>
      </c>
      <c r="Q64" s="46" t="s">
        <v>422</v>
      </c>
      <c r="R64" s="62" t="s">
        <v>273</v>
      </c>
      <c r="S64" s="14" t="s">
        <v>275</v>
      </c>
      <c r="T64" s="46" t="s">
        <v>346</v>
      </c>
    </row>
    <row r="65" spans="1:20" x14ac:dyDescent="0.25">
      <c r="A65" s="12"/>
      <c r="B65" s="14" t="s">
        <v>423</v>
      </c>
      <c r="C65" s="35"/>
      <c r="D65" s="35"/>
      <c r="E65" s="65"/>
      <c r="F65" s="35"/>
      <c r="G65" s="35"/>
      <c r="H65" s="65"/>
      <c r="I65" s="35"/>
      <c r="J65" s="35"/>
      <c r="K65" s="65"/>
      <c r="L65" s="35"/>
      <c r="M65" s="35"/>
      <c r="N65" s="65"/>
      <c r="O65" s="35"/>
      <c r="P65" s="35"/>
      <c r="Q65" s="65"/>
      <c r="R65" s="35"/>
      <c r="S65" s="35"/>
      <c r="T65" s="65"/>
    </row>
    <row r="66" spans="1:20" ht="15.75" thickBot="1" x14ac:dyDescent="0.3">
      <c r="A66" s="12"/>
      <c r="B66" s="47" t="s">
        <v>424</v>
      </c>
      <c r="C66" s="49"/>
      <c r="D66" s="77"/>
      <c r="E66" s="78" t="s">
        <v>321</v>
      </c>
      <c r="F66" s="49"/>
      <c r="G66" s="77"/>
      <c r="H66" s="78" t="s">
        <v>321</v>
      </c>
      <c r="I66" s="49"/>
      <c r="J66" s="77"/>
      <c r="K66" s="50" t="s">
        <v>425</v>
      </c>
      <c r="L66" s="49"/>
      <c r="M66" s="77"/>
      <c r="N66" s="50" t="s">
        <v>350</v>
      </c>
      <c r="O66" s="49"/>
      <c r="P66" s="77"/>
      <c r="Q66" s="50" t="s">
        <v>425</v>
      </c>
      <c r="R66" s="49"/>
      <c r="S66" s="49"/>
      <c r="T66" s="50" t="s">
        <v>350</v>
      </c>
    </row>
    <row r="67" spans="1:20" ht="15.75" thickBot="1" x14ac:dyDescent="0.3">
      <c r="A67" s="12"/>
      <c r="B67" s="82" t="s">
        <v>182</v>
      </c>
      <c r="C67" s="83" t="s">
        <v>273</v>
      </c>
      <c r="D67" s="37" t="s">
        <v>275</v>
      </c>
      <c r="E67" s="84" t="s">
        <v>419</v>
      </c>
      <c r="F67" s="83" t="s">
        <v>273</v>
      </c>
      <c r="G67" s="37" t="s">
        <v>275</v>
      </c>
      <c r="H67" s="84" t="s">
        <v>327</v>
      </c>
      <c r="I67" s="37" t="s">
        <v>273</v>
      </c>
      <c r="J67" s="37" t="s">
        <v>275</v>
      </c>
      <c r="K67" s="84" t="s">
        <v>426</v>
      </c>
      <c r="L67" s="83" t="s">
        <v>273</v>
      </c>
      <c r="M67" s="37" t="s">
        <v>275</v>
      </c>
      <c r="N67" s="84" t="s">
        <v>427</v>
      </c>
      <c r="O67" s="83" t="s">
        <v>273</v>
      </c>
      <c r="P67" s="37" t="s">
        <v>275</v>
      </c>
      <c r="Q67" s="84" t="s">
        <v>428</v>
      </c>
      <c r="R67" s="83" t="s">
        <v>273</v>
      </c>
      <c r="S67" s="37" t="s">
        <v>275</v>
      </c>
      <c r="T67" s="84" t="s">
        <v>355</v>
      </c>
    </row>
    <row r="68" spans="1:20" ht="15.75" thickBot="1" x14ac:dyDescent="0.3">
      <c r="A68" s="12"/>
      <c r="B68" s="53" t="s">
        <v>429</v>
      </c>
      <c r="C68" s="67" t="s">
        <v>273</v>
      </c>
      <c r="D68" s="53" t="s">
        <v>275</v>
      </c>
      <c r="E68" s="54" t="s">
        <v>430</v>
      </c>
      <c r="F68" s="67" t="s">
        <v>273</v>
      </c>
      <c r="G68" s="53" t="s">
        <v>275</v>
      </c>
      <c r="H68" s="54" t="s">
        <v>285</v>
      </c>
      <c r="I68" s="53" t="s">
        <v>273</v>
      </c>
      <c r="J68" s="53" t="s">
        <v>275</v>
      </c>
      <c r="K68" s="54" t="s">
        <v>431</v>
      </c>
      <c r="L68" s="67" t="s">
        <v>273</v>
      </c>
      <c r="M68" s="53" t="s">
        <v>275</v>
      </c>
      <c r="N68" s="54" t="s">
        <v>432</v>
      </c>
      <c r="O68" s="67" t="s">
        <v>273</v>
      </c>
      <c r="P68" s="53" t="s">
        <v>275</v>
      </c>
      <c r="Q68" s="54" t="s">
        <v>433</v>
      </c>
      <c r="R68" s="67" t="s">
        <v>273</v>
      </c>
      <c r="S68" s="53" t="s">
        <v>275</v>
      </c>
      <c r="T68" s="54" t="s">
        <v>378</v>
      </c>
    </row>
    <row r="69" spans="1:20" ht="15.75" thickTop="1" x14ac:dyDescent="0.25">
      <c r="A69" s="12"/>
      <c r="B69" s="95"/>
      <c r="C69" s="95"/>
      <c r="D69" s="95"/>
      <c r="E69" s="95"/>
      <c r="F69" s="95"/>
      <c r="G69" s="95"/>
      <c r="H69" s="95"/>
      <c r="I69" s="95"/>
      <c r="J69" s="95"/>
      <c r="K69" s="95"/>
      <c r="L69" s="95"/>
      <c r="M69" s="95"/>
      <c r="N69" s="95"/>
      <c r="O69" s="95"/>
      <c r="P69" s="95"/>
      <c r="Q69" s="95"/>
      <c r="R69" s="95"/>
      <c r="S69" s="95"/>
      <c r="T69" s="95"/>
    </row>
    <row r="70" spans="1:20" ht="51" x14ac:dyDescent="0.25">
      <c r="A70" s="12"/>
      <c r="B70" s="85">
        <v>-1</v>
      </c>
      <c r="C70" s="86" t="s">
        <v>434</v>
      </c>
    </row>
    <row r="71" spans="1:20" x14ac:dyDescent="0.25">
      <c r="A71" s="12"/>
      <c r="B71" s="25"/>
      <c r="C71" s="25"/>
      <c r="D71" s="25"/>
      <c r="E71" s="25"/>
      <c r="F71" s="25"/>
      <c r="G71" s="25"/>
      <c r="H71" s="25"/>
      <c r="I71" s="25"/>
      <c r="J71" s="25"/>
      <c r="K71" s="25"/>
      <c r="L71" s="25"/>
      <c r="M71" s="25"/>
      <c r="N71" s="25"/>
      <c r="O71" s="25"/>
      <c r="P71" s="25"/>
      <c r="Q71" s="25"/>
      <c r="R71" s="25"/>
      <c r="S71" s="25"/>
      <c r="T71" s="25"/>
    </row>
    <row r="72" spans="1:20" ht="15.75" thickBot="1" x14ac:dyDescent="0.3">
      <c r="A72" s="12"/>
      <c r="B72" s="36"/>
      <c r="C72" s="35"/>
      <c r="D72" s="35"/>
      <c r="E72" s="35"/>
      <c r="F72" s="35"/>
      <c r="G72" s="35"/>
      <c r="H72" s="35"/>
      <c r="I72" s="35"/>
      <c r="J72" s="35"/>
      <c r="K72" s="35"/>
      <c r="L72" s="35"/>
      <c r="M72" s="35"/>
      <c r="N72" s="35"/>
      <c r="O72" s="35"/>
      <c r="P72" s="35"/>
      <c r="Q72" s="35"/>
      <c r="R72" s="35"/>
      <c r="S72" s="35"/>
      <c r="T72" s="35"/>
    </row>
    <row r="73" spans="1:20" x14ac:dyDescent="0.25">
      <c r="A73" s="12"/>
      <c r="B73" s="41"/>
      <c r="C73" s="41" t="s">
        <v>273</v>
      </c>
      <c r="D73" s="72" t="s">
        <v>397</v>
      </c>
      <c r="E73" s="72"/>
      <c r="F73" s="72"/>
      <c r="G73" s="72"/>
      <c r="H73" s="72"/>
      <c r="I73" s="44"/>
      <c r="J73" s="72" t="s">
        <v>398</v>
      </c>
      <c r="K73" s="72"/>
      <c r="L73" s="72"/>
      <c r="M73" s="72"/>
      <c r="N73" s="72"/>
      <c r="O73" s="44"/>
      <c r="P73" s="61"/>
      <c r="Q73" s="44"/>
      <c r="R73" s="44"/>
      <c r="S73" s="87" t="s">
        <v>273</v>
      </c>
      <c r="T73" s="44"/>
    </row>
    <row r="74" spans="1:20" ht="15.75" thickBot="1" x14ac:dyDescent="0.3">
      <c r="A74" s="12"/>
      <c r="B74" s="14"/>
      <c r="C74" s="35"/>
      <c r="D74" s="74" t="s">
        <v>398</v>
      </c>
      <c r="E74" s="74"/>
      <c r="F74" s="74"/>
      <c r="G74" s="74"/>
      <c r="H74" s="74"/>
      <c r="I74" s="35"/>
      <c r="J74" s="74" t="s">
        <v>399</v>
      </c>
      <c r="K74" s="74"/>
      <c r="L74" s="74"/>
      <c r="M74" s="74"/>
      <c r="N74" s="74"/>
      <c r="O74" s="35"/>
      <c r="P74" s="74" t="s">
        <v>182</v>
      </c>
      <c r="Q74" s="74"/>
      <c r="R74" s="74"/>
      <c r="S74" s="74"/>
      <c r="T74" s="74"/>
    </row>
    <row r="75" spans="1:20" x14ac:dyDescent="0.25">
      <c r="A75" s="12"/>
      <c r="B75" s="80"/>
      <c r="C75" s="14" t="s">
        <v>273</v>
      </c>
      <c r="D75" s="72" t="s">
        <v>298</v>
      </c>
      <c r="E75" s="72"/>
      <c r="F75" s="44"/>
      <c r="G75" s="72" t="s">
        <v>297</v>
      </c>
      <c r="H75" s="72"/>
      <c r="I75" s="35"/>
      <c r="J75" s="72" t="s">
        <v>298</v>
      </c>
      <c r="K75" s="72"/>
      <c r="L75" s="44"/>
      <c r="M75" s="72" t="s">
        <v>297</v>
      </c>
      <c r="N75" s="72"/>
      <c r="O75" s="35"/>
      <c r="P75" s="72" t="s">
        <v>298</v>
      </c>
      <c r="Q75" s="72"/>
      <c r="R75" s="44"/>
      <c r="S75" s="72" t="s">
        <v>297</v>
      </c>
      <c r="T75" s="72"/>
    </row>
    <row r="76" spans="1:20" ht="15.75" thickBot="1" x14ac:dyDescent="0.3">
      <c r="A76" s="12"/>
      <c r="B76" s="63">
        <v>41639</v>
      </c>
      <c r="C76" s="49"/>
      <c r="D76" s="74" t="s">
        <v>302</v>
      </c>
      <c r="E76" s="74"/>
      <c r="F76" s="49"/>
      <c r="G76" s="74" t="s">
        <v>301</v>
      </c>
      <c r="H76" s="74"/>
      <c r="I76" s="49"/>
      <c r="J76" s="74" t="s">
        <v>302</v>
      </c>
      <c r="K76" s="74"/>
      <c r="L76" s="49"/>
      <c r="M76" s="74" t="s">
        <v>301</v>
      </c>
      <c r="N76" s="74"/>
      <c r="O76" s="49"/>
      <c r="P76" s="74" t="s">
        <v>302</v>
      </c>
      <c r="Q76" s="74"/>
      <c r="R76" s="49"/>
      <c r="S76" s="74" t="s">
        <v>301</v>
      </c>
      <c r="T76" s="74"/>
    </row>
    <row r="77" spans="1:20" x14ac:dyDescent="0.25">
      <c r="A77" s="12"/>
      <c r="B77" s="64" t="s">
        <v>303</v>
      </c>
      <c r="C77" s="60" t="s">
        <v>273</v>
      </c>
      <c r="D77" s="61"/>
      <c r="E77" s="44"/>
      <c r="F77" s="44"/>
      <c r="G77" s="75" t="s">
        <v>273</v>
      </c>
      <c r="H77" s="44"/>
      <c r="I77" s="44"/>
      <c r="J77" s="61"/>
      <c r="K77" s="60" t="s">
        <v>273</v>
      </c>
      <c r="L77" s="44"/>
      <c r="M77" s="61"/>
      <c r="N77" s="44"/>
      <c r="O77" s="60" t="s">
        <v>273</v>
      </c>
      <c r="P77" s="61"/>
      <c r="Q77" s="44"/>
      <c r="R77" s="44"/>
      <c r="S77" s="75" t="s">
        <v>273</v>
      </c>
      <c r="T77" s="44"/>
    </row>
    <row r="78" spans="1:20" x14ac:dyDescent="0.25">
      <c r="A78" s="12"/>
      <c r="B78" s="14" t="s">
        <v>404</v>
      </c>
      <c r="C78" s="35"/>
      <c r="D78" s="14" t="s">
        <v>275</v>
      </c>
      <c r="E78" s="46" t="s">
        <v>435</v>
      </c>
      <c r="F78" s="14" t="s">
        <v>273</v>
      </c>
      <c r="G78" s="14" t="s">
        <v>275</v>
      </c>
      <c r="H78" s="46" t="s">
        <v>436</v>
      </c>
      <c r="I78" s="35"/>
      <c r="J78" s="14" t="s">
        <v>275</v>
      </c>
      <c r="K78" s="46" t="s">
        <v>437</v>
      </c>
      <c r="L78" s="35"/>
      <c r="M78" s="14" t="s">
        <v>275</v>
      </c>
      <c r="N78" s="46" t="s">
        <v>326</v>
      </c>
      <c r="O78" s="62" t="s">
        <v>273</v>
      </c>
      <c r="P78" s="14" t="s">
        <v>275</v>
      </c>
      <c r="Q78" s="46" t="s">
        <v>438</v>
      </c>
      <c r="R78" s="14" t="s">
        <v>273</v>
      </c>
      <c r="S78" s="14" t="s">
        <v>275</v>
      </c>
      <c r="T78" s="46" t="s">
        <v>359</v>
      </c>
    </row>
    <row r="79" spans="1:20" x14ac:dyDescent="0.25">
      <c r="A79" s="12"/>
      <c r="B79" s="14" t="s">
        <v>304</v>
      </c>
      <c r="C79" s="62" t="s">
        <v>273</v>
      </c>
      <c r="D79" s="35"/>
      <c r="E79" s="46" t="s">
        <v>439</v>
      </c>
      <c r="F79" s="14" t="s">
        <v>273</v>
      </c>
      <c r="G79" s="35"/>
      <c r="H79" s="46" t="s">
        <v>440</v>
      </c>
      <c r="I79" s="35"/>
      <c r="J79" s="35"/>
      <c r="K79" s="46" t="s">
        <v>441</v>
      </c>
      <c r="L79" s="35"/>
      <c r="M79" s="35"/>
      <c r="N79" s="46" t="s">
        <v>372</v>
      </c>
      <c r="O79" s="62" t="s">
        <v>273</v>
      </c>
      <c r="P79" s="35"/>
      <c r="Q79" s="46" t="s">
        <v>442</v>
      </c>
      <c r="R79" s="14" t="s">
        <v>273</v>
      </c>
      <c r="S79" s="35"/>
      <c r="T79" s="46" t="s">
        <v>363</v>
      </c>
    </row>
    <row r="80" spans="1:20" x14ac:dyDescent="0.25">
      <c r="A80" s="12"/>
      <c r="B80" s="14" t="s">
        <v>314</v>
      </c>
      <c r="C80" s="62" t="s">
        <v>273</v>
      </c>
      <c r="D80" s="65"/>
      <c r="E80" s="46" t="s">
        <v>443</v>
      </c>
      <c r="F80" s="14" t="s">
        <v>273</v>
      </c>
      <c r="G80" s="65"/>
      <c r="H80" s="46" t="s">
        <v>350</v>
      </c>
      <c r="I80" s="35"/>
      <c r="J80" s="65"/>
      <c r="K80" s="46" t="s">
        <v>444</v>
      </c>
      <c r="L80" s="35"/>
      <c r="M80" s="65"/>
      <c r="N80" s="46" t="s">
        <v>327</v>
      </c>
      <c r="O80" s="62" t="s">
        <v>273</v>
      </c>
      <c r="P80" s="65"/>
      <c r="Q80" s="46" t="s">
        <v>445</v>
      </c>
      <c r="R80" s="14" t="s">
        <v>273</v>
      </c>
      <c r="S80" s="65"/>
      <c r="T80" s="46" t="s">
        <v>337</v>
      </c>
    </row>
    <row r="81" spans="1:20" x14ac:dyDescent="0.25">
      <c r="A81" s="12"/>
      <c r="B81" s="14" t="s">
        <v>319</v>
      </c>
      <c r="C81" s="62" t="s">
        <v>273</v>
      </c>
      <c r="D81" s="65"/>
      <c r="E81" s="46" t="s">
        <v>446</v>
      </c>
      <c r="F81" s="14" t="s">
        <v>273</v>
      </c>
      <c r="G81" s="65"/>
      <c r="H81" s="46" t="s">
        <v>368</v>
      </c>
      <c r="I81" s="35"/>
      <c r="J81" s="65"/>
      <c r="K81" s="66" t="s">
        <v>321</v>
      </c>
      <c r="L81" s="35"/>
      <c r="M81" s="65"/>
      <c r="N81" s="66" t="s">
        <v>321</v>
      </c>
      <c r="O81" s="62" t="s">
        <v>273</v>
      </c>
      <c r="P81" s="65"/>
      <c r="Q81" s="46" t="s">
        <v>446</v>
      </c>
      <c r="R81" s="14" t="s">
        <v>273</v>
      </c>
      <c r="S81" s="65"/>
      <c r="T81" s="46" t="s">
        <v>368</v>
      </c>
    </row>
    <row r="82" spans="1:20" x14ac:dyDescent="0.25">
      <c r="A82" s="12"/>
      <c r="B82" s="14" t="s">
        <v>329</v>
      </c>
      <c r="C82" s="62" t="s">
        <v>273</v>
      </c>
      <c r="D82" s="65"/>
      <c r="E82" s="66" t="s">
        <v>321</v>
      </c>
      <c r="F82" s="14" t="s">
        <v>273</v>
      </c>
      <c r="G82" s="65"/>
      <c r="H82" s="66" t="s">
        <v>321</v>
      </c>
      <c r="I82" s="35"/>
      <c r="J82" s="65"/>
      <c r="K82" s="46" t="s">
        <v>447</v>
      </c>
      <c r="L82" s="35"/>
      <c r="M82" s="65"/>
      <c r="N82" s="46" t="s">
        <v>326</v>
      </c>
      <c r="O82" s="62" t="s">
        <v>273</v>
      </c>
      <c r="P82" s="65"/>
      <c r="Q82" s="46" t="s">
        <v>447</v>
      </c>
      <c r="R82" s="14" t="s">
        <v>273</v>
      </c>
      <c r="S82" s="65"/>
      <c r="T82" s="46" t="s">
        <v>326</v>
      </c>
    </row>
    <row r="83" spans="1:20" x14ac:dyDescent="0.25">
      <c r="A83" s="12"/>
      <c r="B83" s="14" t="s">
        <v>448</v>
      </c>
      <c r="C83" s="35"/>
      <c r="D83" s="65"/>
      <c r="E83" s="65"/>
      <c r="F83" s="35"/>
      <c r="G83" s="65"/>
      <c r="H83" s="65"/>
      <c r="I83" s="35"/>
      <c r="J83" s="65"/>
      <c r="K83" s="65"/>
      <c r="L83" s="35"/>
      <c r="M83" s="65"/>
      <c r="N83" s="65"/>
      <c r="O83" s="35"/>
      <c r="P83" s="65"/>
      <c r="Q83" s="65"/>
      <c r="R83" s="35"/>
      <c r="S83" s="65"/>
      <c r="T83" s="65"/>
    </row>
    <row r="84" spans="1:20" ht="15.75" thickBot="1" x14ac:dyDescent="0.3">
      <c r="A84" s="12"/>
      <c r="B84" s="47" t="s">
        <v>424</v>
      </c>
      <c r="C84" s="76" t="s">
        <v>273</v>
      </c>
      <c r="D84" s="77"/>
      <c r="E84" s="50" t="s">
        <v>449</v>
      </c>
      <c r="F84" s="47" t="s">
        <v>273</v>
      </c>
      <c r="G84" s="77"/>
      <c r="H84" s="50" t="s">
        <v>326</v>
      </c>
      <c r="I84" s="49"/>
      <c r="J84" s="77"/>
      <c r="K84" s="50" t="s">
        <v>450</v>
      </c>
      <c r="L84" s="49"/>
      <c r="M84" s="77"/>
      <c r="N84" s="50" t="s">
        <v>283</v>
      </c>
      <c r="O84" s="76" t="s">
        <v>273</v>
      </c>
      <c r="P84" s="77"/>
      <c r="Q84" s="50" t="s">
        <v>451</v>
      </c>
      <c r="R84" s="47" t="s">
        <v>273</v>
      </c>
      <c r="S84" s="77"/>
      <c r="T84" s="50" t="s">
        <v>376</v>
      </c>
    </row>
    <row r="85" spans="1:20" ht="15.75" thickBot="1" x14ac:dyDescent="0.3">
      <c r="A85" s="12"/>
      <c r="B85" s="82" t="s">
        <v>182</v>
      </c>
      <c r="C85" s="83" t="s">
        <v>273</v>
      </c>
      <c r="D85" s="37" t="s">
        <v>275</v>
      </c>
      <c r="E85" s="84" t="s">
        <v>452</v>
      </c>
      <c r="F85" s="37" t="s">
        <v>273</v>
      </c>
      <c r="G85" s="37" t="s">
        <v>275</v>
      </c>
      <c r="H85" s="84" t="s">
        <v>453</v>
      </c>
      <c r="I85" s="39"/>
      <c r="J85" s="37" t="s">
        <v>275</v>
      </c>
      <c r="K85" s="84" t="s">
        <v>454</v>
      </c>
      <c r="L85" s="39"/>
      <c r="M85" s="37" t="s">
        <v>275</v>
      </c>
      <c r="N85" s="84" t="s">
        <v>455</v>
      </c>
      <c r="O85" s="83" t="s">
        <v>273</v>
      </c>
      <c r="P85" s="37" t="s">
        <v>275</v>
      </c>
      <c r="Q85" s="84" t="s">
        <v>456</v>
      </c>
      <c r="R85" s="37" t="s">
        <v>273</v>
      </c>
      <c r="S85" s="37" t="s">
        <v>275</v>
      </c>
      <c r="T85" s="84" t="s">
        <v>383</v>
      </c>
    </row>
    <row r="86" spans="1:20" x14ac:dyDescent="0.25">
      <c r="A86" s="12"/>
      <c r="B86" s="64" t="s">
        <v>343</v>
      </c>
      <c r="C86" s="60" t="s">
        <v>273</v>
      </c>
      <c r="D86" s="61"/>
      <c r="E86" s="61"/>
      <c r="F86" s="44"/>
      <c r="G86" s="61"/>
      <c r="H86" s="61"/>
      <c r="I86" s="44"/>
      <c r="J86" s="61"/>
      <c r="K86" s="61"/>
      <c r="L86" s="44"/>
      <c r="M86" s="61"/>
      <c r="N86" s="61"/>
      <c r="O86" s="60" t="s">
        <v>273</v>
      </c>
      <c r="P86" s="61"/>
      <c r="Q86" s="61"/>
      <c r="R86" s="44"/>
      <c r="S86" s="61"/>
      <c r="T86" s="61"/>
    </row>
    <row r="87" spans="1:20" x14ac:dyDescent="0.25">
      <c r="A87" s="12"/>
      <c r="B87" s="14" t="s">
        <v>309</v>
      </c>
      <c r="C87" s="35"/>
      <c r="D87" s="14" t="s">
        <v>275</v>
      </c>
      <c r="E87" s="46" t="s">
        <v>457</v>
      </c>
      <c r="F87" s="65"/>
      <c r="G87" s="14" t="s">
        <v>275</v>
      </c>
      <c r="H87" s="46" t="s">
        <v>458</v>
      </c>
      <c r="I87" s="65"/>
      <c r="J87" s="14" t="s">
        <v>275</v>
      </c>
      <c r="K87" s="46" t="s">
        <v>459</v>
      </c>
      <c r="L87" s="65"/>
      <c r="M87" s="14" t="s">
        <v>275</v>
      </c>
      <c r="N87" s="46" t="s">
        <v>460</v>
      </c>
      <c r="O87" s="65"/>
      <c r="P87" s="14" t="s">
        <v>275</v>
      </c>
      <c r="Q87" s="46" t="s">
        <v>461</v>
      </c>
      <c r="R87" s="65"/>
      <c r="S87" s="14" t="s">
        <v>275</v>
      </c>
      <c r="T87" s="46" t="s">
        <v>387</v>
      </c>
    </row>
    <row r="88" spans="1:20" x14ac:dyDescent="0.25">
      <c r="A88" s="12"/>
      <c r="B88" s="14" t="s">
        <v>423</v>
      </c>
      <c r="C88" s="35"/>
      <c r="D88" s="35"/>
      <c r="E88" s="65"/>
      <c r="F88" s="65"/>
      <c r="G88" s="35"/>
      <c r="H88" s="65"/>
      <c r="I88" s="65"/>
      <c r="J88" s="35"/>
      <c r="K88" s="65"/>
      <c r="L88" s="65"/>
      <c r="M88" s="35"/>
      <c r="N88" s="65"/>
      <c r="O88" s="65"/>
      <c r="P88" s="35"/>
      <c r="Q88" s="65"/>
      <c r="R88" s="65"/>
      <c r="S88" s="35"/>
      <c r="T88" s="65"/>
    </row>
    <row r="89" spans="1:20" ht="15.75" thickBot="1" x14ac:dyDescent="0.3">
      <c r="A89" s="12"/>
      <c r="B89" s="14" t="s">
        <v>424</v>
      </c>
      <c r="C89" s="35"/>
      <c r="D89" s="35"/>
      <c r="E89" s="46" t="s">
        <v>462</v>
      </c>
      <c r="F89" s="65"/>
      <c r="G89" s="35"/>
      <c r="H89" s="46" t="s">
        <v>463</v>
      </c>
      <c r="I89" s="65"/>
      <c r="J89" s="35"/>
      <c r="K89" s="50" t="s">
        <v>464</v>
      </c>
      <c r="L89" s="65"/>
      <c r="M89" s="35"/>
      <c r="N89" s="50" t="s">
        <v>415</v>
      </c>
      <c r="O89" s="65"/>
      <c r="P89" s="35"/>
      <c r="Q89" s="46" t="s">
        <v>391</v>
      </c>
      <c r="R89" s="65"/>
      <c r="S89" s="35"/>
      <c r="T89" s="46" t="s">
        <v>390</v>
      </c>
    </row>
    <row r="90" spans="1:20" ht="15.75" thickBot="1" x14ac:dyDescent="0.3">
      <c r="A90" s="12"/>
      <c r="B90" s="82" t="s">
        <v>182</v>
      </c>
      <c r="C90" s="83" t="s">
        <v>273</v>
      </c>
      <c r="D90" s="37" t="s">
        <v>275</v>
      </c>
      <c r="E90" s="84" t="s">
        <v>465</v>
      </c>
      <c r="F90" s="37" t="s">
        <v>273</v>
      </c>
      <c r="G90" s="37" t="s">
        <v>275</v>
      </c>
      <c r="H90" s="84" t="s">
        <v>466</v>
      </c>
      <c r="I90" s="39"/>
      <c r="J90" s="37" t="s">
        <v>275</v>
      </c>
      <c r="K90" s="84" t="s">
        <v>467</v>
      </c>
      <c r="L90" s="39"/>
      <c r="M90" s="37" t="s">
        <v>275</v>
      </c>
      <c r="N90" s="84" t="s">
        <v>468</v>
      </c>
      <c r="O90" s="83" t="s">
        <v>273</v>
      </c>
      <c r="P90" s="37" t="s">
        <v>275</v>
      </c>
      <c r="Q90" s="84" t="s">
        <v>469</v>
      </c>
      <c r="R90" s="37" t="s">
        <v>273</v>
      </c>
      <c r="S90" s="37" t="s">
        <v>275</v>
      </c>
      <c r="T90" s="84" t="s">
        <v>393</v>
      </c>
    </row>
    <row r="91" spans="1:20" ht="15.75" thickBot="1" x14ac:dyDescent="0.3">
      <c r="A91" s="12"/>
      <c r="B91" s="53" t="s">
        <v>429</v>
      </c>
      <c r="C91" s="67" t="s">
        <v>273</v>
      </c>
      <c r="D91" s="53" t="s">
        <v>275</v>
      </c>
      <c r="E91" s="54" t="s">
        <v>470</v>
      </c>
      <c r="F91" s="53" t="s">
        <v>273</v>
      </c>
      <c r="G91" s="53" t="s">
        <v>275</v>
      </c>
      <c r="H91" s="54" t="s">
        <v>471</v>
      </c>
      <c r="I91" s="55"/>
      <c r="J91" s="53" t="s">
        <v>275</v>
      </c>
      <c r="K91" s="54" t="s">
        <v>472</v>
      </c>
      <c r="L91" s="55"/>
      <c r="M91" s="53" t="s">
        <v>275</v>
      </c>
      <c r="N91" s="54" t="s">
        <v>473</v>
      </c>
      <c r="O91" s="67" t="s">
        <v>273</v>
      </c>
      <c r="P91" s="53" t="s">
        <v>275</v>
      </c>
      <c r="Q91" s="54" t="s">
        <v>474</v>
      </c>
      <c r="R91" s="53" t="s">
        <v>273</v>
      </c>
      <c r="S91" s="53" t="s">
        <v>275</v>
      </c>
      <c r="T91" s="54" t="s">
        <v>475</v>
      </c>
    </row>
    <row r="92" spans="1:20" ht="15.75" thickTop="1" x14ac:dyDescent="0.25">
      <c r="A92" s="12"/>
      <c r="B92" s="95"/>
      <c r="C92" s="95"/>
      <c r="D92" s="95"/>
      <c r="E92" s="95"/>
      <c r="F92" s="95"/>
      <c r="G92" s="95"/>
      <c r="H92" s="95"/>
      <c r="I92" s="95"/>
      <c r="J92" s="95"/>
      <c r="K92" s="95"/>
      <c r="L92" s="95"/>
      <c r="M92" s="95"/>
      <c r="N92" s="95"/>
      <c r="O92" s="95"/>
      <c r="P92" s="95"/>
      <c r="Q92" s="95"/>
      <c r="R92" s="95"/>
      <c r="S92" s="95"/>
      <c r="T92" s="95"/>
    </row>
    <row r="93" spans="1:20" ht="51" x14ac:dyDescent="0.25">
      <c r="A93" s="12"/>
      <c r="B93" s="85">
        <v>-1</v>
      </c>
      <c r="C93" s="86" t="s">
        <v>476</v>
      </c>
    </row>
    <row r="94" spans="1:20" x14ac:dyDescent="0.25">
      <c r="A94" s="12"/>
      <c r="B94" s="25"/>
      <c r="C94" s="25"/>
      <c r="D94" s="25"/>
      <c r="E94" s="25"/>
      <c r="F94" s="25"/>
      <c r="G94" s="25"/>
      <c r="H94" s="25"/>
      <c r="I94" s="25"/>
      <c r="J94" s="25"/>
      <c r="K94" s="25"/>
      <c r="L94" s="25"/>
      <c r="M94" s="25"/>
      <c r="N94" s="25"/>
      <c r="O94" s="25"/>
      <c r="P94" s="25"/>
      <c r="Q94" s="25"/>
      <c r="R94" s="25"/>
      <c r="S94" s="25"/>
      <c r="T94" s="25"/>
    </row>
    <row r="95" spans="1:20" x14ac:dyDescent="0.25">
      <c r="A95" s="12"/>
      <c r="B95" s="26" t="s">
        <v>477</v>
      </c>
      <c r="C95" s="26"/>
      <c r="D95" s="26"/>
      <c r="E95" s="26"/>
      <c r="F95" s="26"/>
      <c r="G95" s="26"/>
      <c r="H95" s="26"/>
      <c r="I95" s="26"/>
      <c r="J95" s="26"/>
      <c r="K95" s="26"/>
      <c r="L95" s="26"/>
      <c r="M95" s="26"/>
      <c r="N95" s="26"/>
      <c r="O95" s="26"/>
      <c r="P95" s="26"/>
      <c r="Q95" s="26"/>
      <c r="R95" s="26"/>
      <c r="S95" s="26"/>
      <c r="T95" s="26"/>
    </row>
    <row r="96" spans="1:20" x14ac:dyDescent="0.25">
      <c r="A96" s="12"/>
      <c r="B96" s="26"/>
      <c r="C96" s="26"/>
      <c r="D96" s="26"/>
      <c r="E96" s="26"/>
      <c r="F96" s="26"/>
      <c r="G96" s="26"/>
      <c r="H96" s="26"/>
      <c r="I96" s="26"/>
      <c r="J96" s="26"/>
      <c r="K96" s="26"/>
      <c r="L96" s="26"/>
      <c r="M96" s="26"/>
      <c r="N96" s="26"/>
      <c r="O96" s="26"/>
      <c r="P96" s="26"/>
      <c r="Q96" s="26"/>
      <c r="R96" s="26"/>
      <c r="S96" s="26"/>
      <c r="T96" s="26"/>
    </row>
    <row r="97" spans="1:20" ht="38.25" customHeight="1" x14ac:dyDescent="0.25">
      <c r="A97" s="12"/>
      <c r="B97" s="26" t="s">
        <v>478</v>
      </c>
      <c r="C97" s="26"/>
      <c r="D97" s="26"/>
      <c r="E97" s="26"/>
      <c r="F97" s="26"/>
      <c r="G97" s="26"/>
      <c r="H97" s="26"/>
      <c r="I97" s="26"/>
      <c r="J97" s="26"/>
      <c r="K97" s="26"/>
      <c r="L97" s="26"/>
      <c r="M97" s="26"/>
      <c r="N97" s="26"/>
      <c r="O97" s="26"/>
      <c r="P97" s="26"/>
      <c r="Q97" s="26"/>
      <c r="R97" s="26"/>
      <c r="S97" s="26"/>
      <c r="T97" s="26"/>
    </row>
    <row r="98" spans="1:20" x14ac:dyDescent="0.25">
      <c r="A98" s="12"/>
      <c r="B98" s="96"/>
      <c r="C98" s="96"/>
      <c r="D98" s="96"/>
      <c r="E98" s="96"/>
      <c r="F98" s="96"/>
      <c r="G98" s="96"/>
      <c r="H98" s="96"/>
      <c r="I98" s="96"/>
      <c r="J98" s="96"/>
      <c r="K98" s="96"/>
      <c r="L98" s="96"/>
      <c r="M98" s="96"/>
      <c r="N98" s="96"/>
      <c r="O98" s="96"/>
      <c r="P98" s="96"/>
      <c r="Q98" s="96"/>
      <c r="R98" s="96"/>
      <c r="S98" s="96"/>
      <c r="T98" s="96"/>
    </row>
    <row r="99" spans="1:20" x14ac:dyDescent="0.25">
      <c r="A99" s="12"/>
      <c r="B99" s="26" t="s">
        <v>479</v>
      </c>
      <c r="C99" s="26"/>
      <c r="D99" s="26"/>
      <c r="E99" s="26"/>
      <c r="F99" s="26"/>
      <c r="G99" s="26"/>
      <c r="H99" s="26"/>
      <c r="I99" s="26"/>
      <c r="J99" s="26"/>
      <c r="K99" s="26"/>
      <c r="L99" s="26"/>
      <c r="M99" s="26"/>
      <c r="N99" s="26"/>
      <c r="O99" s="26"/>
      <c r="P99" s="26"/>
      <c r="Q99" s="26"/>
      <c r="R99" s="26"/>
      <c r="S99" s="26"/>
      <c r="T99" s="26"/>
    </row>
    <row r="100" spans="1:20" x14ac:dyDescent="0.25">
      <c r="A100" s="12"/>
      <c r="B100" s="97"/>
      <c r="C100" s="97"/>
      <c r="D100" s="97"/>
      <c r="E100" s="97"/>
      <c r="F100" s="97"/>
      <c r="G100" s="97"/>
      <c r="H100" s="97"/>
      <c r="I100" s="97"/>
      <c r="J100" s="97"/>
      <c r="K100" s="97"/>
      <c r="L100" s="97"/>
      <c r="M100" s="97"/>
      <c r="N100" s="97"/>
      <c r="O100" s="97"/>
      <c r="P100" s="97"/>
      <c r="Q100" s="97"/>
      <c r="R100" s="97"/>
      <c r="S100" s="97"/>
      <c r="T100" s="97"/>
    </row>
    <row r="101" spans="1:20" ht="15.75" thickBot="1" x14ac:dyDescent="0.3">
      <c r="A101" s="12"/>
      <c r="B101" s="36"/>
      <c r="C101" s="35"/>
      <c r="D101" s="35"/>
      <c r="E101" s="35"/>
      <c r="F101" s="35"/>
      <c r="G101" s="35"/>
      <c r="H101" s="35"/>
      <c r="I101" s="35"/>
      <c r="J101" s="35"/>
      <c r="K101" s="35"/>
      <c r="L101" s="35"/>
      <c r="M101" s="35"/>
      <c r="N101" s="35"/>
    </row>
    <row r="102" spans="1:20" ht="15.75" thickBot="1" x14ac:dyDescent="0.3">
      <c r="A102" s="12"/>
      <c r="B102" s="37" t="s">
        <v>480</v>
      </c>
      <c r="C102" s="39"/>
      <c r="D102" s="89"/>
      <c r="E102" s="56">
        <v>2014</v>
      </c>
      <c r="F102" s="56"/>
      <c r="G102" s="39"/>
      <c r="H102" s="89"/>
      <c r="I102" s="56">
        <v>2013</v>
      </c>
      <c r="J102" s="56"/>
      <c r="K102" s="39"/>
      <c r="L102" s="89"/>
      <c r="M102" s="56">
        <v>2012</v>
      </c>
      <c r="N102" s="56"/>
    </row>
    <row r="103" spans="1:20" x14ac:dyDescent="0.25">
      <c r="A103" s="12"/>
      <c r="B103" s="41" t="s">
        <v>481</v>
      </c>
      <c r="C103" s="44"/>
      <c r="D103" s="87" t="s">
        <v>275</v>
      </c>
      <c r="E103" s="43" t="s">
        <v>482</v>
      </c>
      <c r="F103" s="60" t="s">
        <v>273</v>
      </c>
      <c r="G103" s="44"/>
      <c r="H103" s="87" t="s">
        <v>275</v>
      </c>
      <c r="I103" s="43" t="s">
        <v>483</v>
      </c>
      <c r="J103" s="60" t="s">
        <v>273</v>
      </c>
      <c r="K103" s="44"/>
      <c r="L103" s="87" t="s">
        <v>275</v>
      </c>
      <c r="M103" s="43" t="s">
        <v>484</v>
      </c>
      <c r="N103" s="60" t="s">
        <v>273</v>
      </c>
    </row>
    <row r="104" spans="1:20" ht="26.25" x14ac:dyDescent="0.25">
      <c r="A104" s="12"/>
      <c r="B104" s="14" t="s">
        <v>485</v>
      </c>
      <c r="C104" s="35"/>
      <c r="D104" s="65"/>
      <c r="E104" s="35"/>
      <c r="F104" s="35"/>
      <c r="G104" s="35"/>
      <c r="H104" s="65"/>
      <c r="I104" s="35"/>
      <c r="J104" s="35"/>
      <c r="K104" s="35"/>
      <c r="L104" s="65"/>
      <c r="M104" s="35"/>
      <c r="N104" s="62" t="s">
        <v>273</v>
      </c>
    </row>
    <row r="105" spans="1:20" ht="26.25" x14ac:dyDescent="0.25">
      <c r="A105" s="12"/>
      <c r="B105" s="90" t="s">
        <v>486</v>
      </c>
      <c r="C105" s="35"/>
      <c r="D105" s="65"/>
      <c r="E105" s="46" t="s">
        <v>327</v>
      </c>
      <c r="F105" s="62" t="s">
        <v>273</v>
      </c>
      <c r="G105" s="35"/>
      <c r="H105" s="65"/>
      <c r="I105" s="46" t="s">
        <v>327</v>
      </c>
      <c r="J105" s="62" t="s">
        <v>273</v>
      </c>
      <c r="K105" s="35"/>
      <c r="L105" s="65"/>
      <c r="M105" s="46" t="s">
        <v>487</v>
      </c>
      <c r="N105" s="35"/>
    </row>
    <row r="106" spans="1:20" ht="26.25" x14ac:dyDescent="0.25">
      <c r="A106" s="12"/>
      <c r="B106" s="14" t="s">
        <v>485</v>
      </c>
      <c r="C106" s="35"/>
      <c r="D106" s="65"/>
      <c r="E106" s="35"/>
      <c r="F106" s="35"/>
      <c r="G106" s="35"/>
      <c r="H106" s="65"/>
      <c r="I106" s="35"/>
      <c r="J106" s="35"/>
      <c r="K106" s="35"/>
      <c r="L106" s="65"/>
      <c r="M106" s="35"/>
      <c r="N106" s="35"/>
    </row>
    <row r="107" spans="1:20" ht="26.25" x14ac:dyDescent="0.25">
      <c r="A107" s="12"/>
      <c r="B107" s="90" t="s">
        <v>488</v>
      </c>
      <c r="C107" s="35"/>
      <c r="D107" s="65"/>
      <c r="E107" s="66" t="s">
        <v>321</v>
      </c>
      <c r="F107" s="62" t="s">
        <v>273</v>
      </c>
      <c r="G107" s="35"/>
      <c r="H107" s="65"/>
      <c r="I107" s="46" t="s">
        <v>489</v>
      </c>
      <c r="J107" s="62" t="s">
        <v>273</v>
      </c>
      <c r="K107" s="35"/>
      <c r="L107" s="65"/>
      <c r="M107" s="46" t="s">
        <v>285</v>
      </c>
      <c r="N107" s="62" t="s">
        <v>273</v>
      </c>
    </row>
    <row r="108" spans="1:20" ht="26.25" x14ac:dyDescent="0.25">
      <c r="A108" s="12"/>
      <c r="B108" s="14" t="s">
        <v>490</v>
      </c>
      <c r="C108" s="35"/>
      <c r="D108" s="65"/>
      <c r="E108" s="35"/>
      <c r="F108" s="35"/>
      <c r="G108" s="35"/>
      <c r="H108" s="65"/>
      <c r="I108" s="35"/>
      <c r="J108" s="35"/>
      <c r="K108" s="35"/>
      <c r="L108" s="65"/>
      <c r="M108" s="35"/>
      <c r="N108" s="35"/>
    </row>
    <row r="109" spans="1:20" ht="15.75" thickBot="1" x14ac:dyDescent="0.3">
      <c r="A109" s="12"/>
      <c r="B109" s="91" t="s">
        <v>491</v>
      </c>
      <c r="C109" s="49"/>
      <c r="D109" s="77"/>
      <c r="E109" s="50">
        <v>-168</v>
      </c>
      <c r="F109" s="49"/>
      <c r="G109" s="49"/>
      <c r="H109" s="77"/>
      <c r="I109" s="78" t="s">
        <v>321</v>
      </c>
      <c r="J109" s="49"/>
      <c r="K109" s="49"/>
      <c r="L109" s="77"/>
      <c r="M109" s="78" t="s">
        <v>321</v>
      </c>
      <c r="N109" s="49"/>
    </row>
    <row r="110" spans="1:20" ht="15.75" thickBot="1" x14ac:dyDescent="0.3">
      <c r="A110" s="12"/>
      <c r="B110" s="53" t="s">
        <v>492</v>
      </c>
      <c r="C110" s="55"/>
      <c r="D110" s="92" t="s">
        <v>275</v>
      </c>
      <c r="E110" s="54" t="s">
        <v>326</v>
      </c>
      <c r="F110" s="67" t="s">
        <v>273</v>
      </c>
      <c r="G110" s="55"/>
      <c r="H110" s="92" t="s">
        <v>275</v>
      </c>
      <c r="I110" s="54" t="s">
        <v>482</v>
      </c>
      <c r="J110" s="67" t="s">
        <v>273</v>
      </c>
      <c r="K110" s="55"/>
      <c r="L110" s="92" t="s">
        <v>275</v>
      </c>
      <c r="M110" s="54" t="s">
        <v>483</v>
      </c>
      <c r="N110" s="67" t="s">
        <v>273</v>
      </c>
    </row>
    <row r="111" spans="1:20" ht="15.75" thickTop="1" x14ac:dyDescent="0.25">
      <c r="A111" s="12"/>
      <c r="B111" s="96"/>
      <c r="C111" s="96"/>
      <c r="D111" s="96"/>
      <c r="E111" s="96"/>
      <c r="F111" s="96"/>
      <c r="G111" s="96"/>
      <c r="H111" s="96"/>
      <c r="I111" s="96"/>
      <c r="J111" s="96"/>
      <c r="K111" s="96"/>
      <c r="L111" s="96"/>
      <c r="M111" s="96"/>
      <c r="N111" s="96"/>
      <c r="O111" s="96"/>
      <c r="P111" s="96"/>
      <c r="Q111" s="96"/>
      <c r="R111" s="96"/>
      <c r="S111" s="96"/>
      <c r="T111" s="96"/>
    </row>
    <row r="112" spans="1:20" x14ac:dyDescent="0.25">
      <c r="A112" s="12"/>
      <c r="B112" s="26" t="s">
        <v>493</v>
      </c>
      <c r="C112" s="26"/>
      <c r="D112" s="26"/>
      <c r="E112" s="26"/>
      <c r="F112" s="26"/>
      <c r="G112" s="26"/>
      <c r="H112" s="26"/>
      <c r="I112" s="26"/>
      <c r="J112" s="26"/>
      <c r="K112" s="26"/>
      <c r="L112" s="26"/>
      <c r="M112" s="26"/>
      <c r="N112" s="26"/>
      <c r="O112" s="26"/>
      <c r="P112" s="26"/>
      <c r="Q112" s="26"/>
      <c r="R112" s="26"/>
      <c r="S112" s="26"/>
      <c r="T112" s="26"/>
    </row>
    <row r="113" spans="1:20" x14ac:dyDescent="0.25">
      <c r="A113" s="12"/>
      <c r="B113" s="97"/>
      <c r="C113" s="97"/>
      <c r="D113" s="97"/>
      <c r="E113" s="97"/>
      <c r="F113" s="97"/>
      <c r="G113" s="97"/>
      <c r="H113" s="97"/>
      <c r="I113" s="97"/>
      <c r="J113" s="97"/>
      <c r="K113" s="97"/>
      <c r="L113" s="97"/>
      <c r="M113" s="97"/>
      <c r="N113" s="97"/>
      <c r="O113" s="97"/>
      <c r="P113" s="97"/>
      <c r="Q113" s="97"/>
      <c r="R113" s="97"/>
      <c r="S113" s="97"/>
      <c r="T113" s="97"/>
    </row>
    <row r="114" spans="1:20" ht="15.75" thickBot="1" x14ac:dyDescent="0.3">
      <c r="A114" s="12"/>
      <c r="B114" s="36"/>
      <c r="C114" s="35"/>
      <c r="D114" s="35"/>
      <c r="E114" s="35"/>
      <c r="F114" s="35"/>
      <c r="G114" s="35"/>
      <c r="H114" s="35"/>
      <c r="I114" s="35"/>
      <c r="J114" s="35"/>
      <c r="K114" s="35"/>
      <c r="L114" s="35"/>
      <c r="M114" s="35"/>
      <c r="N114" s="35"/>
      <c r="O114" s="35"/>
      <c r="P114" s="35"/>
      <c r="Q114" s="35"/>
    </row>
    <row r="115" spans="1:20" x14ac:dyDescent="0.25">
      <c r="A115" s="12"/>
      <c r="B115" s="41"/>
      <c r="C115" s="44"/>
      <c r="D115" s="61"/>
      <c r="E115" s="44"/>
      <c r="F115" s="41" t="s">
        <v>273</v>
      </c>
      <c r="G115" s="72" t="s">
        <v>494</v>
      </c>
      <c r="H115" s="72"/>
      <c r="I115" s="41" t="s">
        <v>273</v>
      </c>
      <c r="J115" s="72" t="s">
        <v>495</v>
      </c>
      <c r="K115" s="72"/>
      <c r="L115" s="41" t="s">
        <v>273</v>
      </c>
      <c r="M115" s="61"/>
      <c r="N115" s="44"/>
      <c r="O115" s="41" t="s">
        <v>273</v>
      </c>
      <c r="P115" s="61"/>
      <c r="Q115" s="44"/>
    </row>
    <row r="116" spans="1:20" x14ac:dyDescent="0.25">
      <c r="A116" s="12"/>
      <c r="B116" s="14"/>
      <c r="C116" s="35"/>
      <c r="D116" s="73" t="s">
        <v>496</v>
      </c>
      <c r="E116" s="73"/>
      <c r="F116" s="35"/>
      <c r="G116" s="73" t="s">
        <v>497</v>
      </c>
      <c r="H116" s="73"/>
      <c r="I116" s="35"/>
      <c r="J116" s="73" t="s">
        <v>497</v>
      </c>
      <c r="K116" s="73"/>
      <c r="L116" s="35"/>
      <c r="M116" s="73" t="s">
        <v>498</v>
      </c>
      <c r="N116" s="73"/>
      <c r="O116" s="35"/>
      <c r="P116" s="65"/>
      <c r="Q116" s="35"/>
    </row>
    <row r="117" spans="1:20" ht="15.75" thickBot="1" x14ac:dyDescent="0.3">
      <c r="A117" s="12"/>
      <c r="B117" s="47"/>
      <c r="C117" s="49"/>
      <c r="D117" s="74" t="s">
        <v>499</v>
      </c>
      <c r="E117" s="74"/>
      <c r="F117" s="49"/>
      <c r="G117" s="74" t="s">
        <v>500</v>
      </c>
      <c r="H117" s="74"/>
      <c r="I117" s="49"/>
      <c r="J117" s="74" t="s">
        <v>501</v>
      </c>
      <c r="K117" s="74"/>
      <c r="L117" s="49"/>
      <c r="M117" s="74" t="s">
        <v>502</v>
      </c>
      <c r="N117" s="74"/>
      <c r="O117" s="49"/>
      <c r="P117" s="74" t="s">
        <v>182</v>
      </c>
      <c r="Q117" s="74"/>
    </row>
    <row r="118" spans="1:20" x14ac:dyDescent="0.25">
      <c r="A118" s="12"/>
      <c r="B118" s="64" t="s">
        <v>303</v>
      </c>
      <c r="C118" s="44"/>
      <c r="D118" s="61"/>
      <c r="E118" s="44"/>
      <c r="F118" s="60" t="s">
        <v>273</v>
      </c>
      <c r="G118" s="61"/>
      <c r="H118" s="44"/>
      <c r="I118" s="60" t="s">
        <v>273</v>
      </c>
      <c r="J118" s="61"/>
      <c r="K118" s="44"/>
      <c r="L118" s="60" t="s">
        <v>273</v>
      </c>
      <c r="M118" s="61"/>
      <c r="N118" s="44"/>
      <c r="O118" s="60" t="s">
        <v>273</v>
      </c>
      <c r="P118" s="61"/>
      <c r="Q118" s="44"/>
    </row>
    <row r="119" spans="1:20" x14ac:dyDescent="0.25">
      <c r="A119" s="12"/>
      <c r="B119" s="14" t="s">
        <v>304</v>
      </c>
      <c r="C119" s="35"/>
      <c r="D119" s="66" t="s">
        <v>275</v>
      </c>
      <c r="E119" s="66" t="s">
        <v>321</v>
      </c>
      <c r="F119" s="14" t="s">
        <v>273</v>
      </c>
      <c r="G119" s="66" t="s">
        <v>275</v>
      </c>
      <c r="H119" s="46" t="s">
        <v>503</v>
      </c>
      <c r="I119" s="14" t="s">
        <v>273</v>
      </c>
      <c r="J119" s="66" t="s">
        <v>275</v>
      </c>
      <c r="K119" s="46" t="s">
        <v>504</v>
      </c>
      <c r="L119" s="14" t="s">
        <v>273</v>
      </c>
      <c r="M119" s="66" t="s">
        <v>275</v>
      </c>
      <c r="N119" s="46" t="s">
        <v>505</v>
      </c>
      <c r="O119" s="14" t="s">
        <v>273</v>
      </c>
      <c r="P119" s="66" t="s">
        <v>275</v>
      </c>
      <c r="Q119" s="46" t="s">
        <v>308</v>
      </c>
    </row>
    <row r="120" spans="1:20" x14ac:dyDescent="0.25">
      <c r="A120" s="12"/>
      <c r="B120" s="14" t="s">
        <v>506</v>
      </c>
      <c r="C120" s="35"/>
      <c r="D120" s="65"/>
      <c r="E120" s="66" t="s">
        <v>321</v>
      </c>
      <c r="F120" s="14" t="s">
        <v>273</v>
      </c>
      <c r="G120" s="35"/>
      <c r="H120" s="46" t="s">
        <v>507</v>
      </c>
      <c r="I120" s="14" t="s">
        <v>273</v>
      </c>
      <c r="J120" s="35"/>
      <c r="K120" s="46" t="s">
        <v>508</v>
      </c>
      <c r="L120" s="14" t="s">
        <v>273</v>
      </c>
      <c r="M120" s="35"/>
      <c r="N120" s="46" t="s">
        <v>509</v>
      </c>
      <c r="O120" s="14" t="s">
        <v>273</v>
      </c>
      <c r="P120" s="35"/>
      <c r="Q120" s="46" t="s">
        <v>313</v>
      </c>
    </row>
    <row r="121" spans="1:20" x14ac:dyDescent="0.25">
      <c r="A121" s="12"/>
      <c r="B121" s="14" t="s">
        <v>314</v>
      </c>
      <c r="C121" s="35"/>
      <c r="D121" s="65"/>
      <c r="E121" s="46" t="s">
        <v>510</v>
      </c>
      <c r="F121" s="14" t="s">
        <v>273</v>
      </c>
      <c r="G121" s="35"/>
      <c r="H121" s="46" t="s">
        <v>511</v>
      </c>
      <c r="I121" s="14" t="s">
        <v>273</v>
      </c>
      <c r="J121" s="35"/>
      <c r="K121" s="66" t="s">
        <v>321</v>
      </c>
      <c r="L121" s="14" t="s">
        <v>273</v>
      </c>
      <c r="M121" s="35"/>
      <c r="N121" s="66" t="s">
        <v>321</v>
      </c>
      <c r="O121" s="14" t="s">
        <v>273</v>
      </c>
      <c r="P121" s="35"/>
      <c r="Q121" s="46" t="s">
        <v>318</v>
      </c>
    </row>
    <row r="122" spans="1:20" x14ac:dyDescent="0.25">
      <c r="A122" s="12"/>
      <c r="B122" s="14" t="s">
        <v>319</v>
      </c>
      <c r="C122" s="35"/>
      <c r="D122" s="65"/>
      <c r="E122" s="66" t="s">
        <v>321</v>
      </c>
      <c r="F122" s="14" t="s">
        <v>273</v>
      </c>
      <c r="G122" s="35"/>
      <c r="H122" s="46" t="s">
        <v>323</v>
      </c>
      <c r="I122" s="14" t="s">
        <v>273</v>
      </c>
      <c r="J122" s="35"/>
      <c r="K122" s="66" t="s">
        <v>321</v>
      </c>
      <c r="L122" s="14" t="s">
        <v>273</v>
      </c>
      <c r="M122" s="35"/>
      <c r="N122" s="66" t="s">
        <v>321</v>
      </c>
      <c r="O122" s="14" t="s">
        <v>273</v>
      </c>
      <c r="P122" s="35"/>
      <c r="Q122" s="46" t="s">
        <v>323</v>
      </c>
    </row>
    <row r="123" spans="1:20" x14ac:dyDescent="0.25">
      <c r="A123" s="12"/>
      <c r="B123" s="14" t="s">
        <v>324</v>
      </c>
      <c r="C123" s="35"/>
      <c r="D123" s="65"/>
      <c r="E123" s="66" t="s">
        <v>321</v>
      </c>
      <c r="F123" s="35"/>
      <c r="G123" s="35"/>
      <c r="H123" s="46" t="s">
        <v>328</v>
      </c>
      <c r="I123" s="35"/>
      <c r="J123" s="35"/>
      <c r="K123" s="66" t="s">
        <v>321</v>
      </c>
      <c r="L123" s="35"/>
      <c r="M123" s="35"/>
      <c r="N123" s="66" t="s">
        <v>321</v>
      </c>
      <c r="O123" s="35"/>
      <c r="P123" s="35"/>
      <c r="Q123" s="46" t="s">
        <v>328</v>
      </c>
    </row>
    <row r="124" spans="1:20" x14ac:dyDescent="0.25">
      <c r="A124" s="12"/>
      <c r="B124" s="14" t="s">
        <v>329</v>
      </c>
      <c r="C124" s="35"/>
      <c r="D124" s="65"/>
      <c r="E124" s="46" t="s">
        <v>512</v>
      </c>
      <c r="F124" s="14" t="s">
        <v>273</v>
      </c>
      <c r="G124" s="35"/>
      <c r="H124" s="46" t="s">
        <v>513</v>
      </c>
      <c r="I124" s="14" t="s">
        <v>273</v>
      </c>
      <c r="J124" s="35"/>
      <c r="K124" s="66" t="s">
        <v>321</v>
      </c>
      <c r="L124" s="14" t="s">
        <v>273</v>
      </c>
      <c r="M124" s="35"/>
      <c r="N124" s="66" t="s">
        <v>321</v>
      </c>
      <c r="O124" s="14" t="s">
        <v>273</v>
      </c>
      <c r="P124" s="35"/>
      <c r="Q124" s="46" t="s">
        <v>331</v>
      </c>
    </row>
    <row r="125" spans="1:20" x14ac:dyDescent="0.25">
      <c r="A125" s="12"/>
      <c r="B125" s="14" t="s">
        <v>423</v>
      </c>
      <c r="C125" s="35"/>
      <c r="D125" s="65"/>
      <c r="E125" s="65"/>
      <c r="F125" s="35"/>
      <c r="G125" s="35"/>
      <c r="H125" s="65"/>
      <c r="I125" s="35"/>
      <c r="J125" s="35"/>
      <c r="K125" s="35"/>
      <c r="L125" s="35"/>
      <c r="M125" s="35"/>
      <c r="N125" s="35"/>
      <c r="O125" s="35"/>
      <c r="P125" s="35"/>
      <c r="Q125" s="35"/>
    </row>
    <row r="126" spans="1:20" x14ac:dyDescent="0.25">
      <c r="A126" s="12"/>
      <c r="B126" s="14" t="s">
        <v>514</v>
      </c>
      <c r="C126" s="35"/>
      <c r="D126" s="65"/>
      <c r="E126" s="66" t="s">
        <v>321</v>
      </c>
      <c r="F126" s="35"/>
      <c r="G126" s="35"/>
      <c r="H126" s="66" t="s">
        <v>321</v>
      </c>
      <c r="I126" s="35"/>
      <c r="J126" s="35"/>
      <c r="K126" s="66" t="s">
        <v>321</v>
      </c>
      <c r="L126" s="35"/>
      <c r="M126" s="35"/>
      <c r="N126" s="46" t="s">
        <v>335</v>
      </c>
      <c r="O126" s="35"/>
      <c r="P126" s="35"/>
      <c r="Q126" s="46" t="s">
        <v>335</v>
      </c>
    </row>
    <row r="127" spans="1:20" ht="15.75" thickBot="1" x14ac:dyDescent="0.3">
      <c r="A127" s="12"/>
      <c r="B127" s="47" t="s">
        <v>336</v>
      </c>
      <c r="C127" s="49"/>
      <c r="D127" s="77"/>
      <c r="E127" s="78" t="s">
        <v>321</v>
      </c>
      <c r="F127" s="47" t="s">
        <v>273</v>
      </c>
      <c r="G127" s="49"/>
      <c r="H127" s="78" t="s">
        <v>321</v>
      </c>
      <c r="I127" s="47" t="s">
        <v>273</v>
      </c>
      <c r="J127" s="49"/>
      <c r="K127" s="78" t="s">
        <v>321</v>
      </c>
      <c r="L127" s="47" t="s">
        <v>273</v>
      </c>
      <c r="M127" s="49"/>
      <c r="N127" s="50" t="s">
        <v>337</v>
      </c>
      <c r="O127" s="47" t="s">
        <v>273</v>
      </c>
      <c r="P127" s="49"/>
      <c r="Q127" s="50" t="s">
        <v>337</v>
      </c>
    </row>
    <row r="128" spans="1:20" x14ac:dyDescent="0.25">
      <c r="A128" s="12"/>
      <c r="B128" s="93" t="s">
        <v>515</v>
      </c>
      <c r="C128" s="44"/>
      <c r="D128" s="87" t="s">
        <v>275</v>
      </c>
      <c r="E128" s="43" t="s">
        <v>516</v>
      </c>
      <c r="F128" s="41" t="s">
        <v>273</v>
      </c>
      <c r="G128" s="87" t="s">
        <v>275</v>
      </c>
      <c r="H128" s="43" t="s">
        <v>517</v>
      </c>
      <c r="I128" s="41" t="s">
        <v>273</v>
      </c>
      <c r="J128" s="87" t="s">
        <v>275</v>
      </c>
      <c r="K128" s="43" t="s">
        <v>518</v>
      </c>
      <c r="L128" s="41" t="s">
        <v>273</v>
      </c>
      <c r="M128" s="87" t="s">
        <v>275</v>
      </c>
      <c r="N128" s="43" t="s">
        <v>519</v>
      </c>
      <c r="O128" s="41" t="s">
        <v>273</v>
      </c>
      <c r="P128" s="87" t="s">
        <v>275</v>
      </c>
      <c r="Q128" s="43" t="s">
        <v>342</v>
      </c>
    </row>
    <row r="129" spans="1:20" ht="15.75" thickBot="1" x14ac:dyDescent="0.3">
      <c r="A129" s="12"/>
      <c r="B129" s="91" t="s">
        <v>520</v>
      </c>
      <c r="C129" s="49"/>
      <c r="D129" s="78" t="s">
        <v>275</v>
      </c>
      <c r="E129" s="50" t="s">
        <v>521</v>
      </c>
      <c r="F129" s="76" t="s">
        <v>273</v>
      </c>
      <c r="G129" s="78" t="s">
        <v>275</v>
      </c>
      <c r="H129" s="50" t="s">
        <v>522</v>
      </c>
      <c r="I129" s="76" t="s">
        <v>273</v>
      </c>
      <c r="J129" s="78" t="s">
        <v>275</v>
      </c>
      <c r="K129" s="50" t="s">
        <v>523</v>
      </c>
      <c r="L129" s="76" t="s">
        <v>273</v>
      </c>
      <c r="M129" s="78" t="s">
        <v>275</v>
      </c>
      <c r="N129" s="50" t="s">
        <v>524</v>
      </c>
      <c r="O129" s="76" t="s">
        <v>273</v>
      </c>
      <c r="P129" s="78" t="s">
        <v>275</v>
      </c>
      <c r="Q129" s="50" t="s">
        <v>339</v>
      </c>
    </row>
    <row r="130" spans="1:20" x14ac:dyDescent="0.25">
      <c r="A130" s="12"/>
      <c r="B130" s="64" t="s">
        <v>343</v>
      </c>
      <c r="C130" s="44"/>
      <c r="D130" s="61"/>
      <c r="E130" s="44"/>
      <c r="F130" s="60" t="s">
        <v>273</v>
      </c>
      <c r="G130" s="61"/>
      <c r="H130" s="44"/>
      <c r="I130" s="60" t="s">
        <v>273</v>
      </c>
      <c r="J130" s="61"/>
      <c r="K130" s="44"/>
      <c r="L130" s="60" t="s">
        <v>273</v>
      </c>
      <c r="M130" s="61"/>
      <c r="N130" s="44"/>
      <c r="O130" s="60" t="s">
        <v>273</v>
      </c>
      <c r="P130" s="61"/>
      <c r="Q130" s="44"/>
    </row>
    <row r="131" spans="1:20" x14ac:dyDescent="0.25">
      <c r="A131" s="12"/>
      <c r="B131" s="14" t="s">
        <v>506</v>
      </c>
      <c r="C131" s="35"/>
      <c r="D131" s="66" t="s">
        <v>275</v>
      </c>
      <c r="E131" s="66" t="s">
        <v>321</v>
      </c>
      <c r="F131" s="62" t="s">
        <v>273</v>
      </c>
      <c r="G131" s="66" t="s">
        <v>275</v>
      </c>
      <c r="H131" s="46" t="s">
        <v>525</v>
      </c>
      <c r="I131" s="62" t="s">
        <v>273</v>
      </c>
      <c r="J131" s="66" t="s">
        <v>275</v>
      </c>
      <c r="K131" s="46" t="s">
        <v>526</v>
      </c>
      <c r="L131" s="62" t="s">
        <v>273</v>
      </c>
      <c r="M131" s="66" t="s">
        <v>275</v>
      </c>
      <c r="N131" s="46" t="s">
        <v>527</v>
      </c>
      <c r="O131" s="62" t="s">
        <v>273</v>
      </c>
      <c r="P131" s="66" t="s">
        <v>275</v>
      </c>
      <c r="Q131" s="46" t="s">
        <v>347</v>
      </c>
    </row>
    <row r="132" spans="1:20" x14ac:dyDescent="0.25">
      <c r="A132" s="12"/>
      <c r="B132" s="14" t="s">
        <v>423</v>
      </c>
      <c r="C132" s="35"/>
      <c r="D132" s="65"/>
      <c r="E132" s="65"/>
      <c r="F132" s="35"/>
      <c r="G132" s="65"/>
      <c r="H132" s="65"/>
      <c r="I132" s="35"/>
      <c r="J132" s="65"/>
      <c r="K132" s="35"/>
      <c r="L132" s="35"/>
      <c r="M132" s="65"/>
      <c r="N132" s="35"/>
      <c r="O132" s="35"/>
      <c r="P132" s="65"/>
      <c r="Q132" s="35"/>
    </row>
    <row r="133" spans="1:20" ht="15.75" thickBot="1" x14ac:dyDescent="0.3">
      <c r="A133" s="12"/>
      <c r="B133" s="14" t="s">
        <v>514</v>
      </c>
      <c r="C133" s="35"/>
      <c r="D133" s="65"/>
      <c r="E133" s="66" t="s">
        <v>321</v>
      </c>
      <c r="F133" s="35"/>
      <c r="G133" s="65"/>
      <c r="H133" s="66" t="s">
        <v>321</v>
      </c>
      <c r="I133" s="35"/>
      <c r="J133" s="65"/>
      <c r="K133" s="46" t="s">
        <v>528</v>
      </c>
      <c r="L133" s="35"/>
      <c r="M133" s="65"/>
      <c r="N133" s="46" t="s">
        <v>529</v>
      </c>
      <c r="O133" s="35"/>
      <c r="P133" s="65"/>
      <c r="Q133" s="46" t="s">
        <v>351</v>
      </c>
    </row>
    <row r="134" spans="1:20" x14ac:dyDescent="0.25">
      <c r="A134" s="12"/>
      <c r="B134" s="93" t="s">
        <v>515</v>
      </c>
      <c r="C134" s="44"/>
      <c r="D134" s="87" t="s">
        <v>275</v>
      </c>
      <c r="E134" s="87" t="s">
        <v>321</v>
      </c>
      <c r="F134" s="60" t="s">
        <v>273</v>
      </c>
      <c r="G134" s="87" t="s">
        <v>275</v>
      </c>
      <c r="H134" s="43" t="s">
        <v>525</v>
      </c>
      <c r="I134" s="60" t="s">
        <v>273</v>
      </c>
      <c r="J134" s="87" t="s">
        <v>275</v>
      </c>
      <c r="K134" s="43" t="s">
        <v>530</v>
      </c>
      <c r="L134" s="60" t="s">
        <v>273</v>
      </c>
      <c r="M134" s="87" t="s">
        <v>275</v>
      </c>
      <c r="N134" s="43" t="s">
        <v>531</v>
      </c>
      <c r="O134" s="60" t="s">
        <v>273</v>
      </c>
      <c r="P134" s="87" t="s">
        <v>275</v>
      </c>
      <c r="Q134" s="43" t="s">
        <v>356</v>
      </c>
    </row>
    <row r="135" spans="1:20" ht="15.75" thickBot="1" x14ac:dyDescent="0.3">
      <c r="A135" s="12"/>
      <c r="B135" s="91" t="s">
        <v>520</v>
      </c>
      <c r="C135" s="49"/>
      <c r="D135" s="78" t="s">
        <v>275</v>
      </c>
      <c r="E135" s="78" t="s">
        <v>321</v>
      </c>
      <c r="F135" s="76" t="s">
        <v>273</v>
      </c>
      <c r="G135" s="78" t="s">
        <v>275</v>
      </c>
      <c r="H135" s="50" t="s">
        <v>532</v>
      </c>
      <c r="I135" s="76" t="s">
        <v>273</v>
      </c>
      <c r="J135" s="78" t="s">
        <v>275</v>
      </c>
      <c r="K135" s="50" t="s">
        <v>533</v>
      </c>
      <c r="L135" s="76" t="s">
        <v>273</v>
      </c>
      <c r="M135" s="78" t="s">
        <v>275</v>
      </c>
      <c r="N135" s="50" t="s">
        <v>534</v>
      </c>
      <c r="O135" s="76" t="s">
        <v>273</v>
      </c>
      <c r="P135" s="78" t="s">
        <v>275</v>
      </c>
      <c r="Q135" s="50" t="s">
        <v>353</v>
      </c>
    </row>
    <row r="136" spans="1:20" x14ac:dyDescent="0.25">
      <c r="A136" s="12"/>
      <c r="B136" s="98"/>
      <c r="C136" s="98"/>
      <c r="D136" s="98"/>
      <c r="E136" s="98"/>
      <c r="F136" s="98"/>
      <c r="G136" s="98"/>
      <c r="H136" s="98"/>
      <c r="I136" s="98"/>
      <c r="J136" s="98"/>
      <c r="K136" s="98"/>
      <c r="L136" s="98"/>
      <c r="M136" s="98"/>
      <c r="N136" s="98"/>
      <c r="O136" s="98"/>
      <c r="P136" s="98"/>
      <c r="Q136" s="98"/>
      <c r="R136" s="98"/>
      <c r="S136" s="98"/>
      <c r="T136" s="98"/>
    </row>
    <row r="137" spans="1:20" ht="89.25" x14ac:dyDescent="0.25">
      <c r="A137" s="12"/>
      <c r="B137" s="85">
        <v>-1</v>
      </c>
      <c r="C137" s="86" t="s">
        <v>535</v>
      </c>
    </row>
    <row r="138" spans="1:20" x14ac:dyDescent="0.25">
      <c r="A138" s="12"/>
      <c r="B138" s="26"/>
      <c r="C138" s="26"/>
      <c r="D138" s="26"/>
      <c r="E138" s="26"/>
      <c r="F138" s="26"/>
      <c r="G138" s="26"/>
      <c r="H138" s="26"/>
      <c r="I138" s="26"/>
      <c r="J138" s="26"/>
      <c r="K138" s="26"/>
      <c r="L138" s="26"/>
      <c r="M138" s="26"/>
      <c r="N138" s="26"/>
      <c r="O138" s="26"/>
      <c r="P138" s="26"/>
      <c r="Q138" s="26"/>
      <c r="R138" s="26"/>
      <c r="S138" s="26"/>
      <c r="T138" s="26"/>
    </row>
    <row r="139" spans="1:20" x14ac:dyDescent="0.25">
      <c r="A139" s="12"/>
      <c r="B139" s="26" t="s">
        <v>536</v>
      </c>
      <c r="C139" s="26"/>
      <c r="D139" s="26"/>
      <c r="E139" s="26"/>
      <c r="F139" s="26"/>
      <c r="G139" s="26"/>
      <c r="H139" s="26"/>
      <c r="I139" s="26"/>
      <c r="J139" s="26"/>
      <c r="K139" s="26"/>
      <c r="L139" s="26"/>
      <c r="M139" s="26"/>
      <c r="N139" s="26"/>
      <c r="O139" s="26"/>
      <c r="P139" s="26"/>
      <c r="Q139" s="26"/>
      <c r="R139" s="26"/>
      <c r="S139" s="26"/>
      <c r="T139" s="26"/>
    </row>
    <row r="140" spans="1:20" x14ac:dyDescent="0.25">
      <c r="A140" s="12"/>
      <c r="B140" s="57"/>
      <c r="C140" s="57"/>
      <c r="D140" s="57"/>
      <c r="E140" s="57"/>
      <c r="F140" s="57"/>
      <c r="G140" s="57"/>
      <c r="H140" s="57"/>
      <c r="I140" s="57"/>
      <c r="J140" s="57"/>
      <c r="K140" s="57"/>
      <c r="L140" s="57"/>
      <c r="M140" s="57"/>
      <c r="N140" s="57"/>
      <c r="O140" s="57"/>
      <c r="P140" s="57"/>
      <c r="Q140" s="57"/>
      <c r="R140" s="57"/>
      <c r="S140" s="57"/>
      <c r="T140" s="57"/>
    </row>
    <row r="141" spans="1:20" ht="15.75" thickBot="1" x14ac:dyDescent="0.3">
      <c r="A141" s="12"/>
      <c r="B141" s="36"/>
      <c r="C141" s="35"/>
      <c r="D141" s="35"/>
      <c r="E141" s="35"/>
      <c r="F141" s="35"/>
      <c r="G141" s="35"/>
      <c r="H141" s="35"/>
      <c r="I141" s="35"/>
      <c r="J141" s="35"/>
      <c r="K141" s="35"/>
      <c r="L141" s="35"/>
      <c r="M141" s="35"/>
      <c r="N141" s="35"/>
    </row>
    <row r="142" spans="1:20" ht="15.75" thickBot="1" x14ac:dyDescent="0.3">
      <c r="A142" s="12"/>
      <c r="B142" s="37" t="s">
        <v>537</v>
      </c>
      <c r="C142" s="39"/>
      <c r="D142" s="89"/>
      <c r="E142" s="56">
        <v>2014</v>
      </c>
      <c r="F142" s="56"/>
      <c r="G142" s="39"/>
      <c r="H142" s="89"/>
      <c r="I142" s="56">
        <v>2013</v>
      </c>
      <c r="J142" s="56"/>
      <c r="K142" s="39"/>
      <c r="L142" s="89"/>
      <c r="M142" s="56">
        <v>2012</v>
      </c>
      <c r="N142" s="56"/>
    </row>
    <row r="143" spans="1:20" x14ac:dyDescent="0.25">
      <c r="A143" s="12"/>
      <c r="B143" s="41" t="s">
        <v>538</v>
      </c>
      <c r="C143" s="44"/>
      <c r="D143" s="87" t="s">
        <v>275</v>
      </c>
      <c r="E143" s="43" t="s">
        <v>539</v>
      </c>
      <c r="F143" s="41" t="s">
        <v>273</v>
      </c>
      <c r="G143" s="44"/>
      <c r="H143" s="87" t="s">
        <v>275</v>
      </c>
      <c r="I143" s="43" t="s">
        <v>540</v>
      </c>
      <c r="J143" s="41" t="s">
        <v>273</v>
      </c>
      <c r="K143" s="44"/>
      <c r="L143" s="87" t="s">
        <v>275</v>
      </c>
      <c r="M143" s="43" t="s">
        <v>541</v>
      </c>
      <c r="N143" s="41" t="s">
        <v>273</v>
      </c>
    </row>
    <row r="144" spans="1:20" x14ac:dyDescent="0.25">
      <c r="A144" s="12"/>
      <c r="B144" s="14" t="s">
        <v>542</v>
      </c>
      <c r="C144" s="35"/>
      <c r="D144" s="66" t="s">
        <v>275</v>
      </c>
      <c r="E144" s="46" t="s">
        <v>316</v>
      </c>
      <c r="F144" s="35"/>
      <c r="G144" s="35"/>
      <c r="H144" s="66" t="s">
        <v>275</v>
      </c>
      <c r="I144" s="46" t="s">
        <v>334</v>
      </c>
      <c r="J144" s="35"/>
      <c r="K144" s="35"/>
      <c r="L144" s="66" t="s">
        <v>275</v>
      </c>
      <c r="M144" s="46" t="s">
        <v>543</v>
      </c>
      <c r="N144" s="35"/>
    </row>
    <row r="145" spans="1:20" ht="15.75" thickBot="1" x14ac:dyDescent="0.3">
      <c r="A145" s="12"/>
      <c r="B145" s="47" t="s">
        <v>544</v>
      </c>
      <c r="C145" s="49"/>
      <c r="D145" s="78" t="s">
        <v>275</v>
      </c>
      <c r="E145" s="50" t="s">
        <v>545</v>
      </c>
      <c r="F145" s="47" t="s">
        <v>273</v>
      </c>
      <c r="G145" s="49"/>
      <c r="H145" s="78" t="s">
        <v>275</v>
      </c>
      <c r="I145" s="78" t="s">
        <v>321</v>
      </c>
      <c r="J145" s="47" t="s">
        <v>273</v>
      </c>
      <c r="K145" s="49"/>
      <c r="L145" s="78" t="s">
        <v>275</v>
      </c>
      <c r="M145" s="78" t="s">
        <v>321</v>
      </c>
      <c r="N145" s="47" t="s">
        <v>273</v>
      </c>
    </row>
    <row r="146" spans="1:20" x14ac:dyDescent="0.25">
      <c r="A146" s="12"/>
      <c r="B146" s="59"/>
      <c r="C146" s="59"/>
      <c r="D146" s="59"/>
      <c r="E146" s="59"/>
      <c r="F146" s="59"/>
      <c r="G146" s="59"/>
      <c r="H146" s="59"/>
      <c r="I146" s="59"/>
      <c r="J146" s="59"/>
      <c r="K146" s="59"/>
      <c r="L146" s="59"/>
      <c r="M146" s="59"/>
      <c r="N146" s="59"/>
      <c r="O146" s="59"/>
      <c r="P146" s="59"/>
      <c r="Q146" s="59"/>
      <c r="R146" s="59"/>
      <c r="S146" s="59"/>
      <c r="T146" s="59"/>
    </row>
    <row r="147" spans="1:20" x14ac:dyDescent="0.25">
      <c r="A147" s="12"/>
      <c r="B147" s="59"/>
      <c r="C147" s="59"/>
      <c r="D147" s="59"/>
      <c r="E147" s="59"/>
      <c r="F147" s="59"/>
      <c r="G147" s="59"/>
      <c r="H147" s="59"/>
      <c r="I147" s="59"/>
      <c r="J147" s="59"/>
      <c r="K147" s="59"/>
      <c r="L147" s="59"/>
      <c r="M147" s="59"/>
      <c r="N147" s="59"/>
      <c r="O147" s="59"/>
      <c r="P147" s="59"/>
      <c r="Q147" s="59"/>
      <c r="R147" s="59"/>
      <c r="S147" s="59"/>
      <c r="T147" s="59"/>
    </row>
    <row r="148" spans="1:20" x14ac:dyDescent="0.25">
      <c r="A148" s="12"/>
      <c r="B148" s="33"/>
      <c r="C148" s="33"/>
      <c r="D148" s="33"/>
      <c r="E148" s="33"/>
      <c r="F148" s="33"/>
      <c r="G148" s="33"/>
      <c r="H148" s="33"/>
      <c r="I148" s="33"/>
      <c r="J148" s="33"/>
      <c r="K148" s="33"/>
      <c r="L148" s="33"/>
      <c r="M148" s="33"/>
      <c r="N148" s="33"/>
      <c r="O148" s="33"/>
      <c r="P148" s="33"/>
      <c r="Q148" s="33"/>
      <c r="R148" s="33"/>
      <c r="S148" s="33"/>
      <c r="T148" s="33"/>
    </row>
  </sheetData>
  <mergeCells count="106">
    <mergeCell ref="B139:T139"/>
    <mergeCell ref="B140:T140"/>
    <mergeCell ref="B146:T146"/>
    <mergeCell ref="B147:T147"/>
    <mergeCell ref="B148:T148"/>
    <mergeCell ref="B98:T98"/>
    <mergeCell ref="B99:T99"/>
    <mergeCell ref="B100:T100"/>
    <mergeCell ref="B111:T111"/>
    <mergeCell ref="B112:T112"/>
    <mergeCell ref="B113:T113"/>
    <mergeCell ref="B71:T71"/>
    <mergeCell ref="B92:T92"/>
    <mergeCell ref="B94:T94"/>
    <mergeCell ref="B95:T95"/>
    <mergeCell ref="B96:T96"/>
    <mergeCell ref="B97:T97"/>
    <mergeCell ref="B46:T46"/>
    <mergeCell ref="B47:T47"/>
    <mergeCell ref="B48:T48"/>
    <mergeCell ref="B49:T49"/>
    <mergeCell ref="B50:T50"/>
    <mergeCell ref="B69:T69"/>
    <mergeCell ref="A1:A2"/>
    <mergeCell ref="B1:T1"/>
    <mergeCell ref="B2:T2"/>
    <mergeCell ref="B3:T3"/>
    <mergeCell ref="A4:A148"/>
    <mergeCell ref="B4:T4"/>
    <mergeCell ref="B5:T5"/>
    <mergeCell ref="B6:T6"/>
    <mergeCell ref="B7:T7"/>
    <mergeCell ref="B26:T26"/>
    <mergeCell ref="D117:E117"/>
    <mergeCell ref="G117:H117"/>
    <mergeCell ref="J117:K117"/>
    <mergeCell ref="M117:N117"/>
    <mergeCell ref="P117:Q117"/>
    <mergeCell ref="E142:F142"/>
    <mergeCell ref="I142:J142"/>
    <mergeCell ref="M142:N142"/>
    <mergeCell ref="B136:T136"/>
    <mergeCell ref="B138:T138"/>
    <mergeCell ref="E102:F102"/>
    <mergeCell ref="I102:J102"/>
    <mergeCell ref="M102:N102"/>
    <mergeCell ref="G115:H115"/>
    <mergeCell ref="J115:K115"/>
    <mergeCell ref="D116:E116"/>
    <mergeCell ref="G116:H116"/>
    <mergeCell ref="J116:K116"/>
    <mergeCell ref="M116:N116"/>
    <mergeCell ref="S75:T75"/>
    <mergeCell ref="D76:E76"/>
    <mergeCell ref="G76:H76"/>
    <mergeCell ref="J76:K76"/>
    <mergeCell ref="M76:N76"/>
    <mergeCell ref="P76:Q76"/>
    <mergeCell ref="S76:T76"/>
    <mergeCell ref="D73:H73"/>
    <mergeCell ref="J73:N73"/>
    <mergeCell ref="D74:H74"/>
    <mergeCell ref="J74:N74"/>
    <mergeCell ref="P74:T74"/>
    <mergeCell ref="D75:E75"/>
    <mergeCell ref="G75:H75"/>
    <mergeCell ref="J75:K75"/>
    <mergeCell ref="M75:N75"/>
    <mergeCell ref="P75:Q75"/>
    <mergeCell ref="S54:T54"/>
    <mergeCell ref="D55:E55"/>
    <mergeCell ref="G55:H55"/>
    <mergeCell ref="J55:K55"/>
    <mergeCell ref="M55:N55"/>
    <mergeCell ref="P55:Q55"/>
    <mergeCell ref="S55:T55"/>
    <mergeCell ref="D52:H52"/>
    <mergeCell ref="J52:N52"/>
    <mergeCell ref="D53:H53"/>
    <mergeCell ref="J53:N53"/>
    <mergeCell ref="P53:T53"/>
    <mergeCell ref="D54:E54"/>
    <mergeCell ref="G54:H54"/>
    <mergeCell ref="J54:K54"/>
    <mergeCell ref="M54:N54"/>
    <mergeCell ref="P54:Q54"/>
    <mergeCell ref="D29:E29"/>
    <mergeCell ref="G29:H29"/>
    <mergeCell ref="J29:K29"/>
    <mergeCell ref="M29:N29"/>
    <mergeCell ref="D30:E30"/>
    <mergeCell ref="G30:H30"/>
    <mergeCell ref="J30:K30"/>
    <mergeCell ref="M30:N30"/>
    <mergeCell ref="D11:E11"/>
    <mergeCell ref="G11:H11"/>
    <mergeCell ref="J11:K11"/>
    <mergeCell ref="M11:N11"/>
    <mergeCell ref="G28:H28"/>
    <mergeCell ref="J28:K28"/>
    <mergeCell ref="G9:H9"/>
    <mergeCell ref="J9:K9"/>
    <mergeCell ref="D10:E10"/>
    <mergeCell ref="G10:H10"/>
    <mergeCell ref="J10:K10"/>
    <mergeCell ref="M10:N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55"/>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18.28515625" customWidth="1"/>
    <col min="5" max="5" width="15.42578125" customWidth="1"/>
    <col min="6" max="7" width="5.42578125" customWidth="1"/>
    <col min="8" max="8" width="12" customWidth="1"/>
    <col min="9" max="9" width="18.28515625" customWidth="1"/>
    <col min="10" max="10" width="9.140625" customWidth="1"/>
    <col min="11" max="11" width="14" customWidth="1"/>
    <col min="12" max="12" width="8.85546875" customWidth="1"/>
    <col min="13" max="13" width="18.28515625" customWidth="1"/>
    <col min="14" max="14" width="15.42578125" customWidth="1"/>
    <col min="15" max="15" width="8.85546875" customWidth="1"/>
    <col min="16" max="17" width="5.42578125" customWidth="1"/>
    <col min="18" max="19" width="9.140625" customWidth="1"/>
    <col min="20" max="20" width="27.28515625" customWidth="1"/>
    <col min="21" max="22" width="5.42578125" customWidth="1"/>
    <col min="23" max="24" width="9.140625" customWidth="1"/>
    <col min="25" max="25" width="27.28515625" customWidth="1"/>
    <col min="26" max="26" width="5.42578125" customWidth="1"/>
    <col min="27" max="27" width="18.28515625" customWidth="1"/>
    <col min="28" max="28" width="9.5703125" customWidth="1"/>
    <col min="29" max="31" width="27.28515625" customWidth="1"/>
    <col min="32" max="32" width="5.42578125" customWidth="1"/>
    <col min="33" max="33" width="9.140625" customWidth="1"/>
    <col min="34" max="34" width="5.42578125" customWidth="1"/>
    <col min="35" max="36" width="27.28515625" customWidth="1"/>
    <col min="37" max="37" width="5.42578125" customWidth="1"/>
    <col min="38" max="38" width="9.140625" customWidth="1"/>
    <col min="39" max="39" width="5.42578125" customWidth="1"/>
    <col min="40" max="40" width="27.28515625" customWidth="1"/>
    <col min="41" max="41" width="5.42578125" customWidth="1"/>
    <col min="42" max="42" width="9.5703125" customWidth="1"/>
    <col min="43" max="43" width="27.28515625" customWidth="1"/>
  </cols>
  <sheetData>
    <row r="1" spans="1:43" ht="15" customHeight="1" x14ac:dyDescent="0.25">
      <c r="A1" s="10" t="s">
        <v>546</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row>
    <row r="2" spans="1:43"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row>
    <row r="3" spans="1:43" ht="30" x14ac:dyDescent="0.25">
      <c r="A3" s="3" t="s">
        <v>547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row>
    <row r="4" spans="1:43" x14ac:dyDescent="0.25">
      <c r="A4" s="12" t="s">
        <v>546</v>
      </c>
      <c r="B4" s="23" t="s">
        <v>548</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row>
    <row r="5" spans="1:43" x14ac:dyDescent="0.25">
      <c r="A5" s="12"/>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row>
    <row r="6" spans="1:43" x14ac:dyDescent="0.25">
      <c r="A6" s="12"/>
      <c r="B6" s="26" t="s">
        <v>549</v>
      </c>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row>
    <row r="7" spans="1:43" x14ac:dyDescent="0.25">
      <c r="A7" s="12"/>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row>
    <row r="8" spans="1:43" ht="15.75" thickBot="1" x14ac:dyDescent="0.3">
      <c r="A8" s="12"/>
      <c r="B8" s="36"/>
      <c r="C8" s="35"/>
      <c r="D8" s="35"/>
      <c r="E8" s="35"/>
      <c r="F8" s="35"/>
      <c r="G8" s="35"/>
      <c r="H8" s="35"/>
      <c r="I8" s="35"/>
      <c r="J8" s="35"/>
      <c r="K8" s="35"/>
      <c r="L8" s="35"/>
      <c r="M8" s="35"/>
      <c r="N8" s="35"/>
    </row>
    <row r="9" spans="1:43" ht="15.75" thickBot="1" x14ac:dyDescent="0.3">
      <c r="A9" s="12"/>
      <c r="B9" s="37" t="s">
        <v>272</v>
      </c>
      <c r="C9" s="39"/>
      <c r="D9" s="39"/>
      <c r="E9" s="39"/>
      <c r="F9" s="39"/>
      <c r="G9" s="39"/>
      <c r="H9" s="89"/>
      <c r="I9" s="56">
        <v>2014</v>
      </c>
      <c r="J9" s="56"/>
      <c r="K9" s="39"/>
      <c r="L9" s="89"/>
      <c r="M9" s="56">
        <v>2013</v>
      </c>
      <c r="N9" s="56"/>
    </row>
    <row r="10" spans="1:43" x14ac:dyDescent="0.25">
      <c r="A10" s="12"/>
      <c r="B10" s="41" t="s">
        <v>550</v>
      </c>
      <c r="C10" s="44"/>
      <c r="D10" s="44"/>
      <c r="E10" s="44"/>
      <c r="F10" s="44"/>
      <c r="G10" s="44"/>
      <c r="H10" s="87" t="s">
        <v>275</v>
      </c>
      <c r="I10" s="43" t="s">
        <v>551</v>
      </c>
      <c r="J10" s="41" t="s">
        <v>273</v>
      </c>
      <c r="K10" s="44"/>
      <c r="L10" s="87" t="s">
        <v>275</v>
      </c>
      <c r="M10" s="43" t="s">
        <v>552</v>
      </c>
      <c r="N10" s="41" t="s">
        <v>273</v>
      </c>
    </row>
    <row r="11" spans="1:43" x14ac:dyDescent="0.25">
      <c r="A11" s="12"/>
      <c r="B11" s="14" t="s">
        <v>553</v>
      </c>
      <c r="C11" s="35"/>
      <c r="D11" s="35"/>
      <c r="E11" s="35"/>
      <c r="F11" s="35"/>
      <c r="G11" s="35"/>
      <c r="H11" s="65"/>
      <c r="I11" s="46" t="s">
        <v>554</v>
      </c>
      <c r="J11" s="14" t="s">
        <v>273</v>
      </c>
      <c r="K11" s="35"/>
      <c r="L11" s="65"/>
      <c r="M11" s="46" t="s">
        <v>555</v>
      </c>
      <c r="N11" s="14" t="s">
        <v>273</v>
      </c>
    </row>
    <row r="12" spans="1:43" x14ac:dyDescent="0.25">
      <c r="A12" s="12"/>
      <c r="B12" s="14" t="s">
        <v>556</v>
      </c>
      <c r="C12" s="35"/>
      <c r="D12" s="35"/>
      <c r="E12" s="35"/>
      <c r="F12" s="35"/>
      <c r="G12" s="35"/>
      <c r="H12" s="65"/>
      <c r="I12" s="46" t="s">
        <v>557</v>
      </c>
      <c r="J12" s="14" t="s">
        <v>273</v>
      </c>
      <c r="K12" s="35"/>
      <c r="L12" s="65"/>
      <c r="M12" s="46" t="s">
        <v>558</v>
      </c>
      <c r="N12" s="14" t="s">
        <v>273</v>
      </c>
    </row>
    <row r="13" spans="1:43" ht="15.75" thickBot="1" x14ac:dyDescent="0.3">
      <c r="A13" s="12"/>
      <c r="B13" s="47" t="s">
        <v>52</v>
      </c>
      <c r="C13" s="49"/>
      <c r="D13" s="49"/>
      <c r="E13" s="49"/>
      <c r="F13" s="49"/>
      <c r="G13" s="49"/>
      <c r="H13" s="77"/>
      <c r="I13" s="50" t="s">
        <v>559</v>
      </c>
      <c r="J13" s="47" t="s">
        <v>273</v>
      </c>
      <c r="K13" s="49"/>
      <c r="L13" s="77"/>
      <c r="M13" s="50" t="s">
        <v>560</v>
      </c>
      <c r="N13" s="47" t="s">
        <v>273</v>
      </c>
    </row>
    <row r="14" spans="1:43" x14ac:dyDescent="0.25">
      <c r="A14" s="12"/>
      <c r="B14" s="93" t="s">
        <v>561</v>
      </c>
      <c r="C14" s="99"/>
      <c r="D14" s="99"/>
      <c r="E14" s="99"/>
      <c r="F14" s="44"/>
      <c r="G14" s="44"/>
      <c r="H14" s="61"/>
      <c r="I14" s="43" t="s">
        <v>562</v>
      </c>
      <c r="J14" s="41" t="s">
        <v>273</v>
      </c>
      <c r="K14" s="44"/>
      <c r="L14" s="61"/>
      <c r="M14" s="43" t="s">
        <v>563</v>
      </c>
      <c r="N14" s="41" t="s">
        <v>273</v>
      </c>
    </row>
    <row r="15" spans="1:43" ht="15.75" thickBot="1" x14ac:dyDescent="0.3">
      <c r="A15" s="12"/>
      <c r="B15" s="47" t="s">
        <v>564</v>
      </c>
      <c r="C15" s="49"/>
      <c r="D15" s="49"/>
      <c r="E15" s="49"/>
      <c r="F15" s="49"/>
      <c r="G15" s="49"/>
      <c r="H15" s="77"/>
      <c r="I15" s="50">
        <v>-42</v>
      </c>
      <c r="J15" s="49"/>
      <c r="K15" s="49"/>
      <c r="L15" s="77"/>
      <c r="M15" s="50">
        <v>-48</v>
      </c>
      <c r="N15" s="49"/>
    </row>
    <row r="16" spans="1:43" ht="15.75" thickBot="1" x14ac:dyDescent="0.3">
      <c r="A16" s="12"/>
      <c r="B16" s="51" t="s">
        <v>565</v>
      </c>
      <c r="C16" s="100"/>
      <c r="D16" s="100"/>
      <c r="E16" s="100"/>
      <c r="F16" s="55"/>
      <c r="G16" s="55"/>
      <c r="H16" s="92" t="s">
        <v>275</v>
      </c>
      <c r="I16" s="54" t="s">
        <v>566</v>
      </c>
      <c r="J16" s="53" t="s">
        <v>273</v>
      </c>
      <c r="K16" s="55"/>
      <c r="L16" s="92" t="s">
        <v>275</v>
      </c>
      <c r="M16" s="54" t="s">
        <v>567</v>
      </c>
      <c r="N16" s="53" t="s">
        <v>273</v>
      </c>
    </row>
    <row r="17" spans="1:43" ht="15.75" thickTop="1" x14ac:dyDescent="0.25">
      <c r="A17" s="12"/>
      <c r="B17" s="94"/>
      <c r="C17" s="94"/>
      <c r="D17" s="94"/>
      <c r="E17" s="94"/>
      <c r="F17" s="94"/>
      <c r="G17" s="94"/>
      <c r="H17" s="94"/>
      <c r="I17" s="94"/>
      <c r="J17" s="94"/>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94"/>
    </row>
    <row r="18" spans="1:43" ht="25.5" x14ac:dyDescent="0.25">
      <c r="A18" s="12"/>
      <c r="B18" s="85">
        <v>-1</v>
      </c>
      <c r="C18" s="86" t="s">
        <v>568</v>
      </c>
    </row>
    <row r="19" spans="1:43" x14ac:dyDescent="0.25">
      <c r="A19" s="12"/>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row>
    <row r="20" spans="1:43" x14ac:dyDescent="0.25">
      <c r="A20" s="12"/>
      <c r="B20" s="25" t="s">
        <v>569</v>
      </c>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row>
    <row r="21" spans="1:43" x14ac:dyDescent="0.25">
      <c r="A21" s="12"/>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row>
    <row r="22" spans="1:43" x14ac:dyDescent="0.25">
      <c r="A22" s="12"/>
      <c r="B22" s="25" t="s">
        <v>570</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row>
    <row r="23" spans="1:43" x14ac:dyDescent="0.25">
      <c r="A23" s="12"/>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row>
    <row r="24" spans="1:43" x14ac:dyDescent="0.25">
      <c r="A24" s="12"/>
      <c r="B24" s="29" t="s">
        <v>571</v>
      </c>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row>
    <row r="25" spans="1:43" x14ac:dyDescent="0.25">
      <c r="A25" s="1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row>
    <row r="26" spans="1:43" x14ac:dyDescent="0.25">
      <c r="A26" s="12"/>
      <c r="B26" s="25" t="s">
        <v>572</v>
      </c>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row>
    <row r="27" spans="1:43" x14ac:dyDescent="0.25">
      <c r="A27" s="12"/>
      <c r="B27" s="128"/>
      <c r="C27" s="128"/>
      <c r="D27" s="128"/>
      <c r="E27" s="128"/>
      <c r="F27" s="128"/>
      <c r="G27" s="128"/>
      <c r="H27" s="128"/>
      <c r="I27" s="128"/>
      <c r="J27" s="128"/>
      <c r="K27" s="128"/>
      <c r="L27" s="128"/>
      <c r="M27" s="128"/>
      <c r="N27" s="128"/>
      <c r="O27" s="128"/>
      <c r="P27" s="128"/>
      <c r="Q27" s="128"/>
      <c r="R27" s="128"/>
      <c r="S27" s="128"/>
      <c r="T27" s="128"/>
      <c r="U27" s="128"/>
      <c r="V27" s="128"/>
      <c r="W27" s="128"/>
      <c r="X27" s="128"/>
      <c r="Y27" s="128"/>
      <c r="Z27" s="128"/>
      <c r="AA27" s="128"/>
      <c r="AB27" s="128"/>
      <c r="AC27" s="128"/>
      <c r="AD27" s="128"/>
      <c r="AE27" s="128"/>
      <c r="AF27" s="128"/>
      <c r="AG27" s="128"/>
      <c r="AH27" s="128"/>
      <c r="AI27" s="128"/>
      <c r="AJ27" s="128"/>
      <c r="AK27" s="128"/>
      <c r="AL27" s="128"/>
      <c r="AM27" s="128"/>
      <c r="AN27" s="128"/>
      <c r="AO27" s="128"/>
      <c r="AP27" s="128"/>
      <c r="AQ27" s="128"/>
    </row>
    <row r="28" spans="1:43" ht="15.75" thickBot="1" x14ac:dyDescent="0.3">
      <c r="A28" s="12"/>
      <c r="B28" s="36"/>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row>
    <row r="29" spans="1:43" ht="15.75" thickBot="1" x14ac:dyDescent="0.3">
      <c r="A29" s="12"/>
      <c r="B29" s="101" t="s">
        <v>573</v>
      </c>
      <c r="C29" s="113">
        <v>42004</v>
      </c>
      <c r="D29" s="113"/>
      <c r="E29" s="113"/>
      <c r="F29" s="113"/>
      <c r="G29" s="113"/>
      <c r="H29" s="113"/>
      <c r="I29" s="113"/>
      <c r="J29" s="113"/>
      <c r="K29" s="113"/>
      <c r="L29" s="113"/>
      <c r="M29" s="113"/>
      <c r="N29" s="113"/>
      <c r="O29" s="113"/>
      <c r="P29" s="44"/>
      <c r="Q29" s="113">
        <v>41639</v>
      </c>
      <c r="R29" s="113"/>
      <c r="S29" s="113"/>
      <c r="T29" s="113"/>
      <c r="U29" s="113"/>
      <c r="V29" s="113"/>
      <c r="W29" s="113"/>
      <c r="X29" s="113"/>
      <c r="Y29" s="113"/>
      <c r="Z29" s="113"/>
      <c r="AA29" s="113"/>
      <c r="AB29" s="113"/>
      <c r="AC29" s="113"/>
      <c r="AD29" s="79"/>
      <c r="AE29" s="113">
        <v>41274</v>
      </c>
      <c r="AF29" s="113"/>
      <c r="AG29" s="113"/>
      <c r="AH29" s="113"/>
      <c r="AI29" s="113"/>
      <c r="AJ29" s="113"/>
      <c r="AK29" s="113"/>
      <c r="AL29" s="113"/>
      <c r="AM29" s="113"/>
      <c r="AN29" s="113"/>
      <c r="AO29" s="113"/>
      <c r="AP29" s="113"/>
      <c r="AQ29" s="113"/>
    </row>
    <row r="30" spans="1:43" x14ac:dyDescent="0.25">
      <c r="A30" s="12"/>
      <c r="B30" s="88"/>
      <c r="C30" s="114" t="s">
        <v>574</v>
      </c>
      <c r="D30" s="114"/>
      <c r="E30" s="114"/>
      <c r="F30" s="114"/>
      <c r="G30" s="79"/>
      <c r="H30" s="114" t="s">
        <v>575</v>
      </c>
      <c r="I30" s="114"/>
      <c r="J30" s="114"/>
      <c r="K30" s="114"/>
      <c r="L30" s="61"/>
      <c r="M30" s="61"/>
      <c r="N30" s="44"/>
      <c r="O30" s="44"/>
      <c r="P30" s="35"/>
      <c r="Q30" s="114" t="s">
        <v>574</v>
      </c>
      <c r="R30" s="114"/>
      <c r="S30" s="114"/>
      <c r="T30" s="114"/>
      <c r="U30" s="44"/>
      <c r="V30" s="114" t="s">
        <v>575</v>
      </c>
      <c r="W30" s="114"/>
      <c r="X30" s="114"/>
      <c r="Y30" s="114"/>
      <c r="Z30" s="44"/>
      <c r="AA30" s="61"/>
      <c r="AB30" s="44"/>
      <c r="AC30" s="44"/>
      <c r="AD30" s="35"/>
      <c r="AE30" s="114" t="s">
        <v>574</v>
      </c>
      <c r="AF30" s="114"/>
      <c r="AG30" s="114"/>
      <c r="AH30" s="114"/>
      <c r="AI30" s="44"/>
      <c r="AJ30" s="114" t="s">
        <v>575</v>
      </c>
      <c r="AK30" s="114"/>
      <c r="AL30" s="114"/>
      <c r="AM30" s="114"/>
      <c r="AN30" s="44"/>
      <c r="AO30" s="44"/>
      <c r="AP30" s="44"/>
      <c r="AQ30" s="44"/>
    </row>
    <row r="31" spans="1:43" x14ac:dyDescent="0.25">
      <c r="A31" s="12"/>
      <c r="B31" s="88"/>
      <c r="C31" s="115" t="s">
        <v>576</v>
      </c>
      <c r="D31" s="115"/>
      <c r="E31" s="115"/>
      <c r="F31" s="115"/>
      <c r="G31" s="102"/>
      <c r="H31" s="115" t="s">
        <v>577</v>
      </c>
      <c r="I31" s="115"/>
      <c r="J31" s="115"/>
      <c r="K31" s="115"/>
      <c r="L31" s="65"/>
      <c r="M31" s="65"/>
      <c r="N31" s="35"/>
      <c r="O31" s="35"/>
      <c r="P31" s="35"/>
      <c r="Q31" s="115" t="s">
        <v>576</v>
      </c>
      <c r="R31" s="115"/>
      <c r="S31" s="115"/>
      <c r="T31" s="115"/>
      <c r="U31" s="35"/>
      <c r="V31" s="115" t="s">
        <v>577</v>
      </c>
      <c r="W31" s="115"/>
      <c r="X31" s="115"/>
      <c r="Y31" s="115"/>
      <c r="Z31" s="35"/>
      <c r="AA31" s="65"/>
      <c r="AB31" s="35"/>
      <c r="AC31" s="35"/>
      <c r="AD31" s="35"/>
      <c r="AE31" s="115" t="s">
        <v>576</v>
      </c>
      <c r="AF31" s="115"/>
      <c r="AG31" s="115"/>
      <c r="AH31" s="115"/>
      <c r="AI31" s="35"/>
      <c r="AJ31" s="115" t="s">
        <v>577</v>
      </c>
      <c r="AK31" s="115"/>
      <c r="AL31" s="115"/>
      <c r="AM31" s="115"/>
      <c r="AN31" s="35"/>
      <c r="AO31" s="35"/>
      <c r="AP31" s="35"/>
      <c r="AQ31" s="35"/>
    </row>
    <row r="32" spans="1:43" ht="15.75" thickBot="1" x14ac:dyDescent="0.3">
      <c r="A32" s="12"/>
      <c r="B32" s="103"/>
      <c r="C32" s="116" t="s">
        <v>578</v>
      </c>
      <c r="D32" s="116"/>
      <c r="E32" s="116"/>
      <c r="F32" s="116"/>
      <c r="G32" s="104"/>
      <c r="H32" s="116" t="s">
        <v>579</v>
      </c>
      <c r="I32" s="116"/>
      <c r="J32" s="116"/>
      <c r="K32" s="116"/>
      <c r="L32" s="77"/>
      <c r="M32" s="116" t="s">
        <v>182</v>
      </c>
      <c r="N32" s="116"/>
      <c r="O32" s="116"/>
      <c r="P32" s="49"/>
      <c r="Q32" s="116" t="s">
        <v>578</v>
      </c>
      <c r="R32" s="116"/>
      <c r="S32" s="116"/>
      <c r="T32" s="116"/>
      <c r="U32" s="49"/>
      <c r="V32" s="116" t="s">
        <v>579</v>
      </c>
      <c r="W32" s="116"/>
      <c r="X32" s="116"/>
      <c r="Y32" s="116"/>
      <c r="Z32" s="49"/>
      <c r="AA32" s="116" t="s">
        <v>182</v>
      </c>
      <c r="AB32" s="116"/>
      <c r="AC32" s="116"/>
      <c r="AD32" s="104"/>
      <c r="AE32" s="116" t="s">
        <v>578</v>
      </c>
      <c r="AF32" s="116"/>
      <c r="AG32" s="116"/>
      <c r="AH32" s="116"/>
      <c r="AI32" s="49"/>
      <c r="AJ32" s="116" t="s">
        <v>579</v>
      </c>
      <c r="AK32" s="116"/>
      <c r="AL32" s="116"/>
      <c r="AM32" s="116"/>
      <c r="AN32" s="49"/>
      <c r="AO32" s="116" t="s">
        <v>182</v>
      </c>
      <c r="AP32" s="116"/>
      <c r="AQ32" s="116"/>
    </row>
    <row r="33" spans="1:43" x14ac:dyDescent="0.25">
      <c r="A33" s="12"/>
      <c r="B33" s="101" t="s">
        <v>481</v>
      </c>
      <c r="C33" s="44"/>
      <c r="D33" s="105" t="s">
        <v>275</v>
      </c>
      <c r="E33" s="106" t="s">
        <v>376</v>
      </c>
      <c r="F33" s="44"/>
      <c r="G33" s="44"/>
      <c r="H33" s="61"/>
      <c r="I33" s="105" t="s">
        <v>275</v>
      </c>
      <c r="J33" s="106" t="s">
        <v>350</v>
      </c>
      <c r="K33" s="44"/>
      <c r="L33" s="61"/>
      <c r="M33" s="105" t="s">
        <v>275</v>
      </c>
      <c r="N33" s="106" t="s">
        <v>580</v>
      </c>
      <c r="O33" s="44"/>
      <c r="P33" s="101" t="s">
        <v>273</v>
      </c>
      <c r="Q33" s="61"/>
      <c r="R33" s="105" t="s">
        <v>275</v>
      </c>
      <c r="S33" s="106" t="s">
        <v>560</v>
      </c>
      <c r="T33" s="44"/>
      <c r="U33" s="101" t="s">
        <v>273</v>
      </c>
      <c r="V33" s="61"/>
      <c r="W33" s="105" t="s">
        <v>275</v>
      </c>
      <c r="X33" s="106" t="s">
        <v>581</v>
      </c>
      <c r="Y33" s="44"/>
      <c r="Z33" s="101" t="s">
        <v>273</v>
      </c>
      <c r="AA33" s="105" t="s">
        <v>275</v>
      </c>
      <c r="AB33" s="106" t="s">
        <v>582</v>
      </c>
      <c r="AC33" s="44"/>
      <c r="AD33" s="44"/>
      <c r="AE33" s="61"/>
      <c r="AF33" s="105" t="s">
        <v>275</v>
      </c>
      <c r="AG33" s="106" t="s">
        <v>583</v>
      </c>
      <c r="AH33" s="101" t="s">
        <v>273</v>
      </c>
      <c r="AI33" s="44"/>
      <c r="AJ33" s="44"/>
      <c r="AK33" s="105" t="s">
        <v>275</v>
      </c>
      <c r="AL33" s="106" t="s">
        <v>350</v>
      </c>
      <c r="AM33" s="101" t="s">
        <v>273</v>
      </c>
      <c r="AN33" s="44"/>
      <c r="AO33" s="105" t="s">
        <v>275</v>
      </c>
      <c r="AP33" s="106" t="s">
        <v>584</v>
      </c>
      <c r="AQ33" s="44"/>
    </row>
    <row r="34" spans="1:43" x14ac:dyDescent="0.25">
      <c r="A34" s="12"/>
      <c r="B34" s="88" t="s">
        <v>585</v>
      </c>
      <c r="C34" s="35"/>
      <c r="D34" s="65"/>
      <c r="E34" s="107">
        <v>-3</v>
      </c>
      <c r="F34" s="35"/>
      <c r="G34" s="35"/>
      <c r="H34" s="65"/>
      <c r="I34" s="65"/>
      <c r="J34" s="107">
        <v>-2</v>
      </c>
      <c r="K34" s="65"/>
      <c r="L34" s="65"/>
      <c r="M34" s="65"/>
      <c r="N34" s="107">
        <v>-5</v>
      </c>
      <c r="O34" s="35"/>
      <c r="P34" s="35"/>
      <c r="Q34" s="65"/>
      <c r="R34" s="65"/>
      <c r="S34" s="107">
        <v>-5</v>
      </c>
      <c r="T34" s="35"/>
      <c r="U34" s="35"/>
      <c r="V34" s="65"/>
      <c r="W34" s="65"/>
      <c r="X34" s="107">
        <v>-6</v>
      </c>
      <c r="Y34" s="65"/>
      <c r="Z34" s="35"/>
      <c r="AA34" s="65"/>
      <c r="AB34" s="107">
        <v>-11</v>
      </c>
      <c r="AC34" s="35"/>
      <c r="AD34" s="35"/>
      <c r="AE34" s="65"/>
      <c r="AF34" s="65"/>
      <c r="AG34" s="107">
        <v>-7</v>
      </c>
      <c r="AH34" s="35"/>
      <c r="AI34" s="35"/>
      <c r="AJ34" s="35"/>
      <c r="AK34" s="65"/>
      <c r="AL34" s="107">
        <v>-9</v>
      </c>
      <c r="AM34" s="35"/>
      <c r="AN34" s="35"/>
      <c r="AO34" s="65"/>
      <c r="AP34" s="107">
        <v>-16</v>
      </c>
      <c r="AQ34" s="35"/>
    </row>
    <row r="35" spans="1:43" x14ac:dyDescent="0.25">
      <c r="A35" s="12"/>
      <c r="B35" s="88" t="s">
        <v>586</v>
      </c>
      <c r="C35" s="35"/>
      <c r="D35" s="65"/>
      <c r="E35" s="107" t="s">
        <v>326</v>
      </c>
      <c r="F35" s="35"/>
      <c r="G35" s="35"/>
      <c r="H35" s="65"/>
      <c r="I35" s="65"/>
      <c r="J35" s="107" t="s">
        <v>327</v>
      </c>
      <c r="K35" s="65"/>
      <c r="L35" s="65"/>
      <c r="M35" s="65"/>
      <c r="N35" s="107" t="s">
        <v>402</v>
      </c>
      <c r="O35" s="35"/>
      <c r="P35" s="88" t="s">
        <v>273</v>
      </c>
      <c r="Q35" s="65"/>
      <c r="R35" s="65"/>
      <c r="S35" s="107" t="s">
        <v>326</v>
      </c>
      <c r="T35" s="35"/>
      <c r="U35" s="88" t="s">
        <v>273</v>
      </c>
      <c r="V35" s="65"/>
      <c r="W35" s="65"/>
      <c r="X35" s="107" t="s">
        <v>326</v>
      </c>
      <c r="Y35" s="65"/>
      <c r="Z35" s="88" t="s">
        <v>273</v>
      </c>
      <c r="AA35" s="65"/>
      <c r="AB35" s="107" t="s">
        <v>372</v>
      </c>
      <c r="AC35" s="35"/>
      <c r="AD35" s="35"/>
      <c r="AE35" s="65"/>
      <c r="AF35" s="65"/>
      <c r="AG35" s="107" t="s">
        <v>326</v>
      </c>
      <c r="AH35" s="88" t="s">
        <v>273</v>
      </c>
      <c r="AI35" s="35"/>
      <c r="AJ35" s="35"/>
      <c r="AK35" s="65"/>
      <c r="AL35" s="66" t="s">
        <v>321</v>
      </c>
      <c r="AM35" s="88" t="s">
        <v>273</v>
      </c>
      <c r="AN35" s="35"/>
      <c r="AO35" s="65"/>
      <c r="AP35" s="107" t="s">
        <v>326</v>
      </c>
      <c r="AQ35" s="35"/>
    </row>
    <row r="36" spans="1:43" ht="15.75" thickBot="1" x14ac:dyDescent="0.3">
      <c r="A36" s="12"/>
      <c r="B36" s="103" t="s">
        <v>41</v>
      </c>
      <c r="C36" s="49"/>
      <c r="D36" s="77"/>
      <c r="E36" s="108">
        <v>-4</v>
      </c>
      <c r="F36" s="49"/>
      <c r="G36" s="49"/>
      <c r="H36" s="77"/>
      <c r="I36" s="77"/>
      <c r="J36" s="78" t="s">
        <v>321</v>
      </c>
      <c r="K36" s="49"/>
      <c r="L36" s="77"/>
      <c r="M36" s="77"/>
      <c r="N36" s="108">
        <v>-4</v>
      </c>
      <c r="O36" s="77"/>
      <c r="P36" s="103" t="s">
        <v>273</v>
      </c>
      <c r="Q36" s="77"/>
      <c r="R36" s="77"/>
      <c r="S36" s="108" t="s">
        <v>327</v>
      </c>
      <c r="T36" s="49"/>
      <c r="U36" s="103" t="s">
        <v>273</v>
      </c>
      <c r="V36" s="77"/>
      <c r="W36" s="77"/>
      <c r="X36" s="108">
        <v>-2</v>
      </c>
      <c r="Y36" s="49"/>
      <c r="Z36" s="103" t="s">
        <v>273</v>
      </c>
      <c r="AA36" s="77"/>
      <c r="AB36" s="108">
        <v>-1</v>
      </c>
      <c r="AC36" s="77"/>
      <c r="AD36" s="77"/>
      <c r="AE36" s="77"/>
      <c r="AF36" s="77"/>
      <c r="AG36" s="108" t="s">
        <v>327</v>
      </c>
      <c r="AH36" s="103" t="s">
        <v>273</v>
      </c>
      <c r="AI36" s="49"/>
      <c r="AJ36" s="49"/>
      <c r="AK36" s="77"/>
      <c r="AL36" s="108" t="s">
        <v>337</v>
      </c>
      <c r="AM36" s="103" t="s">
        <v>273</v>
      </c>
      <c r="AN36" s="49"/>
      <c r="AO36" s="77"/>
      <c r="AP36" s="108" t="s">
        <v>286</v>
      </c>
      <c r="AQ36" s="49"/>
    </row>
    <row r="37" spans="1:43" ht="15.75" thickBot="1" x14ac:dyDescent="0.3">
      <c r="A37" s="12"/>
      <c r="B37" s="109" t="s">
        <v>492</v>
      </c>
      <c r="C37" s="55"/>
      <c r="D37" s="110" t="s">
        <v>275</v>
      </c>
      <c r="E37" s="111" t="s">
        <v>587</v>
      </c>
      <c r="F37" s="55"/>
      <c r="G37" s="55"/>
      <c r="H37" s="112"/>
      <c r="I37" s="110" t="s">
        <v>275</v>
      </c>
      <c r="J37" s="111" t="s">
        <v>588</v>
      </c>
      <c r="K37" s="55"/>
      <c r="L37" s="112"/>
      <c r="M37" s="110" t="s">
        <v>275</v>
      </c>
      <c r="N37" s="111" t="s">
        <v>362</v>
      </c>
      <c r="O37" s="55"/>
      <c r="P37" s="109" t="s">
        <v>273</v>
      </c>
      <c r="Q37" s="112"/>
      <c r="R37" s="110" t="s">
        <v>275</v>
      </c>
      <c r="S37" s="111" t="s">
        <v>376</v>
      </c>
      <c r="T37" s="55"/>
      <c r="U37" s="109" t="s">
        <v>273</v>
      </c>
      <c r="V37" s="112"/>
      <c r="W37" s="110" t="s">
        <v>275</v>
      </c>
      <c r="X37" s="111" t="s">
        <v>350</v>
      </c>
      <c r="Y37" s="55"/>
      <c r="Z37" s="109" t="s">
        <v>273</v>
      </c>
      <c r="AA37" s="110" t="s">
        <v>275</v>
      </c>
      <c r="AB37" s="111" t="s">
        <v>580</v>
      </c>
      <c r="AC37" s="55"/>
      <c r="AD37" s="55"/>
      <c r="AE37" s="112"/>
      <c r="AF37" s="110" t="s">
        <v>275</v>
      </c>
      <c r="AG37" s="111" t="s">
        <v>560</v>
      </c>
      <c r="AH37" s="109" t="s">
        <v>273</v>
      </c>
      <c r="AI37" s="55"/>
      <c r="AJ37" s="55"/>
      <c r="AK37" s="110" t="s">
        <v>275</v>
      </c>
      <c r="AL37" s="111" t="s">
        <v>581</v>
      </c>
      <c r="AM37" s="109" t="s">
        <v>273</v>
      </c>
      <c r="AN37" s="55"/>
      <c r="AO37" s="110" t="s">
        <v>275</v>
      </c>
      <c r="AP37" s="111" t="s">
        <v>582</v>
      </c>
      <c r="AQ37" s="55"/>
    </row>
    <row r="38" spans="1:43" ht="15.75" thickTop="1" x14ac:dyDescent="0.25">
      <c r="A38" s="12"/>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c r="AA38" s="129"/>
      <c r="AB38" s="129"/>
      <c r="AC38" s="129"/>
      <c r="AD38" s="129"/>
      <c r="AE38" s="129"/>
      <c r="AF38" s="129"/>
      <c r="AG38" s="129"/>
      <c r="AH38" s="129"/>
      <c r="AI38" s="129"/>
      <c r="AJ38" s="129"/>
      <c r="AK38" s="129"/>
      <c r="AL38" s="129"/>
      <c r="AM38" s="129"/>
      <c r="AN38" s="129"/>
      <c r="AO38" s="129"/>
      <c r="AP38" s="129"/>
      <c r="AQ38" s="129"/>
    </row>
    <row r="39" spans="1:43" x14ac:dyDescent="0.25">
      <c r="A39" s="12"/>
      <c r="B39" s="25" t="s">
        <v>589</v>
      </c>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row>
    <row r="40" spans="1:43" x14ac:dyDescent="0.25">
      <c r="A40" s="12"/>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128"/>
      <c r="AB40" s="128"/>
      <c r="AC40" s="128"/>
      <c r="AD40" s="128"/>
      <c r="AE40" s="128"/>
      <c r="AF40" s="128"/>
      <c r="AG40" s="128"/>
      <c r="AH40" s="128"/>
      <c r="AI40" s="128"/>
      <c r="AJ40" s="128"/>
      <c r="AK40" s="128"/>
      <c r="AL40" s="128"/>
      <c r="AM40" s="128"/>
      <c r="AN40" s="128"/>
      <c r="AO40" s="128"/>
      <c r="AP40" s="128"/>
      <c r="AQ40" s="128"/>
    </row>
    <row r="41" spans="1:43" ht="15.75" thickBot="1" x14ac:dyDescent="0.3">
      <c r="A41" s="12"/>
      <c r="B41" s="36"/>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spans="1:43" x14ac:dyDescent="0.25">
      <c r="A42" s="12"/>
      <c r="B42" s="117"/>
      <c r="C42" s="61"/>
      <c r="D42" s="44"/>
      <c r="E42" s="44"/>
      <c r="F42" s="44"/>
      <c r="G42" s="120"/>
      <c r="H42" s="120"/>
      <c r="I42" s="79"/>
      <c r="J42" s="79"/>
      <c r="K42" s="44"/>
      <c r="L42" s="120"/>
      <c r="M42" s="120"/>
      <c r="N42" s="79"/>
      <c r="O42" s="79"/>
      <c r="P42" s="72" t="s">
        <v>590</v>
      </c>
      <c r="Q42" s="72"/>
      <c r="R42" s="72"/>
      <c r="S42" s="72"/>
      <c r="T42" s="79"/>
      <c r="U42" s="72" t="s">
        <v>591</v>
      </c>
      <c r="V42" s="72"/>
      <c r="W42" s="72"/>
      <c r="X42" s="72"/>
      <c r="Y42" s="44"/>
      <c r="Z42" s="120"/>
      <c r="AA42" s="120"/>
    </row>
    <row r="43" spans="1:43" x14ac:dyDescent="0.25">
      <c r="A43" s="12"/>
      <c r="B43" s="118"/>
      <c r="C43" s="65"/>
      <c r="D43" s="35"/>
      <c r="E43" s="35"/>
      <c r="F43" s="73" t="s">
        <v>592</v>
      </c>
      <c r="G43" s="73"/>
      <c r="H43" s="73"/>
      <c r="I43" s="73"/>
      <c r="J43" s="102"/>
      <c r="K43" s="73" t="s">
        <v>593</v>
      </c>
      <c r="L43" s="73"/>
      <c r="M43" s="73"/>
      <c r="N43" s="73"/>
      <c r="O43" s="102"/>
      <c r="P43" s="73" t="s">
        <v>594</v>
      </c>
      <c r="Q43" s="73"/>
      <c r="R43" s="73"/>
      <c r="S43" s="73"/>
      <c r="T43" s="102"/>
      <c r="U43" s="73" t="s">
        <v>595</v>
      </c>
      <c r="V43" s="73"/>
      <c r="W43" s="73"/>
      <c r="X43" s="73"/>
      <c r="Y43" s="35"/>
      <c r="Z43" s="73" t="s">
        <v>182</v>
      </c>
      <c r="AA43" s="73"/>
    </row>
    <row r="44" spans="1:43" ht="15.75" thickBot="1" x14ac:dyDescent="0.3">
      <c r="A44" s="12"/>
      <c r="B44" s="63">
        <v>42004</v>
      </c>
      <c r="C44" s="74" t="s">
        <v>596</v>
      </c>
      <c r="D44" s="74"/>
      <c r="E44" s="49"/>
      <c r="F44" s="74" t="s">
        <v>597</v>
      </c>
      <c r="G44" s="74"/>
      <c r="H44" s="74"/>
      <c r="I44" s="74"/>
      <c r="J44" s="104"/>
      <c r="K44" s="74" t="s">
        <v>597</v>
      </c>
      <c r="L44" s="74"/>
      <c r="M44" s="74"/>
      <c r="N44" s="74"/>
      <c r="O44" s="104"/>
      <c r="P44" s="74" t="s">
        <v>598</v>
      </c>
      <c r="Q44" s="74"/>
      <c r="R44" s="74"/>
      <c r="S44" s="74"/>
      <c r="T44" s="104"/>
      <c r="U44" s="74" t="s">
        <v>598</v>
      </c>
      <c r="V44" s="74"/>
      <c r="W44" s="74"/>
      <c r="X44" s="74"/>
      <c r="Y44" s="49"/>
      <c r="Z44" s="74" t="s">
        <v>599</v>
      </c>
      <c r="AA44" s="74"/>
    </row>
    <row r="45" spans="1:43" x14ac:dyDescent="0.25">
      <c r="A45" s="12"/>
      <c r="B45" s="41" t="s">
        <v>550</v>
      </c>
      <c r="C45" s="41" t="s">
        <v>275</v>
      </c>
      <c r="D45" s="43" t="s">
        <v>600</v>
      </c>
      <c r="E45" s="60" t="s">
        <v>273</v>
      </c>
      <c r="F45" s="44"/>
      <c r="G45" s="41" t="s">
        <v>275</v>
      </c>
      <c r="H45" s="43" t="s">
        <v>489</v>
      </c>
      <c r="I45" s="44"/>
      <c r="J45" s="44"/>
      <c r="K45" s="60" t="s">
        <v>273</v>
      </c>
      <c r="L45" s="41" t="s">
        <v>275</v>
      </c>
      <c r="M45" s="43" t="s">
        <v>326</v>
      </c>
      <c r="N45" s="44"/>
      <c r="O45" s="44"/>
      <c r="P45" s="61"/>
      <c r="Q45" s="41" t="s">
        <v>275</v>
      </c>
      <c r="R45" s="43" t="s">
        <v>601</v>
      </c>
      <c r="S45" s="44"/>
      <c r="T45" s="44"/>
      <c r="U45" s="61"/>
      <c r="V45" s="87" t="s">
        <v>275</v>
      </c>
      <c r="W45" s="43" t="s">
        <v>543</v>
      </c>
      <c r="X45" s="60" t="s">
        <v>273</v>
      </c>
      <c r="Y45" s="44"/>
      <c r="Z45" s="87" t="s">
        <v>275</v>
      </c>
      <c r="AA45" s="43" t="s">
        <v>551</v>
      </c>
    </row>
    <row r="46" spans="1:43" x14ac:dyDescent="0.25">
      <c r="A46" s="12"/>
      <c r="B46" s="14" t="s">
        <v>553</v>
      </c>
      <c r="C46" s="35"/>
      <c r="D46" s="46" t="s">
        <v>602</v>
      </c>
      <c r="E46" s="62" t="s">
        <v>273</v>
      </c>
      <c r="F46" s="35"/>
      <c r="G46" s="35"/>
      <c r="H46" s="46" t="s">
        <v>327</v>
      </c>
      <c r="I46" s="35"/>
      <c r="J46" s="35"/>
      <c r="K46" s="62" t="s">
        <v>273</v>
      </c>
      <c r="L46" s="35"/>
      <c r="M46" s="46" t="s">
        <v>327</v>
      </c>
      <c r="N46" s="35"/>
      <c r="O46" s="35"/>
      <c r="P46" s="65"/>
      <c r="Q46" s="35"/>
      <c r="R46" s="46" t="s">
        <v>349</v>
      </c>
      <c r="S46" s="35"/>
      <c r="T46" s="35"/>
      <c r="U46" s="65"/>
      <c r="V46" s="65"/>
      <c r="W46" s="46" t="s">
        <v>588</v>
      </c>
      <c r="X46" s="62" t="s">
        <v>273</v>
      </c>
      <c r="Y46" s="35"/>
      <c r="Z46" s="65"/>
      <c r="AA46" s="46" t="s">
        <v>554</v>
      </c>
    </row>
    <row r="47" spans="1:43" x14ac:dyDescent="0.25">
      <c r="A47" s="12"/>
      <c r="B47" s="14" t="s">
        <v>556</v>
      </c>
      <c r="C47" s="35"/>
      <c r="D47" s="46" t="s">
        <v>557</v>
      </c>
      <c r="E47" s="62" t="s">
        <v>273</v>
      </c>
      <c r="F47" s="35"/>
      <c r="G47" s="35"/>
      <c r="H47" s="66" t="s">
        <v>321</v>
      </c>
      <c r="I47" s="65"/>
      <c r="J47" s="65"/>
      <c r="K47" s="62" t="s">
        <v>273</v>
      </c>
      <c r="L47" s="35"/>
      <c r="M47" s="66" t="s">
        <v>321</v>
      </c>
      <c r="N47" s="65"/>
      <c r="O47" s="65"/>
      <c r="P47" s="65"/>
      <c r="Q47" s="35"/>
      <c r="R47" s="66" t="s">
        <v>321</v>
      </c>
      <c r="S47" s="65"/>
      <c r="T47" s="65"/>
      <c r="U47" s="65"/>
      <c r="V47" s="65"/>
      <c r="W47" s="66" t="s">
        <v>321</v>
      </c>
      <c r="X47" s="62" t="s">
        <v>273</v>
      </c>
      <c r="Y47" s="35"/>
      <c r="Z47" s="65"/>
      <c r="AA47" s="46" t="s">
        <v>557</v>
      </c>
    </row>
    <row r="48" spans="1:43" ht="15.75" thickBot="1" x14ac:dyDescent="0.3">
      <c r="A48" s="12"/>
      <c r="B48" s="47" t="s">
        <v>52</v>
      </c>
      <c r="C48" s="49"/>
      <c r="D48" s="50" t="s">
        <v>603</v>
      </c>
      <c r="E48" s="76" t="s">
        <v>273</v>
      </c>
      <c r="F48" s="49"/>
      <c r="G48" s="49"/>
      <c r="H48" s="50" t="s">
        <v>327</v>
      </c>
      <c r="I48" s="77"/>
      <c r="J48" s="77"/>
      <c r="K48" s="76" t="s">
        <v>273</v>
      </c>
      <c r="L48" s="49"/>
      <c r="M48" s="78" t="s">
        <v>321</v>
      </c>
      <c r="N48" s="77"/>
      <c r="O48" s="77"/>
      <c r="P48" s="77"/>
      <c r="Q48" s="49"/>
      <c r="R48" s="78" t="s">
        <v>321</v>
      </c>
      <c r="S48" s="77"/>
      <c r="T48" s="77"/>
      <c r="U48" s="77"/>
      <c r="V48" s="77"/>
      <c r="W48" s="50" t="s">
        <v>327</v>
      </c>
      <c r="X48" s="76" t="s">
        <v>273</v>
      </c>
      <c r="Y48" s="49"/>
      <c r="Z48" s="77"/>
      <c r="AA48" s="50" t="s">
        <v>559</v>
      </c>
    </row>
    <row r="49" spans="1:43" ht="15.75" thickBot="1" x14ac:dyDescent="0.3">
      <c r="A49" s="12"/>
      <c r="B49" s="51" t="s">
        <v>604</v>
      </c>
      <c r="C49" s="53" t="s">
        <v>275</v>
      </c>
      <c r="D49" s="54" t="s">
        <v>605</v>
      </c>
      <c r="E49" s="67" t="s">
        <v>273</v>
      </c>
      <c r="F49" s="55"/>
      <c r="G49" s="53" t="s">
        <v>275</v>
      </c>
      <c r="H49" s="54" t="s">
        <v>349</v>
      </c>
      <c r="I49" s="55"/>
      <c r="J49" s="55"/>
      <c r="K49" s="67" t="s">
        <v>273</v>
      </c>
      <c r="L49" s="53" t="s">
        <v>275</v>
      </c>
      <c r="M49" s="54" t="s">
        <v>402</v>
      </c>
      <c r="N49" s="55"/>
      <c r="O49" s="55"/>
      <c r="P49" s="55"/>
      <c r="Q49" s="53" t="s">
        <v>275</v>
      </c>
      <c r="R49" s="54" t="s">
        <v>543</v>
      </c>
      <c r="S49" s="55"/>
      <c r="T49" s="55"/>
      <c r="U49" s="112"/>
      <c r="V49" s="92" t="s">
        <v>275</v>
      </c>
      <c r="W49" s="54" t="s">
        <v>359</v>
      </c>
      <c r="X49" s="67" t="s">
        <v>273</v>
      </c>
      <c r="Y49" s="55"/>
      <c r="Z49" s="92" t="s">
        <v>275</v>
      </c>
      <c r="AA49" s="54" t="s">
        <v>562</v>
      </c>
    </row>
    <row r="50" spans="1:43" ht="15.75" thickTop="1" x14ac:dyDescent="0.25">
      <c r="A50" s="12"/>
      <c r="B50" s="119"/>
      <c r="C50" s="70"/>
      <c r="D50" s="71"/>
      <c r="E50" s="71"/>
      <c r="F50" s="71"/>
      <c r="G50" s="70"/>
      <c r="H50" s="71"/>
      <c r="I50" s="71"/>
      <c r="J50" s="71"/>
      <c r="K50" s="71"/>
      <c r="L50" s="70"/>
      <c r="M50" s="71"/>
      <c r="N50" s="71"/>
      <c r="O50" s="71"/>
      <c r="P50" s="70"/>
      <c r="Q50" s="70"/>
      <c r="R50" s="71"/>
      <c r="S50" s="71"/>
      <c r="T50" s="71"/>
      <c r="U50" s="70"/>
      <c r="V50" s="70"/>
      <c r="W50" s="71"/>
      <c r="X50" s="71"/>
      <c r="Y50" s="71"/>
      <c r="Z50" s="70"/>
      <c r="AA50" s="71"/>
    </row>
    <row r="51" spans="1:43" ht="15.75" thickBot="1" x14ac:dyDescent="0.3">
      <c r="A51" s="12"/>
      <c r="B51" s="63">
        <v>41639</v>
      </c>
      <c r="C51" s="121"/>
      <c r="D51" s="121"/>
      <c r="E51" s="49"/>
      <c r="F51" s="49"/>
      <c r="G51" s="121"/>
      <c r="H51" s="121"/>
      <c r="I51" s="104"/>
      <c r="J51" s="104"/>
      <c r="K51" s="49"/>
      <c r="L51" s="121"/>
      <c r="M51" s="121"/>
      <c r="N51" s="104"/>
      <c r="O51" s="104"/>
      <c r="P51" s="121"/>
      <c r="Q51" s="121"/>
      <c r="R51" s="121"/>
      <c r="S51" s="104"/>
      <c r="T51" s="104"/>
      <c r="U51" s="121"/>
      <c r="V51" s="121"/>
      <c r="W51" s="121"/>
      <c r="X51" s="49"/>
      <c r="Y51" s="49"/>
      <c r="Z51" s="121"/>
      <c r="AA51" s="121"/>
    </row>
    <row r="52" spans="1:43" x14ac:dyDescent="0.25">
      <c r="A52" s="12"/>
      <c r="B52" s="41" t="s">
        <v>550</v>
      </c>
      <c r="C52" s="41" t="s">
        <v>275</v>
      </c>
      <c r="D52" s="43" t="s">
        <v>606</v>
      </c>
      <c r="E52" s="60" t="s">
        <v>273</v>
      </c>
      <c r="F52" s="44"/>
      <c r="G52" s="41" t="s">
        <v>275</v>
      </c>
      <c r="H52" s="43" t="s">
        <v>372</v>
      </c>
      <c r="I52" s="44"/>
      <c r="J52" s="44"/>
      <c r="K52" s="60" t="s">
        <v>273</v>
      </c>
      <c r="L52" s="41" t="s">
        <v>275</v>
      </c>
      <c r="M52" s="43" t="s">
        <v>372</v>
      </c>
      <c r="N52" s="44"/>
      <c r="O52" s="44"/>
      <c r="P52" s="61"/>
      <c r="Q52" s="41" t="s">
        <v>275</v>
      </c>
      <c r="R52" s="43" t="s">
        <v>560</v>
      </c>
      <c r="S52" s="44"/>
      <c r="T52" s="44"/>
      <c r="U52" s="61"/>
      <c r="V52" s="87" t="s">
        <v>275</v>
      </c>
      <c r="W52" s="43" t="s">
        <v>322</v>
      </c>
      <c r="X52" s="60" t="s">
        <v>273</v>
      </c>
      <c r="Y52" s="44"/>
      <c r="Z52" s="87" t="s">
        <v>275</v>
      </c>
      <c r="AA52" s="43" t="s">
        <v>552</v>
      </c>
    </row>
    <row r="53" spans="1:43" x14ac:dyDescent="0.25">
      <c r="A53" s="12"/>
      <c r="B53" s="14" t="s">
        <v>553</v>
      </c>
      <c r="C53" s="35"/>
      <c r="D53" s="46" t="s">
        <v>607</v>
      </c>
      <c r="E53" s="62" t="s">
        <v>273</v>
      </c>
      <c r="F53" s="35"/>
      <c r="G53" s="35"/>
      <c r="H53" s="46" t="s">
        <v>326</v>
      </c>
      <c r="I53" s="35"/>
      <c r="J53" s="35"/>
      <c r="K53" s="62" t="s">
        <v>273</v>
      </c>
      <c r="L53" s="35"/>
      <c r="M53" s="46" t="s">
        <v>326</v>
      </c>
      <c r="N53" s="35"/>
      <c r="O53" s="35"/>
      <c r="P53" s="65"/>
      <c r="Q53" s="35"/>
      <c r="R53" s="46" t="s">
        <v>312</v>
      </c>
      <c r="S53" s="35"/>
      <c r="T53" s="35"/>
      <c r="U53" s="65"/>
      <c r="V53" s="35"/>
      <c r="W53" s="46" t="s">
        <v>286</v>
      </c>
      <c r="X53" s="62" t="s">
        <v>273</v>
      </c>
      <c r="Y53" s="35"/>
      <c r="Z53" s="65"/>
      <c r="AA53" s="46" t="s">
        <v>555</v>
      </c>
    </row>
    <row r="54" spans="1:43" x14ac:dyDescent="0.25">
      <c r="A54" s="12"/>
      <c r="B54" s="14" t="s">
        <v>556</v>
      </c>
      <c r="C54" s="35"/>
      <c r="D54" s="46" t="s">
        <v>558</v>
      </c>
      <c r="E54" s="62" t="s">
        <v>273</v>
      </c>
      <c r="F54" s="35"/>
      <c r="G54" s="35"/>
      <c r="H54" s="66" t="s">
        <v>321</v>
      </c>
      <c r="I54" s="65"/>
      <c r="J54" s="65"/>
      <c r="K54" s="62" t="s">
        <v>273</v>
      </c>
      <c r="L54" s="35"/>
      <c r="M54" s="66" t="s">
        <v>321</v>
      </c>
      <c r="N54" s="65"/>
      <c r="O54" s="65"/>
      <c r="P54" s="65"/>
      <c r="Q54" s="35"/>
      <c r="R54" s="66" t="s">
        <v>321</v>
      </c>
      <c r="S54" s="65"/>
      <c r="T54" s="65"/>
      <c r="U54" s="65"/>
      <c r="V54" s="35"/>
      <c r="W54" s="66" t="s">
        <v>321</v>
      </c>
      <c r="X54" s="62" t="s">
        <v>273</v>
      </c>
      <c r="Y54" s="35"/>
      <c r="Z54" s="65"/>
      <c r="AA54" s="46" t="s">
        <v>558</v>
      </c>
    </row>
    <row r="55" spans="1:43" ht="15.75" thickBot="1" x14ac:dyDescent="0.3">
      <c r="A55" s="12"/>
      <c r="B55" s="47" t="s">
        <v>52</v>
      </c>
      <c r="C55" s="49"/>
      <c r="D55" s="50" t="s">
        <v>560</v>
      </c>
      <c r="E55" s="76" t="s">
        <v>273</v>
      </c>
      <c r="F55" s="49"/>
      <c r="G55" s="49"/>
      <c r="H55" s="78" t="s">
        <v>321</v>
      </c>
      <c r="I55" s="77"/>
      <c r="J55" s="77"/>
      <c r="K55" s="76" t="s">
        <v>273</v>
      </c>
      <c r="L55" s="49"/>
      <c r="M55" s="78" t="s">
        <v>321</v>
      </c>
      <c r="N55" s="77"/>
      <c r="O55" s="77"/>
      <c r="P55" s="77"/>
      <c r="Q55" s="49"/>
      <c r="R55" s="78" t="s">
        <v>321</v>
      </c>
      <c r="S55" s="77"/>
      <c r="T55" s="77"/>
      <c r="U55" s="77"/>
      <c r="V55" s="49"/>
      <c r="W55" s="78" t="s">
        <v>321</v>
      </c>
      <c r="X55" s="76" t="s">
        <v>273</v>
      </c>
      <c r="Y55" s="49"/>
      <c r="Z55" s="77"/>
      <c r="AA55" s="50" t="s">
        <v>560</v>
      </c>
    </row>
    <row r="56" spans="1:43" ht="15.75" thickBot="1" x14ac:dyDescent="0.3">
      <c r="A56" s="12"/>
      <c r="B56" s="51" t="s">
        <v>604</v>
      </c>
      <c r="C56" s="53" t="s">
        <v>275</v>
      </c>
      <c r="D56" s="54" t="s">
        <v>608</v>
      </c>
      <c r="E56" s="67" t="s">
        <v>273</v>
      </c>
      <c r="F56" s="55"/>
      <c r="G56" s="53" t="s">
        <v>275</v>
      </c>
      <c r="H56" s="54" t="s">
        <v>487</v>
      </c>
      <c r="I56" s="55"/>
      <c r="J56" s="55"/>
      <c r="K56" s="67" t="s">
        <v>273</v>
      </c>
      <c r="L56" s="53" t="s">
        <v>275</v>
      </c>
      <c r="M56" s="54" t="s">
        <v>487</v>
      </c>
      <c r="N56" s="55"/>
      <c r="O56" s="55"/>
      <c r="P56" s="55"/>
      <c r="Q56" s="53" t="s">
        <v>275</v>
      </c>
      <c r="R56" s="54" t="s">
        <v>580</v>
      </c>
      <c r="S56" s="55"/>
      <c r="T56" s="55"/>
      <c r="U56" s="112"/>
      <c r="V56" s="53" t="s">
        <v>275</v>
      </c>
      <c r="W56" s="54" t="s">
        <v>609</v>
      </c>
      <c r="X56" s="67" t="s">
        <v>273</v>
      </c>
      <c r="Y56" s="55"/>
      <c r="Z56" s="92" t="s">
        <v>275</v>
      </c>
      <c r="AA56" s="54" t="s">
        <v>563</v>
      </c>
    </row>
    <row r="57" spans="1:43" ht="15.75" thickTop="1" x14ac:dyDescent="0.25">
      <c r="A57" s="12"/>
      <c r="B57" s="96"/>
      <c r="C57" s="96"/>
      <c r="D57" s="96"/>
      <c r="E57" s="96"/>
      <c r="F57" s="96"/>
      <c r="G57" s="96"/>
      <c r="H57" s="96"/>
      <c r="I57" s="96"/>
      <c r="J57" s="96"/>
      <c r="K57" s="96"/>
      <c r="L57" s="96"/>
      <c r="M57" s="96"/>
      <c r="N57" s="96"/>
      <c r="O57" s="96"/>
      <c r="P57" s="96"/>
      <c r="Q57" s="96"/>
      <c r="R57" s="96"/>
      <c r="S57" s="96"/>
      <c r="T57" s="96"/>
      <c r="U57" s="96"/>
      <c r="V57" s="96"/>
      <c r="W57" s="96"/>
      <c r="X57" s="96"/>
      <c r="Y57" s="96"/>
      <c r="Z57" s="96"/>
      <c r="AA57" s="96"/>
      <c r="AB57" s="96"/>
      <c r="AC57" s="96"/>
      <c r="AD57" s="96"/>
      <c r="AE57" s="96"/>
      <c r="AF57" s="96"/>
      <c r="AG57" s="96"/>
      <c r="AH57" s="96"/>
      <c r="AI57" s="96"/>
      <c r="AJ57" s="96"/>
      <c r="AK57" s="96"/>
      <c r="AL57" s="96"/>
      <c r="AM57" s="96"/>
      <c r="AN57" s="96"/>
      <c r="AO57" s="96"/>
      <c r="AP57" s="96"/>
      <c r="AQ57" s="96"/>
    </row>
    <row r="58" spans="1:43" x14ac:dyDescent="0.25">
      <c r="A58" s="12"/>
      <c r="B58" s="25" t="s">
        <v>610</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row>
    <row r="59" spans="1:43" x14ac:dyDescent="0.25">
      <c r="A59" s="12"/>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row>
    <row r="60" spans="1:43" ht="25.5" customHeight="1" x14ac:dyDescent="0.25">
      <c r="A60" s="12"/>
      <c r="B60" s="25" t="s">
        <v>611</v>
      </c>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row>
    <row r="61" spans="1:43" x14ac:dyDescent="0.25">
      <c r="A61" s="12"/>
      <c r="B61" s="130"/>
      <c r="C61" s="130"/>
      <c r="D61" s="130"/>
      <c r="E61" s="130"/>
      <c r="F61" s="130"/>
      <c r="G61" s="130"/>
      <c r="H61" s="130"/>
      <c r="I61" s="130"/>
      <c r="J61" s="130"/>
      <c r="K61" s="130"/>
      <c r="L61" s="130"/>
      <c r="M61" s="130"/>
      <c r="N61" s="130"/>
      <c r="O61" s="130"/>
      <c r="P61" s="130"/>
      <c r="Q61" s="130"/>
      <c r="R61" s="130"/>
      <c r="S61" s="130"/>
      <c r="T61" s="130"/>
      <c r="U61" s="130"/>
      <c r="V61" s="130"/>
      <c r="W61" s="130"/>
      <c r="X61" s="130"/>
      <c r="Y61" s="130"/>
      <c r="Z61" s="130"/>
      <c r="AA61" s="130"/>
      <c r="AB61" s="130"/>
      <c r="AC61" s="130"/>
      <c r="AD61" s="130"/>
      <c r="AE61" s="130"/>
      <c r="AF61" s="130"/>
      <c r="AG61" s="130"/>
      <c r="AH61" s="130"/>
      <c r="AI61" s="130"/>
      <c r="AJ61" s="130"/>
      <c r="AK61" s="130"/>
      <c r="AL61" s="130"/>
      <c r="AM61" s="130"/>
      <c r="AN61" s="130"/>
      <c r="AO61" s="130"/>
      <c r="AP61" s="130"/>
      <c r="AQ61" s="130"/>
    </row>
    <row r="62" spans="1:43" ht="15.75" thickBot="1" x14ac:dyDescent="0.3">
      <c r="A62" s="12"/>
      <c r="B62" s="36"/>
      <c r="C62" s="35"/>
      <c r="D62" s="35"/>
      <c r="E62" s="35"/>
      <c r="F62" s="35"/>
      <c r="G62" s="35"/>
      <c r="H62" s="35"/>
      <c r="I62" s="35"/>
      <c r="J62" s="35"/>
      <c r="K62" s="35"/>
      <c r="L62" s="35"/>
      <c r="M62" s="35"/>
      <c r="N62" s="35"/>
      <c r="O62" s="35"/>
      <c r="P62" s="35"/>
    </row>
    <row r="63" spans="1:43" x14ac:dyDescent="0.25">
      <c r="A63" s="12"/>
      <c r="B63" s="41"/>
      <c r="C63" s="44"/>
      <c r="D63" s="61"/>
      <c r="E63" s="44"/>
      <c r="F63" s="44"/>
      <c r="G63" s="72" t="s">
        <v>612</v>
      </c>
      <c r="H63" s="72"/>
      <c r="I63" s="72"/>
      <c r="J63" s="44"/>
      <c r="K63" s="44"/>
      <c r="L63" s="44"/>
      <c r="M63" s="44"/>
      <c r="N63" s="72" t="s">
        <v>613</v>
      </c>
      <c r="O63" s="72"/>
      <c r="P63" s="44"/>
    </row>
    <row r="64" spans="1:43" x14ac:dyDescent="0.25">
      <c r="A64" s="12"/>
      <c r="B64" s="14"/>
      <c r="C64" s="35"/>
      <c r="D64" s="65"/>
      <c r="E64" s="35"/>
      <c r="F64" s="35"/>
      <c r="G64" s="73" t="s">
        <v>614</v>
      </c>
      <c r="H64" s="73"/>
      <c r="I64" s="73"/>
      <c r="J64" s="35"/>
      <c r="K64" s="73" t="s">
        <v>615</v>
      </c>
      <c r="L64" s="73"/>
      <c r="M64" s="102"/>
      <c r="N64" s="73" t="s">
        <v>616</v>
      </c>
      <c r="O64" s="73"/>
      <c r="P64" s="35"/>
    </row>
    <row r="65" spans="1:43" ht="15.75" thickBot="1" x14ac:dyDescent="0.3">
      <c r="A65" s="12"/>
      <c r="B65" s="63">
        <v>42004</v>
      </c>
      <c r="C65" s="49"/>
      <c r="D65" s="74" t="s">
        <v>617</v>
      </c>
      <c r="E65" s="74"/>
      <c r="F65" s="49"/>
      <c r="G65" s="74" t="s">
        <v>618</v>
      </c>
      <c r="H65" s="74"/>
      <c r="I65" s="74"/>
      <c r="J65" s="49"/>
      <c r="K65" s="74" t="s">
        <v>619</v>
      </c>
      <c r="L65" s="74"/>
      <c r="M65" s="104"/>
      <c r="N65" s="74" t="s">
        <v>620</v>
      </c>
      <c r="O65" s="74"/>
      <c r="P65" s="49"/>
    </row>
    <row r="66" spans="1:43" x14ac:dyDescent="0.25">
      <c r="A66" s="12"/>
      <c r="B66" s="41" t="s">
        <v>621</v>
      </c>
      <c r="C66" s="44"/>
      <c r="D66" s="61"/>
      <c r="E66" s="44"/>
      <c r="F66" s="44"/>
      <c r="G66" s="44"/>
      <c r="H66" s="44"/>
      <c r="I66" s="44"/>
      <c r="J66" s="44"/>
      <c r="K66" s="44"/>
      <c r="L66" s="44"/>
      <c r="M66" s="44"/>
      <c r="N66" s="44"/>
      <c r="O66" s="44"/>
      <c r="P66" s="44"/>
    </row>
    <row r="67" spans="1:43" x14ac:dyDescent="0.25">
      <c r="A67" s="12"/>
      <c r="B67" s="14" t="s">
        <v>622</v>
      </c>
      <c r="C67" s="35"/>
      <c r="D67" s="65"/>
      <c r="E67" s="35"/>
      <c r="F67" s="35"/>
      <c r="G67" s="35"/>
      <c r="H67" s="35"/>
      <c r="I67" s="35"/>
      <c r="J67" s="35"/>
      <c r="K67" s="35"/>
      <c r="L67" s="35"/>
      <c r="M67" s="35"/>
      <c r="N67" s="35"/>
      <c r="O67" s="35"/>
      <c r="P67" s="35"/>
    </row>
    <row r="68" spans="1:43" x14ac:dyDescent="0.25">
      <c r="A68" s="12"/>
      <c r="B68" s="122" t="s">
        <v>623</v>
      </c>
      <c r="C68" s="35"/>
      <c r="D68" s="66" t="s">
        <v>275</v>
      </c>
      <c r="E68" s="46" t="s">
        <v>624</v>
      </c>
      <c r="F68" s="14" t="s">
        <v>273</v>
      </c>
      <c r="G68" s="35"/>
      <c r="H68" s="46" t="s">
        <v>625</v>
      </c>
      <c r="I68" s="35"/>
      <c r="J68" s="14" t="s">
        <v>273</v>
      </c>
      <c r="K68" s="66" t="s">
        <v>626</v>
      </c>
      <c r="L68" s="14" t="s">
        <v>273</v>
      </c>
      <c r="M68" s="35"/>
      <c r="N68" s="46" t="s">
        <v>627</v>
      </c>
      <c r="O68" s="14" t="s">
        <v>628</v>
      </c>
      <c r="P68" s="35"/>
    </row>
    <row r="69" spans="1:43" x14ac:dyDescent="0.25">
      <c r="A69" s="12"/>
      <c r="B69" s="14" t="s">
        <v>629</v>
      </c>
      <c r="C69" s="35"/>
      <c r="D69" s="35"/>
      <c r="E69" s="46" t="s">
        <v>630</v>
      </c>
      <c r="F69" s="14" t="s">
        <v>273</v>
      </c>
      <c r="G69" s="35"/>
      <c r="H69" s="46" t="s">
        <v>631</v>
      </c>
      <c r="I69" s="35"/>
      <c r="J69" s="14" t="s">
        <v>273</v>
      </c>
      <c r="K69" s="66" t="s">
        <v>626</v>
      </c>
      <c r="L69" s="14" t="s">
        <v>273</v>
      </c>
      <c r="M69" s="35"/>
      <c r="N69" s="46" t="s">
        <v>632</v>
      </c>
      <c r="O69" s="14" t="s">
        <v>628</v>
      </c>
      <c r="P69" s="35"/>
    </row>
    <row r="70" spans="1:43" x14ac:dyDescent="0.25">
      <c r="A70" s="12"/>
      <c r="B70" s="14" t="s">
        <v>633</v>
      </c>
      <c r="C70" s="35"/>
      <c r="D70" s="35"/>
      <c r="E70" s="46" t="s">
        <v>634</v>
      </c>
      <c r="F70" s="14" t="s">
        <v>273</v>
      </c>
      <c r="G70" s="35"/>
      <c r="H70" s="46" t="s">
        <v>635</v>
      </c>
      <c r="I70" s="35"/>
      <c r="J70" s="14" t="s">
        <v>273</v>
      </c>
      <c r="K70" s="66" t="s">
        <v>626</v>
      </c>
      <c r="L70" s="14" t="s">
        <v>273</v>
      </c>
      <c r="M70" s="35"/>
      <c r="N70" s="46" t="s">
        <v>636</v>
      </c>
      <c r="O70" s="14" t="s">
        <v>628</v>
      </c>
      <c r="P70" s="35"/>
    </row>
    <row r="71" spans="1:43" ht="15.75" thickBot="1" x14ac:dyDescent="0.3">
      <c r="A71" s="12"/>
      <c r="B71" s="47" t="s">
        <v>637</v>
      </c>
      <c r="C71" s="49"/>
      <c r="D71" s="49"/>
      <c r="E71" s="50" t="s">
        <v>638</v>
      </c>
      <c r="F71" s="47" t="s">
        <v>273</v>
      </c>
      <c r="G71" s="49"/>
      <c r="H71" s="50" t="s">
        <v>639</v>
      </c>
      <c r="I71" s="49"/>
      <c r="J71" s="47" t="s">
        <v>273</v>
      </c>
      <c r="K71" s="78" t="s">
        <v>626</v>
      </c>
      <c r="L71" s="47" t="s">
        <v>273</v>
      </c>
      <c r="M71" s="49"/>
      <c r="N71" s="50" t="s">
        <v>640</v>
      </c>
      <c r="O71" s="47" t="s">
        <v>628</v>
      </c>
      <c r="P71" s="49"/>
    </row>
    <row r="72" spans="1:43" ht="15.75" thickBot="1" x14ac:dyDescent="0.3">
      <c r="A72" s="12"/>
      <c r="B72" s="51" t="s">
        <v>182</v>
      </c>
      <c r="C72" s="100"/>
      <c r="D72" s="92" t="s">
        <v>275</v>
      </c>
      <c r="E72" s="54" t="s">
        <v>551</v>
      </c>
      <c r="F72" s="53" t="s">
        <v>273</v>
      </c>
      <c r="G72" s="55"/>
      <c r="H72" s="54" t="s">
        <v>641</v>
      </c>
      <c r="I72" s="55"/>
      <c r="J72" s="53" t="s">
        <v>273</v>
      </c>
      <c r="K72" s="92" t="s">
        <v>626</v>
      </c>
      <c r="L72" s="53" t="s">
        <v>273</v>
      </c>
      <c r="M72" s="55"/>
      <c r="N72" s="54" t="s">
        <v>642</v>
      </c>
      <c r="O72" s="53" t="s">
        <v>628</v>
      </c>
      <c r="P72" s="55"/>
    </row>
    <row r="73" spans="1:43" ht="15.75" thickTop="1" x14ac:dyDescent="0.25">
      <c r="A73" s="12"/>
      <c r="B73" s="123" t="s">
        <v>643</v>
      </c>
      <c r="C73" s="71"/>
      <c r="D73" s="71"/>
      <c r="E73" s="71"/>
      <c r="F73" s="71"/>
      <c r="G73" s="71"/>
      <c r="H73" s="71"/>
      <c r="I73" s="71"/>
      <c r="J73" s="71"/>
      <c r="K73" s="71"/>
      <c r="L73" s="71"/>
      <c r="M73" s="71"/>
      <c r="N73" s="71"/>
      <c r="O73" s="71"/>
      <c r="P73" s="71"/>
    </row>
    <row r="74" spans="1:43" x14ac:dyDescent="0.25">
      <c r="A74" s="12"/>
      <c r="B74" s="14" t="s">
        <v>644</v>
      </c>
      <c r="C74" s="35"/>
      <c r="D74" s="35"/>
      <c r="E74" s="35"/>
      <c r="F74" s="35"/>
      <c r="G74" s="35"/>
      <c r="H74" s="35"/>
      <c r="I74" s="35"/>
      <c r="J74" s="35"/>
      <c r="K74" s="35"/>
      <c r="L74" s="35"/>
      <c r="M74" s="35"/>
      <c r="N74" s="35"/>
      <c r="O74" s="35"/>
      <c r="P74" s="35"/>
    </row>
    <row r="75" spans="1:43" x14ac:dyDescent="0.25">
      <c r="A75" s="12"/>
      <c r="B75" s="122" t="s">
        <v>623</v>
      </c>
      <c r="C75" s="35"/>
      <c r="D75" s="66" t="s">
        <v>275</v>
      </c>
      <c r="E75" s="46" t="s">
        <v>645</v>
      </c>
      <c r="F75" s="14" t="s">
        <v>273</v>
      </c>
      <c r="G75" s="35"/>
      <c r="H75" s="46" t="s">
        <v>641</v>
      </c>
      <c r="I75" s="35"/>
      <c r="J75" s="14" t="s">
        <v>273</v>
      </c>
      <c r="K75" s="46" t="s">
        <v>560</v>
      </c>
      <c r="L75" s="14" t="s">
        <v>628</v>
      </c>
      <c r="M75" s="35"/>
      <c r="N75" s="46" t="s">
        <v>646</v>
      </c>
      <c r="O75" s="14" t="s">
        <v>628</v>
      </c>
      <c r="P75" s="35"/>
    </row>
    <row r="76" spans="1:43" x14ac:dyDescent="0.25">
      <c r="A76" s="12"/>
      <c r="B76" s="14" t="s">
        <v>629</v>
      </c>
      <c r="C76" s="35"/>
      <c r="D76" s="35"/>
      <c r="E76" s="46" t="s">
        <v>647</v>
      </c>
      <c r="F76" s="14" t="s">
        <v>273</v>
      </c>
      <c r="G76" s="35"/>
      <c r="H76" s="46" t="s">
        <v>648</v>
      </c>
      <c r="I76" s="35"/>
      <c r="J76" s="14" t="s">
        <v>273</v>
      </c>
      <c r="K76" s="46" t="s">
        <v>580</v>
      </c>
      <c r="L76" s="14" t="s">
        <v>628</v>
      </c>
      <c r="M76" s="35"/>
      <c r="N76" s="46" t="s">
        <v>649</v>
      </c>
      <c r="O76" s="14" t="s">
        <v>628</v>
      </c>
      <c r="P76" s="35"/>
    </row>
    <row r="77" spans="1:43" x14ac:dyDescent="0.25">
      <c r="A77" s="12"/>
      <c r="B77" s="14" t="s">
        <v>633</v>
      </c>
      <c r="C77" s="35"/>
      <c r="D77" s="35"/>
      <c r="E77" s="46" t="s">
        <v>650</v>
      </c>
      <c r="F77" s="14" t="s">
        <v>273</v>
      </c>
      <c r="G77" s="35"/>
      <c r="H77" s="46" t="s">
        <v>651</v>
      </c>
      <c r="I77" s="35"/>
      <c r="J77" s="14" t="s">
        <v>273</v>
      </c>
      <c r="K77" s="46" t="s">
        <v>634</v>
      </c>
      <c r="L77" s="14" t="s">
        <v>628</v>
      </c>
      <c r="M77" s="35"/>
      <c r="N77" s="46" t="s">
        <v>652</v>
      </c>
      <c r="O77" s="14" t="s">
        <v>628</v>
      </c>
      <c r="P77" s="35"/>
    </row>
    <row r="78" spans="1:43" ht="15.75" thickBot="1" x14ac:dyDescent="0.3">
      <c r="A78" s="12"/>
      <c r="B78" s="47" t="s">
        <v>637</v>
      </c>
      <c r="C78" s="49"/>
      <c r="D78" s="49"/>
      <c r="E78" s="50" t="s">
        <v>653</v>
      </c>
      <c r="F78" s="47" t="s">
        <v>273</v>
      </c>
      <c r="G78" s="49"/>
      <c r="H78" s="50" t="s">
        <v>654</v>
      </c>
      <c r="I78" s="49"/>
      <c r="J78" s="47" t="s">
        <v>273</v>
      </c>
      <c r="K78" s="50" t="s">
        <v>655</v>
      </c>
      <c r="L78" s="47" t="s">
        <v>628</v>
      </c>
      <c r="M78" s="49"/>
      <c r="N78" s="50" t="s">
        <v>656</v>
      </c>
      <c r="O78" s="47" t="s">
        <v>628</v>
      </c>
      <c r="P78" s="49"/>
    </row>
    <row r="79" spans="1:43" ht="15.75" thickBot="1" x14ac:dyDescent="0.3">
      <c r="A79" s="12"/>
      <c r="B79" s="51" t="s">
        <v>182</v>
      </c>
      <c r="C79" s="100"/>
      <c r="D79" s="92" t="s">
        <v>275</v>
      </c>
      <c r="E79" s="54" t="s">
        <v>554</v>
      </c>
      <c r="F79" s="53" t="s">
        <v>273</v>
      </c>
      <c r="G79" s="55"/>
      <c r="H79" s="54" t="s">
        <v>657</v>
      </c>
      <c r="I79" s="55"/>
      <c r="J79" s="53" t="s">
        <v>273</v>
      </c>
      <c r="K79" s="54" t="s">
        <v>559</v>
      </c>
      <c r="L79" s="53" t="s">
        <v>628</v>
      </c>
      <c r="M79" s="55"/>
      <c r="N79" s="54" t="s">
        <v>658</v>
      </c>
      <c r="O79" s="53" t="s">
        <v>628</v>
      </c>
      <c r="P79" s="55"/>
    </row>
    <row r="80" spans="1:43" ht="15.75" thickTop="1" x14ac:dyDescent="0.25">
      <c r="A80" s="12"/>
      <c r="B80" s="98"/>
      <c r="C80" s="98"/>
      <c r="D80" s="98"/>
      <c r="E80" s="98"/>
      <c r="F80" s="98"/>
      <c r="G80" s="98"/>
      <c r="H80" s="98"/>
      <c r="I80" s="98"/>
      <c r="J80" s="98"/>
      <c r="K80" s="98"/>
      <c r="L80" s="98"/>
      <c r="M80" s="98"/>
      <c r="N80" s="98"/>
      <c r="O80" s="98"/>
      <c r="P80" s="98"/>
      <c r="Q80" s="98"/>
      <c r="R80" s="98"/>
      <c r="S80" s="98"/>
      <c r="T80" s="98"/>
      <c r="U80" s="98"/>
      <c r="V80" s="98"/>
      <c r="W80" s="98"/>
      <c r="X80" s="98"/>
      <c r="Y80" s="98"/>
      <c r="Z80" s="98"/>
      <c r="AA80" s="98"/>
      <c r="AB80" s="98"/>
      <c r="AC80" s="98"/>
      <c r="AD80" s="98"/>
      <c r="AE80" s="98"/>
      <c r="AF80" s="98"/>
      <c r="AG80" s="98"/>
      <c r="AH80" s="98"/>
      <c r="AI80" s="98"/>
      <c r="AJ80" s="98"/>
      <c r="AK80" s="98"/>
      <c r="AL80" s="98"/>
      <c r="AM80" s="98"/>
      <c r="AN80" s="98"/>
      <c r="AO80" s="98"/>
      <c r="AP80" s="98"/>
      <c r="AQ80" s="98"/>
    </row>
    <row r="81" spans="1:43" ht="38.25" x14ac:dyDescent="0.25">
      <c r="A81" s="12"/>
      <c r="B81" s="85">
        <v>-1</v>
      </c>
      <c r="C81" s="86" t="s">
        <v>659</v>
      </c>
    </row>
    <row r="82" spans="1:43" x14ac:dyDescent="0.25">
      <c r="A82" s="12"/>
      <c r="B82" s="26" t="s">
        <v>660</v>
      </c>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row>
    <row r="83" spans="1:43" x14ac:dyDescent="0.25">
      <c r="A83" s="12"/>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row>
    <row r="84" spans="1:43" ht="15.75" thickBot="1" x14ac:dyDescent="0.3">
      <c r="A84" s="12"/>
      <c r="B84" s="36"/>
      <c r="C84" s="35"/>
      <c r="D84" s="35"/>
      <c r="E84" s="35"/>
      <c r="F84" s="35"/>
      <c r="G84" s="35"/>
      <c r="H84" s="35"/>
      <c r="I84" s="35"/>
      <c r="J84" s="35"/>
      <c r="K84" s="35"/>
    </row>
    <row r="85" spans="1:43" x14ac:dyDescent="0.25">
      <c r="A85" s="12"/>
      <c r="B85" s="60"/>
      <c r="C85" s="44"/>
      <c r="D85" s="72" t="s">
        <v>574</v>
      </c>
      <c r="E85" s="72"/>
      <c r="F85" s="72"/>
      <c r="G85" s="44"/>
      <c r="H85" s="72" t="s">
        <v>575</v>
      </c>
      <c r="I85" s="72"/>
      <c r="J85" s="72"/>
      <c r="K85" s="72"/>
    </row>
    <row r="86" spans="1:43" x14ac:dyDescent="0.25">
      <c r="A86" s="12"/>
      <c r="B86" s="14"/>
      <c r="C86" s="35"/>
      <c r="D86" s="73" t="s">
        <v>576</v>
      </c>
      <c r="E86" s="73"/>
      <c r="F86" s="73"/>
      <c r="G86" s="35"/>
      <c r="H86" s="73" t="s">
        <v>661</v>
      </c>
      <c r="I86" s="73"/>
      <c r="J86" s="73"/>
      <c r="K86" s="73"/>
    </row>
    <row r="87" spans="1:43" ht="15.75" thickBot="1" x14ac:dyDescent="0.3">
      <c r="A87" s="12"/>
      <c r="B87" s="63">
        <v>42004</v>
      </c>
      <c r="C87" s="49"/>
      <c r="D87" s="74" t="s">
        <v>578</v>
      </c>
      <c r="E87" s="74"/>
      <c r="F87" s="74"/>
      <c r="G87" s="49"/>
      <c r="H87" s="74" t="s">
        <v>579</v>
      </c>
      <c r="I87" s="74"/>
      <c r="J87" s="74"/>
      <c r="K87" s="74"/>
    </row>
    <row r="88" spans="1:43" x14ac:dyDescent="0.25">
      <c r="A88" s="12"/>
      <c r="B88" s="41" t="s">
        <v>662</v>
      </c>
      <c r="C88" s="44"/>
      <c r="D88" s="61"/>
      <c r="E88" s="44"/>
      <c r="F88" s="44"/>
      <c r="G88" s="44"/>
      <c r="H88" s="61"/>
      <c r="I88" s="61"/>
      <c r="J88" s="61"/>
      <c r="K88" s="44"/>
    </row>
    <row r="89" spans="1:43" x14ac:dyDescent="0.25">
      <c r="A89" s="12"/>
      <c r="B89" s="14" t="s">
        <v>663</v>
      </c>
      <c r="C89" s="35"/>
      <c r="D89" s="66" t="s">
        <v>275</v>
      </c>
      <c r="E89" s="46" t="s">
        <v>651</v>
      </c>
      <c r="F89" s="65"/>
      <c r="G89" s="14" t="s">
        <v>273</v>
      </c>
      <c r="H89" s="66" t="s">
        <v>275</v>
      </c>
      <c r="I89" s="46" t="s">
        <v>664</v>
      </c>
      <c r="J89" s="65"/>
      <c r="K89" s="65"/>
    </row>
    <row r="90" spans="1:43" x14ac:dyDescent="0.25">
      <c r="A90" s="12"/>
      <c r="B90" s="14">
        <v>2010</v>
      </c>
      <c r="C90" s="35"/>
      <c r="D90" s="65"/>
      <c r="E90" s="46" t="s">
        <v>665</v>
      </c>
      <c r="F90" s="65"/>
      <c r="G90" s="14" t="s">
        <v>273</v>
      </c>
      <c r="H90" s="65"/>
      <c r="I90" s="46" t="s">
        <v>666</v>
      </c>
      <c r="J90" s="65"/>
      <c r="K90" s="65"/>
    </row>
    <row r="91" spans="1:43" x14ac:dyDescent="0.25">
      <c r="A91" s="12"/>
      <c r="B91" s="14">
        <v>2011</v>
      </c>
      <c r="C91" s="35"/>
      <c r="D91" s="65"/>
      <c r="E91" s="46" t="s">
        <v>667</v>
      </c>
      <c r="F91" s="65"/>
      <c r="G91" s="14" t="s">
        <v>273</v>
      </c>
      <c r="H91" s="65"/>
      <c r="I91" s="46" t="s">
        <v>668</v>
      </c>
      <c r="J91" s="65"/>
      <c r="K91" s="65"/>
    </row>
    <row r="92" spans="1:43" x14ac:dyDescent="0.25">
      <c r="A92" s="12"/>
      <c r="B92" s="14">
        <v>2012</v>
      </c>
      <c r="C92" s="35"/>
      <c r="D92" s="65"/>
      <c r="E92" s="46" t="s">
        <v>669</v>
      </c>
      <c r="F92" s="65"/>
      <c r="G92" s="14" t="s">
        <v>273</v>
      </c>
      <c r="H92" s="65"/>
      <c r="I92" s="46" t="s">
        <v>670</v>
      </c>
      <c r="J92" s="65"/>
      <c r="K92" s="65"/>
    </row>
    <row r="93" spans="1:43" x14ac:dyDescent="0.25">
      <c r="A93" s="12"/>
      <c r="B93" s="14">
        <v>2013</v>
      </c>
      <c r="C93" s="35"/>
      <c r="D93" s="65"/>
      <c r="E93" s="46" t="s">
        <v>671</v>
      </c>
      <c r="F93" s="65"/>
      <c r="G93" s="35"/>
      <c r="H93" s="65"/>
      <c r="I93" s="46" t="s">
        <v>672</v>
      </c>
      <c r="J93" s="65"/>
      <c r="K93" s="65"/>
    </row>
    <row r="94" spans="1:43" ht="15.75" thickBot="1" x14ac:dyDescent="0.3">
      <c r="A94" s="12"/>
      <c r="B94" s="47">
        <v>2014</v>
      </c>
      <c r="C94" s="49"/>
      <c r="D94" s="77"/>
      <c r="E94" s="50" t="s">
        <v>673</v>
      </c>
      <c r="F94" s="77"/>
      <c r="G94" s="49"/>
      <c r="H94" s="77"/>
      <c r="I94" s="50" t="s">
        <v>674</v>
      </c>
      <c r="J94" s="77"/>
      <c r="K94" s="77"/>
    </row>
    <row r="95" spans="1:43" ht="15.75" thickBot="1" x14ac:dyDescent="0.3">
      <c r="A95" s="12"/>
      <c r="B95" s="51" t="s">
        <v>182</v>
      </c>
      <c r="C95" s="55"/>
      <c r="D95" s="92" t="s">
        <v>275</v>
      </c>
      <c r="E95" s="54" t="s">
        <v>551</v>
      </c>
      <c r="F95" s="112"/>
      <c r="G95" s="53" t="s">
        <v>273</v>
      </c>
      <c r="H95" s="92" t="s">
        <v>275</v>
      </c>
      <c r="I95" s="54" t="s">
        <v>554</v>
      </c>
      <c r="J95" s="112"/>
      <c r="K95" s="112"/>
    </row>
    <row r="96" spans="1:43" ht="15.75" thickTop="1" x14ac:dyDescent="0.25">
      <c r="A96" s="12"/>
      <c r="B96" s="123" t="s">
        <v>675</v>
      </c>
      <c r="C96" s="71"/>
      <c r="D96" s="70"/>
      <c r="E96" s="70"/>
      <c r="F96" s="70"/>
      <c r="G96" s="71"/>
      <c r="H96" s="70"/>
      <c r="I96" s="70"/>
      <c r="J96" s="70"/>
      <c r="K96" s="70"/>
    </row>
    <row r="97" spans="1:43" x14ac:dyDescent="0.25">
      <c r="A97" s="12"/>
      <c r="B97" s="14" t="s">
        <v>676</v>
      </c>
      <c r="C97" s="35"/>
      <c r="D97" s="66" t="s">
        <v>275</v>
      </c>
      <c r="E97" s="46" t="s">
        <v>677</v>
      </c>
      <c r="F97" s="65"/>
      <c r="G97" s="14" t="s">
        <v>273</v>
      </c>
      <c r="H97" s="66" t="s">
        <v>275</v>
      </c>
      <c r="I97" s="66" t="s">
        <v>321</v>
      </c>
      <c r="J97" s="65"/>
      <c r="K97" s="65"/>
    </row>
    <row r="98" spans="1:43" x14ac:dyDescent="0.25">
      <c r="A98" s="12"/>
      <c r="B98" s="14" t="s">
        <v>678</v>
      </c>
      <c r="C98" s="35"/>
      <c r="D98" s="65"/>
      <c r="E98" s="46" t="s">
        <v>679</v>
      </c>
      <c r="F98" s="65"/>
      <c r="G98" s="14" t="s">
        <v>273</v>
      </c>
      <c r="H98" s="65"/>
      <c r="I98" s="46" t="s">
        <v>307</v>
      </c>
      <c r="J98" s="65"/>
      <c r="K98" s="65"/>
    </row>
    <row r="99" spans="1:43" x14ac:dyDescent="0.25">
      <c r="A99" s="12"/>
      <c r="B99" s="14" t="s">
        <v>680</v>
      </c>
      <c r="C99" s="35"/>
      <c r="D99" s="65"/>
      <c r="E99" s="46" t="s">
        <v>681</v>
      </c>
      <c r="F99" s="65"/>
      <c r="G99" s="14" t="s">
        <v>273</v>
      </c>
      <c r="H99" s="65"/>
      <c r="I99" s="46" t="s">
        <v>682</v>
      </c>
      <c r="J99" s="65"/>
      <c r="K99" s="65"/>
    </row>
    <row r="100" spans="1:43" ht="15.75" thickBot="1" x14ac:dyDescent="0.3">
      <c r="A100" s="12"/>
      <c r="B100" s="124" t="s">
        <v>683</v>
      </c>
      <c r="C100" s="49"/>
      <c r="D100" s="77"/>
      <c r="E100" s="50" t="s">
        <v>684</v>
      </c>
      <c r="F100" s="77"/>
      <c r="G100" s="47" t="s">
        <v>273</v>
      </c>
      <c r="H100" s="77"/>
      <c r="I100" s="50" t="s">
        <v>685</v>
      </c>
      <c r="J100" s="77"/>
      <c r="K100" s="77"/>
    </row>
    <row r="101" spans="1:43" ht="15.75" thickBot="1" x14ac:dyDescent="0.3">
      <c r="A101" s="12"/>
      <c r="B101" s="51" t="s">
        <v>182</v>
      </c>
      <c r="C101" s="55"/>
      <c r="D101" s="92" t="s">
        <v>275</v>
      </c>
      <c r="E101" s="54" t="s">
        <v>551</v>
      </c>
      <c r="F101" s="112"/>
      <c r="G101" s="53" t="s">
        <v>273</v>
      </c>
      <c r="H101" s="92" t="s">
        <v>275</v>
      </c>
      <c r="I101" s="54" t="s">
        <v>554</v>
      </c>
      <c r="J101" s="112"/>
      <c r="K101" s="112"/>
    </row>
    <row r="102" spans="1:43" ht="15.75" thickTop="1" x14ac:dyDescent="0.25">
      <c r="A102" s="12"/>
      <c r="B102" s="123" t="s">
        <v>686</v>
      </c>
      <c r="C102" s="71"/>
      <c r="D102" s="70"/>
      <c r="E102" s="71"/>
      <c r="F102" s="71"/>
      <c r="G102" s="71"/>
      <c r="H102" s="70"/>
      <c r="I102" s="71"/>
      <c r="J102" s="71"/>
      <c r="K102" s="71"/>
    </row>
    <row r="103" spans="1:43" x14ac:dyDescent="0.25">
      <c r="A103" s="12"/>
      <c r="B103" s="122" t="s">
        <v>623</v>
      </c>
      <c r="C103" s="35"/>
      <c r="D103" s="66" t="s">
        <v>275</v>
      </c>
      <c r="E103" s="46" t="s">
        <v>687</v>
      </c>
      <c r="F103" s="35"/>
      <c r="G103" s="14" t="s">
        <v>273</v>
      </c>
      <c r="H103" s="66" t="s">
        <v>275</v>
      </c>
      <c r="I103" s="46" t="s">
        <v>688</v>
      </c>
      <c r="J103" s="35"/>
      <c r="K103" s="35"/>
    </row>
    <row r="104" spans="1:43" x14ac:dyDescent="0.25">
      <c r="A104" s="12"/>
      <c r="B104" s="14" t="s">
        <v>629</v>
      </c>
      <c r="C104" s="35"/>
      <c r="D104" s="65"/>
      <c r="E104" s="46" t="s">
        <v>689</v>
      </c>
      <c r="F104" s="35"/>
      <c r="G104" s="14" t="s">
        <v>273</v>
      </c>
      <c r="H104" s="65"/>
      <c r="I104" s="46" t="s">
        <v>690</v>
      </c>
      <c r="J104" s="35"/>
      <c r="K104" s="35"/>
    </row>
    <row r="105" spans="1:43" ht="15.75" thickBot="1" x14ac:dyDescent="0.3">
      <c r="A105" s="12"/>
      <c r="B105" s="47" t="s">
        <v>633</v>
      </c>
      <c r="C105" s="49"/>
      <c r="D105" s="77"/>
      <c r="E105" s="50" t="s">
        <v>691</v>
      </c>
      <c r="F105" s="49"/>
      <c r="G105" s="47" t="s">
        <v>273</v>
      </c>
      <c r="H105" s="77"/>
      <c r="I105" s="50" t="s">
        <v>692</v>
      </c>
      <c r="J105" s="49"/>
      <c r="K105" s="49"/>
    </row>
    <row r="106" spans="1:43" ht="15.75" thickBot="1" x14ac:dyDescent="0.3">
      <c r="A106" s="12"/>
      <c r="B106" s="51" t="s">
        <v>182</v>
      </c>
      <c r="C106" s="55"/>
      <c r="D106" s="92" t="s">
        <v>275</v>
      </c>
      <c r="E106" s="54" t="s">
        <v>551</v>
      </c>
      <c r="F106" s="55"/>
      <c r="G106" s="53" t="s">
        <v>273</v>
      </c>
      <c r="H106" s="92" t="s">
        <v>275</v>
      </c>
      <c r="I106" s="54" t="s">
        <v>554</v>
      </c>
      <c r="J106" s="55"/>
      <c r="K106" s="55"/>
    </row>
    <row r="107" spans="1:43" ht="15.75" thickTop="1" x14ac:dyDescent="0.25">
      <c r="A107" s="12"/>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row>
    <row r="108" spans="1:43" ht="15.75" thickBot="1" x14ac:dyDescent="0.3">
      <c r="A108" s="12"/>
      <c r="B108" s="36"/>
      <c r="C108" s="35"/>
      <c r="D108" s="35"/>
      <c r="E108" s="35"/>
      <c r="F108" s="35"/>
      <c r="G108" s="35"/>
      <c r="H108" s="35"/>
      <c r="I108" s="35"/>
      <c r="J108" s="35"/>
      <c r="K108" s="35"/>
      <c r="L108" s="35"/>
      <c r="M108" s="35"/>
      <c r="N108" s="35"/>
      <c r="O108" s="35"/>
      <c r="P108" s="35"/>
    </row>
    <row r="109" spans="1:43" x14ac:dyDescent="0.25">
      <c r="A109" s="12"/>
      <c r="B109" s="41"/>
      <c r="C109" s="44"/>
      <c r="D109" s="61"/>
      <c r="E109" s="44"/>
      <c r="F109" s="44"/>
      <c r="G109" s="72" t="s">
        <v>612</v>
      </c>
      <c r="H109" s="72"/>
      <c r="I109" s="72"/>
      <c r="J109" s="44"/>
      <c r="K109" s="44"/>
      <c r="L109" s="44"/>
      <c r="M109" s="44"/>
      <c r="N109" s="72" t="s">
        <v>613</v>
      </c>
      <c r="O109" s="72"/>
      <c r="P109" s="44"/>
    </row>
    <row r="110" spans="1:43" x14ac:dyDescent="0.25">
      <c r="A110" s="12"/>
      <c r="B110" s="14"/>
      <c r="C110" s="35"/>
      <c r="D110" s="65"/>
      <c r="E110" s="35"/>
      <c r="F110" s="35"/>
      <c r="G110" s="73" t="s">
        <v>614</v>
      </c>
      <c r="H110" s="73"/>
      <c r="I110" s="73"/>
      <c r="J110" s="35"/>
      <c r="K110" s="73" t="s">
        <v>615</v>
      </c>
      <c r="L110" s="73"/>
      <c r="M110" s="35"/>
      <c r="N110" s="73" t="s">
        <v>616</v>
      </c>
      <c r="O110" s="73"/>
      <c r="P110" s="35"/>
    </row>
    <row r="111" spans="1:43" ht="15.75" thickBot="1" x14ac:dyDescent="0.3">
      <c r="A111" s="12"/>
      <c r="B111" s="63">
        <v>41639</v>
      </c>
      <c r="C111" s="49"/>
      <c r="D111" s="74" t="s">
        <v>617</v>
      </c>
      <c r="E111" s="74"/>
      <c r="F111" s="49"/>
      <c r="G111" s="74" t="s">
        <v>618</v>
      </c>
      <c r="H111" s="74"/>
      <c r="I111" s="74"/>
      <c r="J111" s="49"/>
      <c r="K111" s="74" t="s">
        <v>693</v>
      </c>
      <c r="L111" s="74"/>
      <c r="M111" s="104"/>
      <c r="N111" s="74" t="s">
        <v>620</v>
      </c>
      <c r="O111" s="74"/>
      <c r="P111" s="49"/>
    </row>
    <row r="112" spans="1:43" x14ac:dyDescent="0.25">
      <c r="A112" s="12"/>
      <c r="B112" s="41" t="s">
        <v>621</v>
      </c>
      <c r="C112" s="44"/>
      <c r="D112" s="61"/>
      <c r="E112" s="44"/>
      <c r="F112" s="44"/>
      <c r="G112" s="44"/>
      <c r="H112" s="44"/>
      <c r="I112" s="44"/>
      <c r="J112" s="44"/>
      <c r="K112" s="44"/>
      <c r="L112" s="44"/>
      <c r="M112" s="44"/>
      <c r="N112" s="44"/>
      <c r="O112" s="44"/>
      <c r="P112" s="44"/>
    </row>
    <row r="113" spans="1:43" x14ac:dyDescent="0.25">
      <c r="A113" s="12"/>
      <c r="B113" s="14" t="s">
        <v>622</v>
      </c>
      <c r="C113" s="35"/>
      <c r="D113" s="65"/>
      <c r="E113" s="35"/>
      <c r="F113" s="35"/>
      <c r="G113" s="35"/>
      <c r="H113" s="35"/>
      <c r="I113" s="35"/>
      <c r="J113" s="35"/>
      <c r="K113" s="35"/>
      <c r="L113" s="35"/>
      <c r="M113" s="35"/>
      <c r="N113" s="35"/>
      <c r="O113" s="35"/>
      <c r="P113" s="35"/>
    </row>
    <row r="114" spans="1:43" x14ac:dyDescent="0.25">
      <c r="A114" s="12"/>
      <c r="B114" s="122" t="s">
        <v>623</v>
      </c>
      <c r="C114" s="35"/>
      <c r="D114" s="66" t="s">
        <v>275</v>
      </c>
      <c r="E114" s="46" t="s">
        <v>694</v>
      </c>
      <c r="F114" s="35"/>
      <c r="G114" s="35"/>
      <c r="H114" s="46" t="s">
        <v>695</v>
      </c>
      <c r="I114" s="35"/>
      <c r="J114" s="35"/>
      <c r="K114" s="66" t="s">
        <v>626</v>
      </c>
      <c r="L114" s="35"/>
      <c r="M114" s="35"/>
      <c r="N114" s="46" t="s">
        <v>696</v>
      </c>
      <c r="O114" s="14" t="s">
        <v>628</v>
      </c>
      <c r="P114" s="35"/>
    </row>
    <row r="115" spans="1:43" x14ac:dyDescent="0.25">
      <c r="A115" s="12"/>
      <c r="B115" s="14" t="s">
        <v>629</v>
      </c>
      <c r="C115" s="35"/>
      <c r="D115" s="65"/>
      <c r="E115" s="46" t="s">
        <v>697</v>
      </c>
      <c r="F115" s="35"/>
      <c r="G115" s="35"/>
      <c r="H115" s="46" t="s">
        <v>698</v>
      </c>
      <c r="I115" s="35"/>
      <c r="J115" s="35"/>
      <c r="K115" s="66" t="s">
        <v>626</v>
      </c>
      <c r="L115" s="35"/>
      <c r="M115" s="35"/>
      <c r="N115" s="46" t="s">
        <v>649</v>
      </c>
      <c r="O115" s="14" t="s">
        <v>628</v>
      </c>
      <c r="P115" s="35"/>
    </row>
    <row r="116" spans="1:43" x14ac:dyDescent="0.25">
      <c r="A116" s="12"/>
      <c r="B116" s="14" t="s">
        <v>633</v>
      </c>
      <c r="C116" s="35"/>
      <c r="D116" s="65"/>
      <c r="E116" s="46" t="s">
        <v>699</v>
      </c>
      <c r="F116" s="35"/>
      <c r="G116" s="35"/>
      <c r="H116" s="46" t="s">
        <v>700</v>
      </c>
      <c r="I116" s="35"/>
      <c r="J116" s="35"/>
      <c r="K116" s="66" t="s">
        <v>626</v>
      </c>
      <c r="L116" s="35"/>
      <c r="M116" s="35"/>
      <c r="N116" s="46" t="s">
        <v>701</v>
      </c>
      <c r="O116" s="14" t="s">
        <v>628</v>
      </c>
      <c r="P116" s="35"/>
    </row>
    <row r="117" spans="1:43" ht="15.75" thickBot="1" x14ac:dyDescent="0.3">
      <c r="A117" s="12"/>
      <c r="B117" s="47" t="s">
        <v>637</v>
      </c>
      <c r="C117" s="49"/>
      <c r="D117" s="77"/>
      <c r="E117" s="50" t="s">
        <v>702</v>
      </c>
      <c r="F117" s="49"/>
      <c r="G117" s="49"/>
      <c r="H117" s="50" t="s">
        <v>703</v>
      </c>
      <c r="I117" s="49"/>
      <c r="J117" s="49"/>
      <c r="K117" s="78" t="s">
        <v>626</v>
      </c>
      <c r="L117" s="49"/>
      <c r="M117" s="49"/>
      <c r="N117" s="50" t="s">
        <v>704</v>
      </c>
      <c r="O117" s="47" t="s">
        <v>628</v>
      </c>
      <c r="P117" s="49"/>
    </row>
    <row r="118" spans="1:43" ht="15.75" thickBot="1" x14ac:dyDescent="0.3">
      <c r="A118" s="12"/>
      <c r="B118" s="51" t="s">
        <v>182</v>
      </c>
      <c r="C118" s="100"/>
      <c r="D118" s="92" t="s">
        <v>275</v>
      </c>
      <c r="E118" s="54" t="s">
        <v>552</v>
      </c>
      <c r="F118" s="55"/>
      <c r="G118" s="55"/>
      <c r="H118" s="54" t="s">
        <v>705</v>
      </c>
      <c r="I118" s="55"/>
      <c r="J118" s="55"/>
      <c r="K118" s="92" t="s">
        <v>626</v>
      </c>
      <c r="L118" s="55"/>
      <c r="M118" s="55"/>
      <c r="N118" s="54" t="s">
        <v>706</v>
      </c>
      <c r="O118" s="53" t="s">
        <v>628</v>
      </c>
      <c r="P118" s="55"/>
    </row>
    <row r="119" spans="1:43" ht="15.75" thickTop="1" x14ac:dyDescent="0.25">
      <c r="A119" s="12"/>
      <c r="B119" s="123" t="s">
        <v>643</v>
      </c>
      <c r="C119" s="71"/>
      <c r="D119" s="70"/>
      <c r="E119" s="71"/>
      <c r="F119" s="71"/>
      <c r="G119" s="71"/>
      <c r="H119" s="71"/>
      <c r="I119" s="71"/>
      <c r="J119" s="71"/>
      <c r="K119" s="71"/>
      <c r="L119" s="71"/>
      <c r="M119" s="71"/>
      <c r="N119" s="71"/>
      <c r="O119" s="71"/>
      <c r="P119" s="71"/>
    </row>
    <row r="120" spans="1:43" x14ac:dyDescent="0.25">
      <c r="A120" s="12"/>
      <c r="B120" s="14" t="s">
        <v>644</v>
      </c>
      <c r="C120" s="35"/>
      <c r="D120" s="65"/>
      <c r="E120" s="35"/>
      <c r="F120" s="35"/>
      <c r="G120" s="35"/>
      <c r="H120" s="35"/>
      <c r="I120" s="35"/>
      <c r="J120" s="35"/>
      <c r="K120" s="35"/>
      <c r="L120" s="35"/>
      <c r="M120" s="35"/>
      <c r="N120" s="35"/>
      <c r="O120" s="35"/>
      <c r="P120" s="35"/>
    </row>
    <row r="121" spans="1:43" x14ac:dyDescent="0.25">
      <c r="A121" s="12"/>
      <c r="B121" s="122" t="s">
        <v>623</v>
      </c>
      <c r="C121" s="35"/>
      <c r="D121" s="66" t="s">
        <v>275</v>
      </c>
      <c r="E121" s="46" t="s">
        <v>707</v>
      </c>
      <c r="F121" s="35"/>
      <c r="G121" s="35"/>
      <c r="H121" s="46" t="s">
        <v>641</v>
      </c>
      <c r="I121" s="35"/>
      <c r="J121" s="35"/>
      <c r="K121" s="46" t="s">
        <v>560</v>
      </c>
      <c r="L121" s="14" t="s">
        <v>628</v>
      </c>
      <c r="M121" s="35"/>
      <c r="N121" s="46" t="s">
        <v>708</v>
      </c>
      <c r="O121" s="14" t="s">
        <v>628</v>
      </c>
      <c r="P121" s="35"/>
    </row>
    <row r="122" spans="1:43" x14ac:dyDescent="0.25">
      <c r="A122" s="12"/>
      <c r="B122" s="14" t="s">
        <v>629</v>
      </c>
      <c r="C122" s="35"/>
      <c r="D122" s="65"/>
      <c r="E122" s="46" t="s">
        <v>709</v>
      </c>
      <c r="F122" s="35"/>
      <c r="G122" s="35"/>
      <c r="H122" s="46" t="s">
        <v>648</v>
      </c>
      <c r="I122" s="35"/>
      <c r="J122" s="35"/>
      <c r="K122" s="46" t="s">
        <v>580</v>
      </c>
      <c r="L122" s="14" t="s">
        <v>628</v>
      </c>
      <c r="M122" s="35"/>
      <c r="N122" s="46" t="s">
        <v>710</v>
      </c>
      <c r="O122" s="14" t="s">
        <v>628</v>
      </c>
      <c r="P122" s="35"/>
    </row>
    <row r="123" spans="1:43" x14ac:dyDescent="0.25">
      <c r="A123" s="12"/>
      <c r="B123" s="14" t="s">
        <v>633</v>
      </c>
      <c r="C123" s="35"/>
      <c r="D123" s="65"/>
      <c r="E123" s="46" t="s">
        <v>484</v>
      </c>
      <c r="F123" s="35"/>
      <c r="G123" s="35"/>
      <c r="H123" s="46" t="s">
        <v>711</v>
      </c>
      <c r="I123" s="35"/>
      <c r="J123" s="35"/>
      <c r="K123" s="46" t="s">
        <v>712</v>
      </c>
      <c r="L123" s="14" t="s">
        <v>628</v>
      </c>
      <c r="M123" s="35"/>
      <c r="N123" s="46" t="s">
        <v>713</v>
      </c>
      <c r="O123" s="14" t="s">
        <v>628</v>
      </c>
      <c r="P123" s="35"/>
    </row>
    <row r="124" spans="1:43" ht="15.75" thickBot="1" x14ac:dyDescent="0.3">
      <c r="A124" s="12"/>
      <c r="B124" s="47" t="s">
        <v>637</v>
      </c>
      <c r="C124" s="49"/>
      <c r="D124" s="77"/>
      <c r="E124" s="50" t="s">
        <v>714</v>
      </c>
      <c r="F124" s="49"/>
      <c r="G124" s="49"/>
      <c r="H124" s="50" t="s">
        <v>715</v>
      </c>
      <c r="I124" s="49"/>
      <c r="J124" s="49"/>
      <c r="K124" s="50" t="s">
        <v>655</v>
      </c>
      <c r="L124" s="47" t="s">
        <v>628</v>
      </c>
      <c r="M124" s="49"/>
      <c r="N124" s="50" t="s">
        <v>716</v>
      </c>
      <c r="O124" s="47" t="s">
        <v>628</v>
      </c>
      <c r="P124" s="49"/>
    </row>
    <row r="125" spans="1:43" ht="15.75" thickBot="1" x14ac:dyDescent="0.3">
      <c r="A125" s="12"/>
      <c r="B125" s="51" t="s">
        <v>182</v>
      </c>
      <c r="C125" s="100"/>
      <c r="D125" s="92" t="s">
        <v>275</v>
      </c>
      <c r="E125" s="54" t="s">
        <v>555</v>
      </c>
      <c r="F125" s="55"/>
      <c r="G125" s="55"/>
      <c r="H125" s="54" t="s">
        <v>657</v>
      </c>
      <c r="I125" s="55"/>
      <c r="J125" s="55"/>
      <c r="K125" s="54" t="s">
        <v>559</v>
      </c>
      <c r="L125" s="53" t="s">
        <v>628</v>
      </c>
      <c r="M125" s="55"/>
      <c r="N125" s="54" t="s">
        <v>717</v>
      </c>
      <c r="O125" s="53" t="s">
        <v>628</v>
      </c>
      <c r="P125" s="55"/>
    </row>
    <row r="126" spans="1:43" ht="15.75" thickTop="1" x14ac:dyDescent="0.25">
      <c r="A126" s="12"/>
      <c r="B126" s="94"/>
      <c r="C126" s="94"/>
      <c r="D126" s="94"/>
      <c r="E126" s="94"/>
      <c r="F126" s="94"/>
      <c r="G126" s="94"/>
      <c r="H126" s="94"/>
      <c r="I126" s="94"/>
      <c r="J126" s="94"/>
      <c r="K126" s="94"/>
      <c r="L126" s="94"/>
      <c r="M126" s="94"/>
      <c r="N126" s="94"/>
      <c r="O126" s="94"/>
      <c r="P126" s="94"/>
      <c r="Q126" s="94"/>
      <c r="R126" s="94"/>
      <c r="S126" s="94"/>
      <c r="T126" s="94"/>
      <c r="U126" s="94"/>
      <c r="V126" s="94"/>
      <c r="W126" s="94"/>
      <c r="X126" s="94"/>
      <c r="Y126" s="94"/>
      <c r="Z126" s="94"/>
      <c r="AA126" s="94"/>
      <c r="AB126" s="94"/>
      <c r="AC126" s="94"/>
      <c r="AD126" s="94"/>
      <c r="AE126" s="94"/>
      <c r="AF126" s="94"/>
      <c r="AG126" s="94"/>
      <c r="AH126" s="94"/>
      <c r="AI126" s="94"/>
      <c r="AJ126" s="94"/>
      <c r="AK126" s="94"/>
      <c r="AL126" s="94"/>
      <c r="AM126" s="94"/>
      <c r="AN126" s="94"/>
      <c r="AO126" s="94"/>
      <c r="AP126" s="94"/>
      <c r="AQ126" s="94"/>
    </row>
    <row r="127" spans="1:43" ht="38.25" x14ac:dyDescent="0.25">
      <c r="A127" s="12"/>
      <c r="B127" s="85">
        <v>-1</v>
      </c>
      <c r="C127" s="86" t="s">
        <v>659</v>
      </c>
    </row>
    <row r="128" spans="1:43" x14ac:dyDescent="0.25">
      <c r="A128" s="12"/>
      <c r="B128" s="26" t="s">
        <v>660</v>
      </c>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row>
    <row r="129" spans="1:43" x14ac:dyDescent="0.25">
      <c r="A129" s="12"/>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row>
    <row r="130" spans="1:43" x14ac:dyDescent="0.25">
      <c r="A130" s="12"/>
      <c r="B130" s="131"/>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c r="AB130" s="131"/>
      <c r="AC130" s="131"/>
      <c r="AD130" s="131"/>
      <c r="AE130" s="131"/>
      <c r="AF130" s="131"/>
      <c r="AG130" s="131"/>
      <c r="AH130" s="131"/>
      <c r="AI130" s="131"/>
      <c r="AJ130" s="131"/>
      <c r="AK130" s="131"/>
      <c r="AL130" s="131"/>
      <c r="AM130" s="131"/>
      <c r="AN130" s="131"/>
      <c r="AO130" s="131"/>
      <c r="AP130" s="131"/>
      <c r="AQ130" s="131"/>
    </row>
    <row r="131" spans="1:43" ht="15.75" thickBot="1" x14ac:dyDescent="0.3">
      <c r="A131" s="12"/>
      <c r="B131" s="36"/>
      <c r="C131" s="35"/>
      <c r="D131" s="35"/>
      <c r="E131" s="35"/>
      <c r="F131" s="35"/>
      <c r="G131" s="35"/>
      <c r="H131" s="35"/>
      <c r="I131" s="35"/>
      <c r="J131" s="35"/>
      <c r="K131" s="35"/>
    </row>
    <row r="132" spans="1:43" x14ac:dyDescent="0.25">
      <c r="A132" s="12"/>
      <c r="B132" s="41"/>
      <c r="C132" s="44"/>
      <c r="D132" s="72" t="s">
        <v>574</v>
      </c>
      <c r="E132" s="72"/>
      <c r="F132" s="72"/>
      <c r="G132" s="44"/>
      <c r="H132" s="72" t="s">
        <v>575</v>
      </c>
      <c r="I132" s="72"/>
      <c r="J132" s="72"/>
      <c r="K132" s="72"/>
    </row>
    <row r="133" spans="1:43" x14ac:dyDescent="0.25">
      <c r="A133" s="12"/>
      <c r="B133" s="14"/>
      <c r="C133" s="35"/>
      <c r="D133" s="73" t="s">
        <v>576</v>
      </c>
      <c r="E133" s="73"/>
      <c r="F133" s="73"/>
      <c r="G133" s="35"/>
      <c r="H133" s="73" t="s">
        <v>661</v>
      </c>
      <c r="I133" s="73"/>
      <c r="J133" s="73"/>
      <c r="K133" s="73"/>
    </row>
    <row r="134" spans="1:43" ht="15.75" thickBot="1" x14ac:dyDescent="0.3">
      <c r="A134" s="12"/>
      <c r="B134" s="63">
        <v>41639</v>
      </c>
      <c r="C134" s="49"/>
      <c r="D134" s="74" t="s">
        <v>578</v>
      </c>
      <c r="E134" s="74"/>
      <c r="F134" s="74"/>
      <c r="G134" s="49"/>
      <c r="H134" s="74" t="s">
        <v>579</v>
      </c>
      <c r="I134" s="74"/>
      <c r="J134" s="74"/>
      <c r="K134" s="74"/>
    </row>
    <row r="135" spans="1:43" x14ac:dyDescent="0.25">
      <c r="A135" s="12"/>
      <c r="B135" s="41" t="s">
        <v>662</v>
      </c>
      <c r="C135" s="44"/>
      <c r="D135" s="61"/>
      <c r="E135" s="44"/>
      <c r="F135" s="44"/>
      <c r="G135" s="44"/>
      <c r="H135" s="61"/>
      <c r="I135" s="61"/>
      <c r="J135" s="61"/>
      <c r="K135" s="44"/>
    </row>
    <row r="136" spans="1:43" x14ac:dyDescent="0.25">
      <c r="A136" s="12"/>
      <c r="B136" s="14" t="s">
        <v>663</v>
      </c>
      <c r="C136" s="35"/>
      <c r="D136" s="66" t="s">
        <v>275</v>
      </c>
      <c r="E136" s="46" t="s">
        <v>718</v>
      </c>
      <c r="F136" s="65"/>
      <c r="G136" s="125" t="s">
        <v>273</v>
      </c>
      <c r="H136" s="66" t="s">
        <v>275</v>
      </c>
      <c r="I136" s="46" t="s">
        <v>719</v>
      </c>
      <c r="J136" s="65"/>
      <c r="K136" s="65"/>
    </row>
    <row r="137" spans="1:43" x14ac:dyDescent="0.25">
      <c r="A137" s="12"/>
      <c r="B137" s="14">
        <v>2010</v>
      </c>
      <c r="C137" s="35"/>
      <c r="D137" s="65"/>
      <c r="E137" s="46" t="s">
        <v>720</v>
      </c>
      <c r="F137" s="65"/>
      <c r="G137" s="125" t="s">
        <v>273</v>
      </c>
      <c r="H137" s="65"/>
      <c r="I137" s="46" t="s">
        <v>721</v>
      </c>
      <c r="J137" s="65"/>
      <c r="K137" s="65"/>
    </row>
    <row r="138" spans="1:43" x14ac:dyDescent="0.25">
      <c r="A138" s="12"/>
      <c r="B138" s="14">
        <v>2011</v>
      </c>
      <c r="C138" s="35"/>
      <c r="D138" s="65"/>
      <c r="E138" s="46" t="s">
        <v>722</v>
      </c>
      <c r="F138" s="65"/>
      <c r="G138" s="125" t="s">
        <v>273</v>
      </c>
      <c r="H138" s="65"/>
      <c r="I138" s="46" t="s">
        <v>723</v>
      </c>
      <c r="J138" s="65"/>
      <c r="K138" s="65"/>
    </row>
    <row r="139" spans="1:43" x14ac:dyDescent="0.25">
      <c r="A139" s="12"/>
      <c r="B139" s="14">
        <v>2012</v>
      </c>
      <c r="C139" s="35"/>
      <c r="D139" s="65"/>
      <c r="E139" s="46" t="s">
        <v>724</v>
      </c>
      <c r="F139" s="65"/>
      <c r="G139" s="65"/>
      <c r="H139" s="65"/>
      <c r="I139" s="46" t="s">
        <v>725</v>
      </c>
      <c r="J139" s="65"/>
      <c r="K139" s="65"/>
    </row>
    <row r="140" spans="1:43" ht="15.75" thickBot="1" x14ac:dyDescent="0.3">
      <c r="A140" s="12"/>
      <c r="B140" s="47">
        <v>2013</v>
      </c>
      <c r="C140" s="49"/>
      <c r="D140" s="77"/>
      <c r="E140" s="50" t="s">
        <v>726</v>
      </c>
      <c r="F140" s="77"/>
      <c r="G140" s="77"/>
      <c r="H140" s="77"/>
      <c r="I140" s="50" t="s">
        <v>727</v>
      </c>
      <c r="J140" s="77"/>
      <c r="K140" s="77"/>
    </row>
    <row r="141" spans="1:43" ht="15.75" thickBot="1" x14ac:dyDescent="0.3">
      <c r="A141" s="12"/>
      <c r="B141" s="51" t="s">
        <v>182</v>
      </c>
      <c r="C141" s="55"/>
      <c r="D141" s="92" t="s">
        <v>275</v>
      </c>
      <c r="E141" s="54" t="s">
        <v>552</v>
      </c>
      <c r="F141" s="112"/>
      <c r="G141" s="126" t="s">
        <v>273</v>
      </c>
      <c r="H141" s="92" t="s">
        <v>275</v>
      </c>
      <c r="I141" s="54" t="s">
        <v>555</v>
      </c>
      <c r="J141" s="112"/>
      <c r="K141" s="112"/>
    </row>
    <row r="142" spans="1:43" ht="15.75" thickTop="1" x14ac:dyDescent="0.25">
      <c r="A142" s="12"/>
      <c r="B142" s="123" t="s">
        <v>675</v>
      </c>
      <c r="C142" s="71"/>
      <c r="D142" s="70"/>
      <c r="E142" s="70"/>
      <c r="F142" s="70"/>
      <c r="G142" s="127" t="s">
        <v>273</v>
      </c>
      <c r="H142" s="70"/>
      <c r="I142" s="70"/>
      <c r="J142" s="70"/>
      <c r="K142" s="70"/>
    </row>
    <row r="143" spans="1:43" x14ac:dyDescent="0.25">
      <c r="A143" s="12"/>
      <c r="B143" s="14" t="s">
        <v>676</v>
      </c>
      <c r="C143" s="35"/>
      <c r="D143" s="66" t="s">
        <v>275</v>
      </c>
      <c r="E143" s="46" t="s">
        <v>349</v>
      </c>
      <c r="F143" s="65"/>
      <c r="G143" s="14" t="s">
        <v>273</v>
      </c>
      <c r="H143" s="66" t="s">
        <v>275</v>
      </c>
      <c r="I143" s="66" t="s">
        <v>321</v>
      </c>
      <c r="J143" s="65"/>
      <c r="K143" s="65"/>
    </row>
    <row r="144" spans="1:43" x14ac:dyDescent="0.25">
      <c r="A144" s="12"/>
      <c r="B144" s="14" t="s">
        <v>678</v>
      </c>
      <c r="C144" s="35"/>
      <c r="D144" s="65"/>
      <c r="E144" s="46" t="s">
        <v>728</v>
      </c>
      <c r="F144" s="65"/>
      <c r="G144" s="14" t="s">
        <v>273</v>
      </c>
      <c r="H144" s="65"/>
      <c r="I144" s="46" t="s">
        <v>581</v>
      </c>
      <c r="J144" s="65"/>
      <c r="K144" s="65"/>
    </row>
    <row r="145" spans="1:43" x14ac:dyDescent="0.25">
      <c r="A145" s="12"/>
      <c r="B145" s="14" t="s">
        <v>680</v>
      </c>
      <c r="C145" s="35"/>
      <c r="D145" s="65"/>
      <c r="E145" s="46" t="s">
        <v>558</v>
      </c>
      <c r="F145" s="65"/>
      <c r="G145" s="14" t="s">
        <v>273</v>
      </c>
      <c r="H145" s="65"/>
      <c r="I145" s="46" t="s">
        <v>729</v>
      </c>
      <c r="J145" s="65"/>
      <c r="K145" s="65"/>
    </row>
    <row r="146" spans="1:43" ht="15.75" thickBot="1" x14ac:dyDescent="0.3">
      <c r="A146" s="12"/>
      <c r="B146" s="124" t="s">
        <v>683</v>
      </c>
      <c r="C146" s="49"/>
      <c r="D146" s="77"/>
      <c r="E146" s="50" t="s">
        <v>730</v>
      </c>
      <c r="F146" s="77"/>
      <c r="G146" s="47" t="s">
        <v>273</v>
      </c>
      <c r="H146" s="77"/>
      <c r="I146" s="50" t="s">
        <v>731</v>
      </c>
      <c r="J146" s="77"/>
      <c r="K146" s="77"/>
    </row>
    <row r="147" spans="1:43" ht="15.75" thickBot="1" x14ac:dyDescent="0.3">
      <c r="A147" s="12"/>
      <c r="B147" s="51" t="s">
        <v>182</v>
      </c>
      <c r="C147" s="55"/>
      <c r="D147" s="92" t="s">
        <v>275</v>
      </c>
      <c r="E147" s="54" t="s">
        <v>552</v>
      </c>
      <c r="F147" s="112"/>
      <c r="G147" s="126" t="s">
        <v>273</v>
      </c>
      <c r="H147" s="92" t="s">
        <v>275</v>
      </c>
      <c r="I147" s="54" t="s">
        <v>555</v>
      </c>
      <c r="J147" s="112"/>
      <c r="K147" s="112"/>
    </row>
    <row r="148" spans="1:43" ht="15.75" thickTop="1" x14ac:dyDescent="0.25">
      <c r="A148" s="12"/>
      <c r="B148" s="123" t="s">
        <v>686</v>
      </c>
      <c r="C148" s="71"/>
      <c r="D148" s="70"/>
      <c r="E148" s="70"/>
      <c r="F148" s="70"/>
      <c r="G148" s="127" t="s">
        <v>273</v>
      </c>
      <c r="H148" s="70"/>
      <c r="I148" s="70"/>
      <c r="J148" s="70"/>
      <c r="K148" s="70"/>
    </row>
    <row r="149" spans="1:43" x14ac:dyDescent="0.25">
      <c r="A149" s="12"/>
      <c r="B149" s="122" t="s">
        <v>623</v>
      </c>
      <c r="C149" s="35"/>
      <c r="D149" s="66" t="s">
        <v>275</v>
      </c>
      <c r="E149" s="46" t="s">
        <v>732</v>
      </c>
      <c r="F149" s="35"/>
      <c r="G149" s="14" t="s">
        <v>273</v>
      </c>
      <c r="H149" s="66" t="s">
        <v>275</v>
      </c>
      <c r="I149" s="46" t="s">
        <v>733</v>
      </c>
      <c r="J149" s="65"/>
      <c r="K149" s="65"/>
    </row>
    <row r="150" spans="1:43" x14ac:dyDescent="0.25">
      <c r="A150" s="12"/>
      <c r="B150" s="14" t="s">
        <v>629</v>
      </c>
      <c r="C150" s="35"/>
      <c r="D150" s="65"/>
      <c r="E150" s="46" t="s">
        <v>734</v>
      </c>
      <c r="F150" s="35"/>
      <c r="G150" s="14" t="s">
        <v>273</v>
      </c>
      <c r="H150" s="65"/>
      <c r="I150" s="46" t="s">
        <v>735</v>
      </c>
      <c r="J150" s="65"/>
      <c r="K150" s="65"/>
    </row>
    <row r="151" spans="1:43" ht="15.75" thickBot="1" x14ac:dyDescent="0.3">
      <c r="A151" s="12"/>
      <c r="B151" s="47" t="s">
        <v>633</v>
      </c>
      <c r="C151" s="49"/>
      <c r="D151" s="77"/>
      <c r="E151" s="50" t="s">
        <v>736</v>
      </c>
      <c r="F151" s="49"/>
      <c r="G151" s="47" t="s">
        <v>273</v>
      </c>
      <c r="H151" s="77"/>
      <c r="I151" s="50" t="s">
        <v>601</v>
      </c>
      <c r="J151" s="77"/>
      <c r="K151" s="77"/>
    </row>
    <row r="152" spans="1:43" ht="15.75" thickBot="1" x14ac:dyDescent="0.3">
      <c r="A152" s="12"/>
      <c r="B152" s="51" t="s">
        <v>182</v>
      </c>
      <c r="C152" s="55"/>
      <c r="D152" s="92" t="s">
        <v>275</v>
      </c>
      <c r="E152" s="54" t="s">
        <v>552</v>
      </c>
      <c r="F152" s="112"/>
      <c r="G152" s="126" t="s">
        <v>273</v>
      </c>
      <c r="H152" s="92" t="s">
        <v>275</v>
      </c>
      <c r="I152" s="54" t="s">
        <v>555</v>
      </c>
      <c r="J152" s="112"/>
      <c r="K152" s="112"/>
    </row>
    <row r="153" spans="1:43" ht="15.75" thickTop="1" x14ac:dyDescent="0.25">
      <c r="A153" s="12"/>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row>
    <row r="154" spans="1:43" ht="15.75" x14ac:dyDescent="0.25">
      <c r="A154" s="12"/>
      <c r="B154" s="132"/>
      <c r="C154" s="132"/>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c r="AA154" s="132"/>
      <c r="AB154" s="132"/>
      <c r="AC154" s="132"/>
      <c r="AD154" s="132"/>
      <c r="AE154" s="132"/>
      <c r="AF154" s="132"/>
      <c r="AG154" s="132"/>
      <c r="AH154" s="132"/>
      <c r="AI154" s="132"/>
      <c r="AJ154" s="132"/>
      <c r="AK154" s="132"/>
      <c r="AL154" s="132"/>
      <c r="AM154" s="132"/>
      <c r="AN154" s="132"/>
      <c r="AO154" s="132"/>
      <c r="AP154" s="132"/>
      <c r="AQ154" s="132"/>
    </row>
    <row r="155" spans="1:43" x14ac:dyDescent="0.25">
      <c r="A155" s="12"/>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row>
  </sheetData>
  <mergeCells count="116">
    <mergeCell ref="B130:AQ130"/>
    <mergeCell ref="B153:AQ153"/>
    <mergeCell ref="B154:AQ154"/>
    <mergeCell ref="B155:AQ155"/>
    <mergeCell ref="B82:AQ82"/>
    <mergeCell ref="B83:AQ83"/>
    <mergeCell ref="B107:AQ107"/>
    <mergeCell ref="B126:AQ126"/>
    <mergeCell ref="B128:AQ128"/>
    <mergeCell ref="B129:AQ129"/>
    <mergeCell ref="B57:AQ57"/>
    <mergeCell ref="B58:AQ58"/>
    <mergeCell ref="B59:AQ59"/>
    <mergeCell ref="B60:AQ60"/>
    <mergeCell ref="B61:AQ61"/>
    <mergeCell ref="B80:AQ80"/>
    <mergeCell ref="B25:AQ25"/>
    <mergeCell ref="B26:AQ26"/>
    <mergeCell ref="B27:AQ27"/>
    <mergeCell ref="B38:AQ38"/>
    <mergeCell ref="B39:AQ39"/>
    <mergeCell ref="B40:AQ40"/>
    <mergeCell ref="B19:AQ19"/>
    <mergeCell ref="B20:AQ20"/>
    <mergeCell ref="B21:AQ21"/>
    <mergeCell ref="B22:AQ22"/>
    <mergeCell ref="B23:AQ23"/>
    <mergeCell ref="B24:AQ24"/>
    <mergeCell ref="A1:A2"/>
    <mergeCell ref="B1:AQ1"/>
    <mergeCell ref="B2:AQ2"/>
    <mergeCell ref="B3:AQ3"/>
    <mergeCell ref="A4:A155"/>
    <mergeCell ref="B4:AQ4"/>
    <mergeCell ref="B5:AQ5"/>
    <mergeCell ref="B6:AQ6"/>
    <mergeCell ref="B7:AQ7"/>
    <mergeCell ref="B17:AQ17"/>
    <mergeCell ref="D132:F132"/>
    <mergeCell ref="H132:K132"/>
    <mergeCell ref="D133:F133"/>
    <mergeCell ref="H133:K133"/>
    <mergeCell ref="D134:F134"/>
    <mergeCell ref="H134:K134"/>
    <mergeCell ref="G109:I109"/>
    <mergeCell ref="N109:O109"/>
    <mergeCell ref="G110:I110"/>
    <mergeCell ref="K110:L110"/>
    <mergeCell ref="N110:O110"/>
    <mergeCell ref="D111:E111"/>
    <mergeCell ref="G111:I111"/>
    <mergeCell ref="K111:L111"/>
    <mergeCell ref="N111:O111"/>
    <mergeCell ref="D85:F85"/>
    <mergeCell ref="H85:K85"/>
    <mergeCell ref="D86:F86"/>
    <mergeCell ref="H86:K86"/>
    <mergeCell ref="D87:F87"/>
    <mergeCell ref="H87:K87"/>
    <mergeCell ref="G63:I63"/>
    <mergeCell ref="N63:O63"/>
    <mergeCell ref="G64:I64"/>
    <mergeCell ref="K64:L64"/>
    <mergeCell ref="N64:O64"/>
    <mergeCell ref="D65:E65"/>
    <mergeCell ref="G65:I65"/>
    <mergeCell ref="K65:L65"/>
    <mergeCell ref="N65:O65"/>
    <mergeCell ref="Z44:AA44"/>
    <mergeCell ref="C51:D51"/>
    <mergeCell ref="G51:H51"/>
    <mergeCell ref="L51:M51"/>
    <mergeCell ref="P51:R51"/>
    <mergeCell ref="U51:W51"/>
    <mergeCell ref="Z51:AA51"/>
    <mergeCell ref="F43:I43"/>
    <mergeCell ref="K43:N43"/>
    <mergeCell ref="P43:S43"/>
    <mergeCell ref="U43:X43"/>
    <mergeCell ref="Z43:AA43"/>
    <mergeCell ref="C44:D44"/>
    <mergeCell ref="F44:I44"/>
    <mergeCell ref="K44:N44"/>
    <mergeCell ref="P44:S44"/>
    <mergeCell ref="U44:X44"/>
    <mergeCell ref="AE32:AH32"/>
    <mergeCell ref="AJ32:AM32"/>
    <mergeCell ref="AO32:AQ32"/>
    <mergeCell ref="G42:H42"/>
    <mergeCell ref="L42:M42"/>
    <mergeCell ref="P42:S42"/>
    <mergeCell ref="U42:X42"/>
    <mergeCell ref="Z42:AA42"/>
    <mergeCell ref="C32:F32"/>
    <mergeCell ref="H32:K32"/>
    <mergeCell ref="M32:O32"/>
    <mergeCell ref="Q32:T32"/>
    <mergeCell ref="V32:Y32"/>
    <mergeCell ref="AA32:AC32"/>
    <mergeCell ref="AJ30:AM30"/>
    <mergeCell ref="C31:F31"/>
    <mergeCell ref="H31:K31"/>
    <mergeCell ref="Q31:T31"/>
    <mergeCell ref="V31:Y31"/>
    <mergeCell ref="AE31:AH31"/>
    <mergeCell ref="AJ31:AM31"/>
    <mergeCell ref="I9:J9"/>
    <mergeCell ref="M9:N9"/>
    <mergeCell ref="C29:O29"/>
    <mergeCell ref="Q29:AC29"/>
    <mergeCell ref="AE29:AQ29"/>
    <mergeCell ref="C30:F30"/>
    <mergeCell ref="H30:K30"/>
    <mergeCell ref="Q30:T30"/>
    <mergeCell ref="V30:Y30"/>
    <mergeCell ref="AE30:AH3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workbookViewId="0"/>
  </sheetViews>
  <sheetFormatPr defaultRowHeight="15" x14ac:dyDescent="0.25"/>
  <cols>
    <col min="1" max="2" width="36.5703125" bestFit="1" customWidth="1"/>
    <col min="3" max="3" width="2.28515625" customWidth="1"/>
    <col min="4" max="7" width="11.28515625" customWidth="1"/>
    <col min="8" max="8" width="2.28515625" customWidth="1"/>
    <col min="9" max="9" width="6.7109375" customWidth="1"/>
    <col min="10" max="10" width="11.28515625" customWidth="1"/>
    <col min="11" max="12" width="2.28515625" customWidth="1"/>
    <col min="13" max="13" width="6.7109375" customWidth="1"/>
    <col min="14" max="14" width="2.28515625" customWidth="1"/>
  </cols>
  <sheetData>
    <row r="1" spans="1:14" ht="15" customHeight="1" x14ac:dyDescent="0.25">
      <c r="A1" s="10" t="s">
        <v>737</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30" x14ac:dyDescent="0.25">
      <c r="A3" s="3" t="s">
        <v>738</v>
      </c>
      <c r="B3" s="11"/>
      <c r="C3" s="11"/>
      <c r="D3" s="11"/>
      <c r="E3" s="11"/>
      <c r="F3" s="11"/>
      <c r="G3" s="11"/>
      <c r="H3" s="11"/>
      <c r="I3" s="11"/>
      <c r="J3" s="11"/>
      <c r="K3" s="11"/>
      <c r="L3" s="11"/>
      <c r="M3" s="11"/>
      <c r="N3" s="11"/>
    </row>
    <row r="4" spans="1:14" x14ac:dyDescent="0.25">
      <c r="A4" s="12" t="s">
        <v>737</v>
      </c>
      <c r="B4" s="23" t="s">
        <v>739</v>
      </c>
      <c r="C4" s="23"/>
      <c r="D4" s="23"/>
      <c r="E4" s="23"/>
      <c r="F4" s="23"/>
      <c r="G4" s="23"/>
      <c r="H4" s="23"/>
      <c r="I4" s="23"/>
      <c r="J4" s="23"/>
      <c r="K4" s="23"/>
      <c r="L4" s="23"/>
      <c r="M4" s="23"/>
      <c r="N4" s="23"/>
    </row>
    <row r="5" spans="1:14" x14ac:dyDescent="0.25">
      <c r="A5" s="12"/>
      <c r="B5" s="25"/>
      <c r="C5" s="25"/>
      <c r="D5" s="25"/>
      <c r="E5" s="25"/>
      <c r="F5" s="25"/>
      <c r="G5" s="25"/>
      <c r="H5" s="25"/>
      <c r="I5" s="25"/>
      <c r="J5" s="25"/>
      <c r="K5" s="25"/>
      <c r="L5" s="25"/>
      <c r="M5" s="25"/>
      <c r="N5" s="25"/>
    </row>
    <row r="6" spans="1:14" x14ac:dyDescent="0.25">
      <c r="A6" s="12"/>
      <c r="B6" s="26" t="s">
        <v>740</v>
      </c>
      <c r="C6" s="26"/>
      <c r="D6" s="26"/>
      <c r="E6" s="26"/>
      <c r="F6" s="26"/>
      <c r="G6" s="26"/>
      <c r="H6" s="26"/>
      <c r="I6" s="26"/>
      <c r="J6" s="26"/>
      <c r="K6" s="26"/>
      <c r="L6" s="26"/>
      <c r="M6" s="26"/>
      <c r="N6" s="26"/>
    </row>
    <row r="7" spans="1:14" x14ac:dyDescent="0.25">
      <c r="A7" s="12"/>
      <c r="B7" s="57"/>
      <c r="C7" s="57"/>
      <c r="D7" s="57"/>
      <c r="E7" s="57"/>
      <c r="F7" s="57"/>
      <c r="G7" s="57"/>
      <c r="H7" s="57"/>
      <c r="I7" s="57"/>
      <c r="J7" s="57"/>
      <c r="K7" s="57"/>
      <c r="L7" s="57"/>
      <c r="M7" s="57"/>
      <c r="N7" s="57"/>
    </row>
    <row r="8" spans="1:14" ht="15.75" thickBot="1" x14ac:dyDescent="0.3">
      <c r="A8" s="12"/>
      <c r="B8" s="36"/>
      <c r="C8" s="35"/>
      <c r="D8" s="35"/>
      <c r="E8" s="35"/>
      <c r="F8" s="35"/>
      <c r="G8" s="35"/>
      <c r="H8" s="35"/>
      <c r="I8" s="35"/>
      <c r="J8" s="35"/>
      <c r="K8" s="35"/>
      <c r="L8" s="35"/>
      <c r="M8" s="35"/>
      <c r="N8" s="35"/>
    </row>
    <row r="9" spans="1:14" ht="15.75" thickBot="1" x14ac:dyDescent="0.3">
      <c r="A9" s="12"/>
      <c r="B9" s="37" t="s">
        <v>272</v>
      </c>
      <c r="C9" s="38" t="s">
        <v>273</v>
      </c>
      <c r="D9" s="39"/>
      <c r="E9" s="39"/>
      <c r="F9" s="39"/>
      <c r="G9" s="39"/>
      <c r="H9" s="39"/>
      <c r="I9" s="56">
        <v>2014</v>
      </c>
      <c r="J9" s="56"/>
      <c r="K9" s="39"/>
      <c r="L9" s="39"/>
      <c r="M9" s="56">
        <v>2013</v>
      </c>
      <c r="N9" s="56"/>
    </row>
    <row r="10" spans="1:14" x14ac:dyDescent="0.25">
      <c r="A10" s="12"/>
      <c r="B10" s="41" t="s">
        <v>741</v>
      </c>
      <c r="C10" s="42" t="s">
        <v>273</v>
      </c>
      <c r="D10" s="44"/>
      <c r="E10" s="44"/>
      <c r="F10" s="44"/>
      <c r="G10" s="44"/>
      <c r="H10" s="41" t="s">
        <v>275</v>
      </c>
      <c r="I10" s="43" t="s">
        <v>507</v>
      </c>
      <c r="J10" s="44"/>
      <c r="K10" s="41" t="s">
        <v>273</v>
      </c>
      <c r="L10" s="41" t="s">
        <v>275</v>
      </c>
      <c r="M10" s="43" t="s">
        <v>742</v>
      </c>
      <c r="N10" s="41" t="s">
        <v>273</v>
      </c>
    </row>
    <row r="11" spans="1:14" x14ac:dyDescent="0.25">
      <c r="A11" s="12"/>
      <c r="B11" s="14" t="s">
        <v>743</v>
      </c>
      <c r="C11" s="45" t="s">
        <v>273</v>
      </c>
      <c r="D11" s="35"/>
      <c r="E11" s="35"/>
      <c r="F11" s="35"/>
      <c r="G11" s="35"/>
      <c r="H11" s="35"/>
      <c r="I11" s="46" t="s">
        <v>744</v>
      </c>
      <c r="J11" s="35"/>
      <c r="K11" s="14" t="s">
        <v>273</v>
      </c>
      <c r="L11" s="35"/>
      <c r="M11" s="46" t="s">
        <v>745</v>
      </c>
      <c r="N11" s="14" t="s">
        <v>273</v>
      </c>
    </row>
    <row r="12" spans="1:14" x14ac:dyDescent="0.25">
      <c r="A12" s="12"/>
      <c r="B12" s="14" t="s">
        <v>746</v>
      </c>
      <c r="C12" s="45" t="s">
        <v>273</v>
      </c>
      <c r="D12" s="35"/>
      <c r="E12" s="35"/>
      <c r="F12" s="35"/>
      <c r="G12" s="35"/>
      <c r="H12" s="35"/>
      <c r="I12" s="46" t="s">
        <v>333</v>
      </c>
      <c r="J12" s="35"/>
      <c r="K12" s="14" t="s">
        <v>273</v>
      </c>
      <c r="L12" s="35"/>
      <c r="M12" s="46" t="s">
        <v>747</v>
      </c>
      <c r="N12" s="14" t="s">
        <v>273</v>
      </c>
    </row>
    <row r="13" spans="1:14" x14ac:dyDescent="0.25">
      <c r="A13" s="12"/>
      <c r="B13" s="14" t="s">
        <v>748</v>
      </c>
      <c r="C13" s="45" t="s">
        <v>273</v>
      </c>
      <c r="D13" s="35"/>
      <c r="E13" s="35"/>
      <c r="F13" s="35"/>
      <c r="G13" s="35"/>
      <c r="H13" s="35"/>
      <c r="I13" s="46" t="s">
        <v>749</v>
      </c>
      <c r="J13" s="35"/>
      <c r="K13" s="14" t="s">
        <v>273</v>
      </c>
      <c r="L13" s="35"/>
      <c r="M13" s="46" t="s">
        <v>432</v>
      </c>
      <c r="N13" s="14" t="s">
        <v>273</v>
      </c>
    </row>
    <row r="14" spans="1:14" x14ac:dyDescent="0.25">
      <c r="A14" s="12"/>
      <c r="B14" s="14" t="s">
        <v>750</v>
      </c>
      <c r="C14" s="45" t="s">
        <v>273</v>
      </c>
      <c r="D14" s="35"/>
      <c r="E14" s="35"/>
      <c r="F14" s="35"/>
      <c r="G14" s="35"/>
      <c r="H14" s="35"/>
      <c r="I14" s="46" t="s">
        <v>751</v>
      </c>
      <c r="J14" s="35"/>
      <c r="K14" s="14" t="s">
        <v>273</v>
      </c>
      <c r="L14" s="35"/>
      <c r="M14" s="46" t="s">
        <v>752</v>
      </c>
      <c r="N14" s="14" t="s">
        <v>273</v>
      </c>
    </row>
    <row r="15" spans="1:14" x14ac:dyDescent="0.25">
      <c r="A15" s="12"/>
      <c r="B15" s="14" t="s">
        <v>753</v>
      </c>
      <c r="C15" s="45" t="s">
        <v>273</v>
      </c>
      <c r="D15" s="35"/>
      <c r="E15" s="35"/>
      <c r="F15" s="35"/>
      <c r="G15" s="35"/>
      <c r="H15" s="35"/>
      <c r="I15" s="46" t="s">
        <v>341</v>
      </c>
      <c r="J15" s="35"/>
      <c r="K15" s="14" t="s">
        <v>273</v>
      </c>
      <c r="L15" s="35"/>
      <c r="M15" s="46" t="s">
        <v>754</v>
      </c>
      <c r="N15" s="14" t="s">
        <v>273</v>
      </c>
    </row>
    <row r="16" spans="1:14" x14ac:dyDescent="0.25">
      <c r="A16" s="12"/>
      <c r="B16" s="14" t="s">
        <v>755</v>
      </c>
      <c r="C16" s="45" t="s">
        <v>273</v>
      </c>
      <c r="D16" s="35"/>
      <c r="E16" s="35"/>
      <c r="F16" s="35"/>
      <c r="G16" s="35"/>
      <c r="H16" s="35"/>
      <c r="I16" s="46" t="s">
        <v>306</v>
      </c>
      <c r="J16" s="35"/>
      <c r="K16" s="14" t="s">
        <v>273</v>
      </c>
      <c r="L16" s="35"/>
      <c r="M16" s="46" t="s">
        <v>756</v>
      </c>
      <c r="N16" s="14" t="s">
        <v>273</v>
      </c>
    </row>
    <row r="17" spans="1:14" ht="15.75" thickBot="1" x14ac:dyDescent="0.3">
      <c r="A17" s="12"/>
      <c r="B17" s="47" t="s">
        <v>757</v>
      </c>
      <c r="C17" s="48" t="s">
        <v>273</v>
      </c>
      <c r="D17" s="49"/>
      <c r="E17" s="49"/>
      <c r="F17" s="49"/>
      <c r="G17" s="49"/>
      <c r="H17" s="49"/>
      <c r="I17" s="50" t="s">
        <v>758</v>
      </c>
      <c r="J17" s="49"/>
      <c r="K17" s="47" t="s">
        <v>273</v>
      </c>
      <c r="L17" s="49"/>
      <c r="M17" s="50" t="s">
        <v>759</v>
      </c>
      <c r="N17" s="47" t="s">
        <v>273</v>
      </c>
    </row>
    <row r="18" spans="1:14" ht="26.25" x14ac:dyDescent="0.25">
      <c r="A18" s="12"/>
      <c r="B18" s="93" t="s">
        <v>760</v>
      </c>
      <c r="C18" s="42" t="s">
        <v>273</v>
      </c>
      <c r="D18" s="44"/>
      <c r="E18" s="44"/>
      <c r="F18" s="44"/>
      <c r="G18" s="44"/>
      <c r="H18" s="44"/>
      <c r="I18" s="43" t="s">
        <v>761</v>
      </c>
      <c r="J18" s="44"/>
      <c r="K18" s="41" t="s">
        <v>273</v>
      </c>
      <c r="L18" s="44"/>
      <c r="M18" s="43" t="s">
        <v>762</v>
      </c>
      <c r="N18" s="41" t="s">
        <v>273</v>
      </c>
    </row>
    <row r="19" spans="1:14" ht="15.75" thickBot="1" x14ac:dyDescent="0.3">
      <c r="A19" s="12"/>
      <c r="B19" s="47" t="s">
        <v>763</v>
      </c>
      <c r="C19" s="48" t="s">
        <v>273</v>
      </c>
      <c r="D19" s="49"/>
      <c r="E19" s="49"/>
      <c r="F19" s="49"/>
      <c r="G19" s="49"/>
      <c r="H19" s="49"/>
      <c r="I19" s="133">
        <v>-1890</v>
      </c>
      <c r="J19" s="49"/>
      <c r="K19" s="49"/>
      <c r="L19" s="49"/>
      <c r="M19" s="133">
        <v>-1790</v>
      </c>
      <c r="N19" s="49"/>
    </row>
    <row r="20" spans="1:14" ht="27" thickBot="1" x14ac:dyDescent="0.3">
      <c r="A20" s="12"/>
      <c r="B20" s="51" t="s">
        <v>764</v>
      </c>
      <c r="C20" s="52" t="s">
        <v>273</v>
      </c>
      <c r="D20" s="55"/>
      <c r="E20" s="55"/>
      <c r="F20" s="55"/>
      <c r="G20" s="55"/>
      <c r="H20" s="53" t="s">
        <v>275</v>
      </c>
      <c r="I20" s="54" t="s">
        <v>765</v>
      </c>
      <c r="J20" s="55"/>
      <c r="K20" s="53" t="s">
        <v>273</v>
      </c>
      <c r="L20" s="53" t="s">
        <v>275</v>
      </c>
      <c r="M20" s="54" t="s">
        <v>766</v>
      </c>
      <c r="N20" s="53" t="s">
        <v>273</v>
      </c>
    </row>
    <row r="21" spans="1:14" ht="15.75" thickTop="1" x14ac:dyDescent="0.25">
      <c r="A21" s="12"/>
      <c r="B21" s="58"/>
      <c r="C21" s="58"/>
      <c r="D21" s="58"/>
      <c r="E21" s="58"/>
      <c r="F21" s="58"/>
      <c r="G21" s="58"/>
      <c r="H21" s="58"/>
      <c r="I21" s="58"/>
      <c r="J21" s="58"/>
      <c r="K21" s="58"/>
      <c r="L21" s="58"/>
      <c r="M21" s="58"/>
      <c r="N21" s="58"/>
    </row>
    <row r="22" spans="1:14" ht="25.5" customHeight="1" x14ac:dyDescent="0.25">
      <c r="A22" s="12"/>
      <c r="B22" s="25" t="s">
        <v>767</v>
      </c>
      <c r="C22" s="25"/>
      <c r="D22" s="25"/>
      <c r="E22" s="25"/>
      <c r="F22" s="25"/>
      <c r="G22" s="25"/>
      <c r="H22" s="25"/>
      <c r="I22" s="25"/>
      <c r="J22" s="25"/>
      <c r="K22" s="25"/>
      <c r="L22" s="25"/>
      <c r="M22" s="25"/>
      <c r="N22" s="25"/>
    </row>
    <row r="23" spans="1:14" x14ac:dyDescent="0.25">
      <c r="A23" s="12"/>
      <c r="B23" s="25"/>
      <c r="C23" s="25"/>
      <c r="D23" s="25"/>
      <c r="E23" s="25"/>
      <c r="F23" s="25"/>
      <c r="G23" s="25"/>
      <c r="H23" s="25"/>
      <c r="I23" s="25"/>
      <c r="J23" s="25"/>
      <c r="K23" s="25"/>
      <c r="L23" s="25"/>
      <c r="M23" s="25"/>
      <c r="N23" s="25"/>
    </row>
    <row r="24" spans="1:14" x14ac:dyDescent="0.25">
      <c r="A24" s="12"/>
      <c r="B24" s="25"/>
      <c r="C24" s="25"/>
      <c r="D24" s="25"/>
      <c r="E24" s="25"/>
      <c r="F24" s="25"/>
      <c r="G24" s="25"/>
      <c r="H24" s="25"/>
      <c r="I24" s="25"/>
      <c r="J24" s="25"/>
      <c r="K24" s="25"/>
      <c r="L24" s="25"/>
      <c r="M24" s="25"/>
      <c r="N24" s="25"/>
    </row>
    <row r="25" spans="1:14" x14ac:dyDescent="0.25">
      <c r="A25" s="12"/>
      <c r="B25" s="33"/>
      <c r="C25" s="33"/>
      <c r="D25" s="33"/>
      <c r="E25" s="33"/>
      <c r="F25" s="33"/>
      <c r="G25" s="33"/>
      <c r="H25" s="33"/>
      <c r="I25" s="33"/>
      <c r="J25" s="33"/>
      <c r="K25" s="33"/>
      <c r="L25" s="33"/>
      <c r="M25" s="33"/>
      <c r="N25" s="33"/>
    </row>
  </sheetData>
  <mergeCells count="16">
    <mergeCell ref="B7:N7"/>
    <mergeCell ref="B21:N21"/>
    <mergeCell ref="B22:N22"/>
    <mergeCell ref="B23:N23"/>
    <mergeCell ref="B24:N24"/>
    <mergeCell ref="B25:N25"/>
    <mergeCell ref="I9:J9"/>
    <mergeCell ref="M9:N9"/>
    <mergeCell ref="A1:A2"/>
    <mergeCell ref="B1:N1"/>
    <mergeCell ref="B2:N2"/>
    <mergeCell ref="B3:N3"/>
    <mergeCell ref="A4:A25"/>
    <mergeCell ref="B4:N4"/>
    <mergeCell ref="B5:N5"/>
    <mergeCell ref="B6:N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6"/>
  <sheetViews>
    <sheetView showGridLines="0" workbookViewId="0"/>
  </sheetViews>
  <sheetFormatPr defaultRowHeight="15" x14ac:dyDescent="0.25"/>
  <cols>
    <col min="1" max="2" width="36.5703125" bestFit="1" customWidth="1"/>
    <col min="3" max="4" width="4.5703125" customWidth="1"/>
    <col min="5" max="5" width="13.42578125" customWidth="1"/>
    <col min="6" max="7" width="4.5703125" customWidth="1"/>
    <col min="8" max="9" width="10.140625" customWidth="1"/>
    <col min="10" max="10" width="4.5703125" customWidth="1"/>
    <col min="11" max="11" width="13.42578125" customWidth="1"/>
    <col min="12" max="12" width="4.5703125" customWidth="1"/>
    <col min="13" max="13" width="10.140625" customWidth="1"/>
    <col min="14" max="15" width="4.5703125" customWidth="1"/>
    <col min="16" max="16" width="10.140625" customWidth="1"/>
    <col min="17" max="17" width="4.5703125" customWidth="1"/>
    <col min="18" max="18" width="23.140625" customWidth="1"/>
    <col min="19" max="19" width="4.5703125" customWidth="1"/>
    <col min="20" max="20" width="10.140625" customWidth="1"/>
    <col min="21" max="21" width="23.140625" customWidth="1"/>
    <col min="22" max="23" width="4.5703125" customWidth="1"/>
    <col min="24" max="24" width="10.140625" customWidth="1"/>
  </cols>
  <sheetData>
    <row r="1" spans="1:24" ht="15" customHeight="1" x14ac:dyDescent="0.25">
      <c r="A1" s="10" t="s">
        <v>768</v>
      </c>
      <c r="B1" s="10" t="s">
        <v>2</v>
      </c>
      <c r="C1" s="10"/>
      <c r="D1" s="10"/>
      <c r="E1" s="10"/>
      <c r="F1" s="10"/>
      <c r="G1" s="10"/>
      <c r="H1" s="10"/>
      <c r="I1" s="10"/>
      <c r="J1" s="10"/>
      <c r="K1" s="10"/>
      <c r="L1" s="10"/>
      <c r="M1" s="10"/>
      <c r="N1" s="10"/>
      <c r="O1" s="10"/>
      <c r="P1" s="10"/>
      <c r="Q1" s="10"/>
      <c r="R1" s="10"/>
      <c r="S1" s="10"/>
      <c r="T1" s="10"/>
      <c r="U1" s="10"/>
      <c r="V1" s="10"/>
      <c r="W1" s="10"/>
      <c r="X1" s="10"/>
    </row>
    <row r="2" spans="1:24"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row>
    <row r="3" spans="1:24" ht="30" x14ac:dyDescent="0.25">
      <c r="A3" s="3" t="s">
        <v>769</v>
      </c>
      <c r="B3" s="11"/>
      <c r="C3" s="11"/>
      <c r="D3" s="11"/>
      <c r="E3" s="11"/>
      <c r="F3" s="11"/>
      <c r="G3" s="11"/>
      <c r="H3" s="11"/>
      <c r="I3" s="11"/>
      <c r="J3" s="11"/>
      <c r="K3" s="11"/>
      <c r="L3" s="11"/>
      <c r="M3" s="11"/>
      <c r="N3" s="11"/>
      <c r="O3" s="11"/>
      <c r="P3" s="11"/>
      <c r="Q3" s="11"/>
      <c r="R3" s="11"/>
      <c r="S3" s="11"/>
      <c r="T3" s="11"/>
      <c r="U3" s="11"/>
      <c r="V3" s="11"/>
      <c r="W3" s="11"/>
      <c r="X3" s="11"/>
    </row>
    <row r="4" spans="1:24" x14ac:dyDescent="0.25">
      <c r="A4" s="12" t="s">
        <v>768</v>
      </c>
      <c r="B4" s="23" t="s">
        <v>770</v>
      </c>
      <c r="C4" s="23"/>
      <c r="D4" s="23"/>
      <c r="E4" s="23"/>
      <c r="F4" s="23"/>
      <c r="G4" s="23"/>
      <c r="H4" s="23"/>
      <c r="I4" s="23"/>
      <c r="J4" s="23"/>
      <c r="K4" s="23"/>
      <c r="L4" s="23"/>
      <c r="M4" s="23"/>
      <c r="N4" s="23"/>
      <c r="O4" s="23"/>
      <c r="P4" s="23"/>
      <c r="Q4" s="23"/>
      <c r="R4" s="23"/>
      <c r="S4" s="23"/>
      <c r="T4" s="23"/>
      <c r="U4" s="23"/>
      <c r="V4" s="23"/>
      <c r="W4" s="23"/>
      <c r="X4" s="23"/>
    </row>
    <row r="5" spans="1:24" x14ac:dyDescent="0.25">
      <c r="A5" s="12"/>
      <c r="B5" s="26"/>
      <c r="C5" s="26"/>
      <c r="D5" s="26"/>
      <c r="E5" s="26"/>
      <c r="F5" s="26"/>
      <c r="G5" s="26"/>
      <c r="H5" s="26"/>
      <c r="I5" s="26"/>
      <c r="J5" s="26"/>
      <c r="K5" s="26"/>
      <c r="L5" s="26"/>
      <c r="M5" s="26"/>
      <c r="N5" s="26"/>
      <c r="O5" s="26"/>
      <c r="P5" s="26"/>
      <c r="Q5" s="26"/>
      <c r="R5" s="26"/>
      <c r="S5" s="26"/>
      <c r="T5" s="26"/>
      <c r="U5" s="26"/>
      <c r="V5" s="26"/>
      <c r="W5" s="26"/>
      <c r="X5" s="26"/>
    </row>
    <row r="6" spans="1:24" x14ac:dyDescent="0.25">
      <c r="A6" s="12"/>
      <c r="B6" s="25" t="s">
        <v>771</v>
      </c>
      <c r="C6" s="25"/>
      <c r="D6" s="25"/>
      <c r="E6" s="25"/>
      <c r="F6" s="25"/>
      <c r="G6" s="25"/>
      <c r="H6" s="25"/>
      <c r="I6" s="25"/>
      <c r="J6" s="25"/>
      <c r="K6" s="25"/>
      <c r="L6" s="25"/>
      <c r="M6" s="25"/>
      <c r="N6" s="25"/>
      <c r="O6" s="25"/>
      <c r="P6" s="25"/>
      <c r="Q6" s="25"/>
      <c r="R6" s="25"/>
      <c r="S6" s="25"/>
      <c r="T6" s="25"/>
      <c r="U6" s="25"/>
      <c r="V6" s="25"/>
      <c r="W6" s="25"/>
      <c r="X6" s="25"/>
    </row>
    <row r="7" spans="1:24" x14ac:dyDescent="0.25">
      <c r="A7" s="12"/>
      <c r="B7" s="128"/>
      <c r="C7" s="128"/>
      <c r="D7" s="128"/>
      <c r="E7" s="128"/>
      <c r="F7" s="128"/>
      <c r="G7" s="128"/>
      <c r="H7" s="128"/>
      <c r="I7" s="128"/>
      <c r="J7" s="128"/>
      <c r="K7" s="128"/>
      <c r="L7" s="128"/>
      <c r="M7" s="128"/>
      <c r="N7" s="128"/>
      <c r="O7" s="128"/>
      <c r="P7" s="128"/>
      <c r="Q7" s="128"/>
      <c r="R7" s="128"/>
      <c r="S7" s="128"/>
      <c r="T7" s="128"/>
      <c r="U7" s="128"/>
      <c r="V7" s="128"/>
      <c r="W7" s="128"/>
      <c r="X7" s="128"/>
    </row>
    <row r="8" spans="1:24" ht="15.75" thickBot="1" x14ac:dyDescent="0.3">
      <c r="A8" s="12"/>
      <c r="B8" s="36"/>
      <c r="C8" s="35"/>
      <c r="D8" s="35"/>
      <c r="E8" s="35"/>
      <c r="F8" s="35"/>
      <c r="G8" s="35"/>
      <c r="H8" s="35"/>
      <c r="I8" s="35"/>
      <c r="J8" s="35"/>
      <c r="K8" s="35"/>
      <c r="L8" s="35"/>
      <c r="M8" s="35"/>
      <c r="N8" s="35"/>
      <c r="O8" s="35"/>
      <c r="P8" s="35"/>
      <c r="Q8" s="35"/>
      <c r="R8" s="35"/>
      <c r="S8" s="35"/>
      <c r="T8" s="35"/>
      <c r="U8" s="35"/>
      <c r="V8" s="35"/>
      <c r="W8" s="35"/>
      <c r="X8" s="35"/>
    </row>
    <row r="9" spans="1:24" ht="15.75" thickBot="1" x14ac:dyDescent="0.3">
      <c r="A9" s="12"/>
      <c r="B9" s="60"/>
      <c r="C9" s="60" t="s">
        <v>273</v>
      </c>
      <c r="D9" s="134">
        <v>42004</v>
      </c>
      <c r="E9" s="134"/>
      <c r="F9" s="134"/>
      <c r="G9" s="134"/>
      <c r="H9" s="134"/>
      <c r="I9" s="134"/>
      <c r="J9" s="134"/>
      <c r="K9" s="134"/>
      <c r="L9" s="134"/>
      <c r="M9" s="134"/>
      <c r="N9" s="44"/>
      <c r="O9" s="134">
        <v>41639</v>
      </c>
      <c r="P9" s="134"/>
      <c r="Q9" s="134"/>
      <c r="R9" s="134"/>
      <c r="S9" s="134"/>
      <c r="T9" s="134"/>
      <c r="U9" s="134"/>
      <c r="V9" s="134"/>
      <c r="W9" s="134"/>
      <c r="X9" s="134"/>
    </row>
    <row r="10" spans="1:24" x14ac:dyDescent="0.25">
      <c r="A10" s="12"/>
      <c r="B10" s="62"/>
      <c r="C10" s="62" t="s">
        <v>273</v>
      </c>
      <c r="D10" s="72" t="s">
        <v>295</v>
      </c>
      <c r="E10" s="72"/>
      <c r="F10" s="44"/>
      <c r="G10" s="120"/>
      <c r="H10" s="120"/>
      <c r="I10" s="120"/>
      <c r="J10" s="79"/>
      <c r="K10" s="44"/>
      <c r="L10" s="72" t="s">
        <v>772</v>
      </c>
      <c r="M10" s="72"/>
      <c r="N10" s="35"/>
      <c r="O10" s="72" t="s">
        <v>295</v>
      </c>
      <c r="P10" s="72"/>
      <c r="Q10" s="44"/>
      <c r="R10" s="120"/>
      <c r="S10" s="120"/>
      <c r="T10" s="120"/>
      <c r="U10" s="79"/>
      <c r="V10" s="44"/>
      <c r="W10" s="72" t="s">
        <v>772</v>
      </c>
      <c r="X10" s="72"/>
    </row>
    <row r="11" spans="1:24" x14ac:dyDescent="0.25">
      <c r="A11" s="12"/>
      <c r="B11" s="62"/>
      <c r="C11" s="35"/>
      <c r="D11" s="73" t="s">
        <v>773</v>
      </c>
      <c r="E11" s="73"/>
      <c r="F11" s="35"/>
      <c r="G11" s="73" t="s">
        <v>774</v>
      </c>
      <c r="H11" s="73"/>
      <c r="I11" s="73"/>
      <c r="J11" s="73"/>
      <c r="K11" s="35"/>
      <c r="L11" s="73" t="s">
        <v>773</v>
      </c>
      <c r="M11" s="73"/>
      <c r="N11" s="35"/>
      <c r="O11" s="73" t="s">
        <v>773</v>
      </c>
      <c r="P11" s="73"/>
      <c r="Q11" s="35"/>
      <c r="R11" s="73" t="s">
        <v>774</v>
      </c>
      <c r="S11" s="73"/>
      <c r="T11" s="73"/>
      <c r="U11" s="73"/>
      <c r="V11" s="35"/>
      <c r="W11" s="73" t="s">
        <v>773</v>
      </c>
      <c r="X11" s="73"/>
    </row>
    <row r="12" spans="1:24" ht="15.75" thickBot="1" x14ac:dyDescent="0.3">
      <c r="A12" s="12"/>
      <c r="B12" s="76"/>
      <c r="C12" s="49"/>
      <c r="D12" s="74" t="s">
        <v>302</v>
      </c>
      <c r="E12" s="74"/>
      <c r="F12" s="49"/>
      <c r="G12" s="74" t="s">
        <v>775</v>
      </c>
      <c r="H12" s="74"/>
      <c r="I12" s="74"/>
      <c r="J12" s="74"/>
      <c r="K12" s="49"/>
      <c r="L12" s="74" t="s">
        <v>302</v>
      </c>
      <c r="M12" s="74"/>
      <c r="N12" s="49"/>
      <c r="O12" s="74" t="s">
        <v>302</v>
      </c>
      <c r="P12" s="74"/>
      <c r="Q12" s="49"/>
      <c r="R12" s="74" t="s">
        <v>775</v>
      </c>
      <c r="S12" s="74"/>
      <c r="T12" s="74"/>
      <c r="U12" s="74"/>
      <c r="V12" s="49"/>
      <c r="W12" s="74" t="s">
        <v>302</v>
      </c>
      <c r="X12" s="74"/>
    </row>
    <row r="13" spans="1:24" x14ac:dyDescent="0.25">
      <c r="A13" s="12"/>
      <c r="B13" s="41" t="s">
        <v>776</v>
      </c>
      <c r="C13" s="60" t="s">
        <v>273</v>
      </c>
      <c r="D13" s="41" t="s">
        <v>275</v>
      </c>
      <c r="E13" s="43" t="s">
        <v>777</v>
      </c>
      <c r="F13" s="41" t="s">
        <v>273</v>
      </c>
      <c r="G13" s="44"/>
      <c r="H13" s="41" t="s">
        <v>275</v>
      </c>
      <c r="I13" s="43" t="s">
        <v>778</v>
      </c>
      <c r="J13" s="44"/>
      <c r="K13" s="41" t="s">
        <v>273</v>
      </c>
      <c r="L13" s="41" t="s">
        <v>275</v>
      </c>
      <c r="M13" s="43" t="s">
        <v>779</v>
      </c>
      <c r="N13" s="41" t="s">
        <v>273</v>
      </c>
      <c r="O13" s="41" t="s">
        <v>275</v>
      </c>
      <c r="P13" s="43" t="s">
        <v>777</v>
      </c>
      <c r="Q13" s="41" t="s">
        <v>273</v>
      </c>
      <c r="R13" s="44"/>
      <c r="S13" s="41" t="s">
        <v>275</v>
      </c>
      <c r="T13" s="43" t="s">
        <v>780</v>
      </c>
      <c r="U13" s="44"/>
      <c r="V13" s="41" t="s">
        <v>273</v>
      </c>
      <c r="W13" s="41" t="s">
        <v>275</v>
      </c>
      <c r="X13" s="43" t="s">
        <v>781</v>
      </c>
    </row>
    <row r="14" spans="1:24" x14ac:dyDescent="0.25">
      <c r="A14" s="12"/>
      <c r="B14" s="14" t="s">
        <v>782</v>
      </c>
      <c r="C14" s="62" t="s">
        <v>273</v>
      </c>
      <c r="D14" s="35"/>
      <c r="E14" s="46" t="s">
        <v>449</v>
      </c>
      <c r="F14" s="14" t="s">
        <v>273</v>
      </c>
      <c r="G14" s="35"/>
      <c r="H14" s="35"/>
      <c r="I14" s="46" t="s">
        <v>363</v>
      </c>
      <c r="J14" s="35"/>
      <c r="K14" s="14" t="s">
        <v>273</v>
      </c>
      <c r="L14" s="35"/>
      <c r="M14" s="46" t="s">
        <v>783</v>
      </c>
      <c r="N14" s="14" t="s">
        <v>273</v>
      </c>
      <c r="O14" s="35"/>
      <c r="P14" s="46" t="s">
        <v>449</v>
      </c>
      <c r="Q14" s="14" t="s">
        <v>273</v>
      </c>
      <c r="R14" s="35"/>
      <c r="S14" s="35"/>
      <c r="T14" s="46" t="s">
        <v>784</v>
      </c>
      <c r="U14" s="35"/>
      <c r="V14" s="14" t="s">
        <v>273</v>
      </c>
      <c r="W14" s="35"/>
      <c r="X14" s="46" t="s">
        <v>785</v>
      </c>
    </row>
    <row r="15" spans="1:24" x14ac:dyDescent="0.25">
      <c r="A15" s="12"/>
      <c r="B15" s="14" t="s">
        <v>786</v>
      </c>
      <c r="C15" s="62" t="s">
        <v>273</v>
      </c>
      <c r="D15" s="35"/>
      <c r="E15" s="46" t="s">
        <v>691</v>
      </c>
      <c r="F15" s="14" t="s">
        <v>273</v>
      </c>
      <c r="G15" s="35"/>
      <c r="H15" s="35"/>
      <c r="I15" s="46" t="s">
        <v>487</v>
      </c>
      <c r="J15" s="35"/>
      <c r="K15" s="14" t="s">
        <v>273</v>
      </c>
      <c r="L15" s="35"/>
      <c r="M15" s="46" t="s">
        <v>349</v>
      </c>
      <c r="N15" s="14" t="s">
        <v>273</v>
      </c>
      <c r="O15" s="35"/>
      <c r="P15" s="46" t="s">
        <v>691</v>
      </c>
      <c r="Q15" s="14" t="s">
        <v>273</v>
      </c>
      <c r="R15" s="35"/>
      <c r="S15" s="35"/>
      <c r="T15" s="46" t="s">
        <v>372</v>
      </c>
      <c r="U15" s="35"/>
      <c r="V15" s="14" t="s">
        <v>273</v>
      </c>
      <c r="W15" s="35"/>
      <c r="X15" s="46" t="s">
        <v>588</v>
      </c>
    </row>
    <row r="16" spans="1:24" ht="15.75" thickBot="1" x14ac:dyDescent="0.3">
      <c r="A16" s="12"/>
      <c r="B16" s="47" t="s">
        <v>52</v>
      </c>
      <c r="C16" s="76" t="s">
        <v>273</v>
      </c>
      <c r="D16" s="49"/>
      <c r="E16" s="50" t="s">
        <v>334</v>
      </c>
      <c r="F16" s="47" t="s">
        <v>273</v>
      </c>
      <c r="G16" s="49"/>
      <c r="H16" s="49"/>
      <c r="I16" s="50" t="s">
        <v>327</v>
      </c>
      <c r="J16" s="49"/>
      <c r="K16" s="47" t="s">
        <v>273</v>
      </c>
      <c r="L16" s="49"/>
      <c r="M16" s="50" t="s">
        <v>487</v>
      </c>
      <c r="N16" s="47" t="s">
        <v>273</v>
      </c>
      <c r="O16" s="49"/>
      <c r="P16" s="50" t="s">
        <v>326</v>
      </c>
      <c r="Q16" s="47" t="s">
        <v>273</v>
      </c>
      <c r="R16" s="49"/>
      <c r="S16" s="49"/>
      <c r="T16" s="50" t="s">
        <v>327</v>
      </c>
      <c r="U16" s="49"/>
      <c r="V16" s="47" t="s">
        <v>273</v>
      </c>
      <c r="W16" s="49"/>
      <c r="X16" s="50" t="s">
        <v>327</v>
      </c>
    </row>
    <row r="17" spans="1:24" ht="15.75" thickBot="1" x14ac:dyDescent="0.3">
      <c r="A17" s="12"/>
      <c r="B17" s="51" t="s">
        <v>787</v>
      </c>
      <c r="C17" s="67" t="s">
        <v>273</v>
      </c>
      <c r="D17" s="53" t="s">
        <v>275</v>
      </c>
      <c r="E17" s="54" t="s">
        <v>788</v>
      </c>
      <c r="F17" s="53" t="s">
        <v>273</v>
      </c>
      <c r="G17" s="55"/>
      <c r="H17" s="53" t="s">
        <v>275</v>
      </c>
      <c r="I17" s="54" t="s">
        <v>789</v>
      </c>
      <c r="J17" s="55"/>
      <c r="K17" s="53" t="s">
        <v>273</v>
      </c>
      <c r="L17" s="53" t="s">
        <v>275</v>
      </c>
      <c r="M17" s="54" t="s">
        <v>790</v>
      </c>
      <c r="N17" s="53" t="s">
        <v>273</v>
      </c>
      <c r="O17" s="53" t="s">
        <v>275</v>
      </c>
      <c r="P17" s="54" t="s">
        <v>791</v>
      </c>
      <c r="Q17" s="53" t="s">
        <v>273</v>
      </c>
      <c r="R17" s="55"/>
      <c r="S17" s="53" t="s">
        <v>275</v>
      </c>
      <c r="T17" s="54" t="s">
        <v>778</v>
      </c>
      <c r="U17" s="55"/>
      <c r="V17" s="53" t="s">
        <v>273</v>
      </c>
      <c r="W17" s="53" t="s">
        <v>275</v>
      </c>
      <c r="X17" s="54" t="s">
        <v>792</v>
      </c>
    </row>
    <row r="18" spans="1:24" ht="15.75" thickTop="1" x14ac:dyDescent="0.25">
      <c r="A18" s="12"/>
      <c r="B18" s="58"/>
      <c r="C18" s="58"/>
      <c r="D18" s="58"/>
      <c r="E18" s="58"/>
      <c r="F18" s="58"/>
      <c r="G18" s="58"/>
      <c r="H18" s="58"/>
      <c r="I18" s="58"/>
      <c r="J18" s="58"/>
      <c r="K18" s="58"/>
      <c r="L18" s="58"/>
      <c r="M18" s="58"/>
      <c r="N18" s="58"/>
      <c r="O18" s="58"/>
      <c r="P18" s="58"/>
      <c r="Q18" s="58"/>
      <c r="R18" s="58"/>
      <c r="S18" s="58"/>
      <c r="T18" s="58"/>
      <c r="U18" s="58"/>
      <c r="V18" s="58"/>
      <c r="W18" s="58"/>
      <c r="X18" s="58"/>
    </row>
    <row r="19" spans="1:24" x14ac:dyDescent="0.25">
      <c r="A19" s="12"/>
      <c r="B19" s="25" t="s">
        <v>793</v>
      </c>
      <c r="C19" s="25"/>
      <c r="D19" s="25"/>
      <c r="E19" s="25"/>
      <c r="F19" s="25"/>
      <c r="G19" s="25"/>
      <c r="H19" s="25"/>
      <c r="I19" s="25"/>
      <c r="J19" s="25"/>
      <c r="K19" s="25"/>
      <c r="L19" s="25"/>
      <c r="M19" s="25"/>
      <c r="N19" s="25"/>
      <c r="O19" s="25"/>
      <c r="P19" s="25"/>
      <c r="Q19" s="25"/>
      <c r="R19" s="25"/>
      <c r="S19" s="25"/>
      <c r="T19" s="25"/>
      <c r="U19" s="25"/>
      <c r="V19" s="25"/>
      <c r="W19" s="25"/>
      <c r="X19" s="25"/>
    </row>
    <row r="20" spans="1:24" x14ac:dyDescent="0.25">
      <c r="A20" s="12"/>
      <c r="B20" s="26"/>
      <c r="C20" s="26"/>
      <c r="D20" s="26"/>
      <c r="E20" s="26"/>
      <c r="F20" s="26"/>
      <c r="G20" s="26"/>
      <c r="H20" s="26"/>
      <c r="I20" s="26"/>
      <c r="J20" s="26"/>
      <c r="K20" s="26"/>
      <c r="L20" s="26"/>
      <c r="M20" s="26"/>
      <c r="N20" s="26"/>
      <c r="O20" s="26"/>
      <c r="P20" s="26"/>
      <c r="Q20" s="26"/>
      <c r="R20" s="26"/>
      <c r="S20" s="26"/>
      <c r="T20" s="26"/>
      <c r="U20" s="26"/>
      <c r="V20" s="26"/>
      <c r="W20" s="26"/>
      <c r="X20" s="26"/>
    </row>
    <row r="21" spans="1:24" x14ac:dyDescent="0.25">
      <c r="A21" s="12"/>
      <c r="B21" s="25" t="s">
        <v>794</v>
      </c>
      <c r="C21" s="25"/>
      <c r="D21" s="25"/>
      <c r="E21" s="25"/>
      <c r="F21" s="25"/>
      <c r="G21" s="25"/>
      <c r="H21" s="25"/>
      <c r="I21" s="25"/>
      <c r="J21" s="25"/>
      <c r="K21" s="25"/>
      <c r="L21" s="25"/>
      <c r="M21" s="25"/>
      <c r="N21" s="25"/>
      <c r="O21" s="25"/>
      <c r="P21" s="25"/>
      <c r="Q21" s="25"/>
      <c r="R21" s="25"/>
      <c r="S21" s="25"/>
      <c r="T21" s="25"/>
      <c r="U21" s="25"/>
      <c r="V21" s="25"/>
      <c r="W21" s="25"/>
      <c r="X21" s="25"/>
    </row>
    <row r="22" spans="1:24" x14ac:dyDescent="0.25">
      <c r="A22" s="12"/>
      <c r="B22" s="128"/>
      <c r="C22" s="128"/>
      <c r="D22" s="128"/>
      <c r="E22" s="128"/>
      <c r="F22" s="128"/>
      <c r="G22" s="128"/>
      <c r="H22" s="128"/>
      <c r="I22" s="128"/>
      <c r="J22" s="128"/>
      <c r="K22" s="128"/>
      <c r="L22" s="128"/>
      <c r="M22" s="128"/>
      <c r="N22" s="128"/>
      <c r="O22" s="128"/>
      <c r="P22" s="128"/>
      <c r="Q22" s="128"/>
      <c r="R22" s="128"/>
      <c r="S22" s="128"/>
      <c r="T22" s="128"/>
      <c r="U22" s="128"/>
      <c r="V22" s="128"/>
      <c r="W22" s="128"/>
      <c r="X22" s="128"/>
    </row>
    <row r="23" spans="1:24" ht="15.75" thickBot="1" x14ac:dyDescent="0.3">
      <c r="A23" s="12"/>
      <c r="B23" s="36"/>
      <c r="C23" s="35"/>
      <c r="D23" s="35"/>
      <c r="E23" s="35"/>
      <c r="F23" s="35"/>
      <c r="G23" s="35"/>
      <c r="H23" s="35"/>
      <c r="I23" s="35"/>
      <c r="J23" s="35"/>
      <c r="K23" s="35"/>
      <c r="L23" s="35"/>
      <c r="M23" s="35"/>
      <c r="N23" s="35"/>
    </row>
    <row r="24" spans="1:24" x14ac:dyDescent="0.25">
      <c r="A24" s="12"/>
      <c r="B24" s="41">
        <v>2015</v>
      </c>
      <c r="C24" s="44"/>
      <c r="D24" s="44"/>
      <c r="E24" s="44"/>
      <c r="F24" s="44"/>
      <c r="G24" s="41" t="s">
        <v>273</v>
      </c>
      <c r="H24" s="44"/>
      <c r="I24" s="44"/>
      <c r="J24" s="44"/>
      <c r="K24" s="44"/>
      <c r="L24" s="41" t="s">
        <v>275</v>
      </c>
      <c r="M24" s="43" t="s">
        <v>795</v>
      </c>
      <c r="N24" s="61"/>
    </row>
    <row r="25" spans="1:24" x14ac:dyDescent="0.25">
      <c r="A25" s="12"/>
      <c r="B25" s="14">
        <v>2016</v>
      </c>
      <c r="C25" s="35"/>
      <c r="D25" s="35"/>
      <c r="E25" s="35"/>
      <c r="F25" s="35"/>
      <c r="G25" s="14" t="s">
        <v>273</v>
      </c>
      <c r="H25" s="35"/>
      <c r="I25" s="35"/>
      <c r="J25" s="35"/>
      <c r="K25" s="35"/>
      <c r="L25" s="35"/>
      <c r="M25" s="46" t="s">
        <v>363</v>
      </c>
      <c r="N25" s="65"/>
    </row>
    <row r="26" spans="1:24" x14ac:dyDescent="0.25">
      <c r="A26" s="12"/>
      <c r="B26" s="14">
        <v>2017</v>
      </c>
      <c r="C26" s="35"/>
      <c r="D26" s="35"/>
      <c r="E26" s="35"/>
      <c r="F26" s="35"/>
      <c r="G26" s="14" t="s">
        <v>273</v>
      </c>
      <c r="H26" s="35"/>
      <c r="I26" s="35"/>
      <c r="J26" s="35"/>
      <c r="K26" s="35"/>
      <c r="L26" s="35"/>
      <c r="M26" s="46" t="s">
        <v>376</v>
      </c>
      <c r="N26" s="65"/>
    </row>
    <row r="27" spans="1:24" x14ac:dyDescent="0.25">
      <c r="A27" s="12"/>
      <c r="B27" s="14">
        <v>2018</v>
      </c>
      <c r="C27" s="35"/>
      <c r="D27" s="35"/>
      <c r="E27" s="35"/>
      <c r="F27" s="35"/>
      <c r="G27" s="14" t="s">
        <v>273</v>
      </c>
      <c r="H27" s="35"/>
      <c r="I27" s="35"/>
      <c r="J27" s="35"/>
      <c r="K27" s="35"/>
      <c r="L27" s="35"/>
      <c r="M27" s="46" t="s">
        <v>796</v>
      </c>
      <c r="N27" s="65"/>
    </row>
    <row r="28" spans="1:24" x14ac:dyDescent="0.25">
      <c r="A28" s="12"/>
      <c r="B28" s="14">
        <v>2019</v>
      </c>
      <c r="C28" s="35"/>
      <c r="D28" s="35"/>
      <c r="E28" s="35"/>
      <c r="F28" s="35"/>
      <c r="G28" s="35"/>
      <c r="H28" s="35"/>
      <c r="I28" s="35"/>
      <c r="J28" s="35"/>
      <c r="K28" s="35"/>
      <c r="L28" s="35"/>
      <c r="M28" s="46" t="s">
        <v>587</v>
      </c>
      <c r="N28" s="65"/>
    </row>
    <row r="29" spans="1:24" ht="15.75" thickBot="1" x14ac:dyDescent="0.3">
      <c r="A29" s="12"/>
      <c r="B29" s="47" t="s">
        <v>797</v>
      </c>
      <c r="C29" s="49"/>
      <c r="D29" s="49"/>
      <c r="E29" s="49"/>
      <c r="F29" s="49"/>
      <c r="G29" s="47" t="s">
        <v>273</v>
      </c>
      <c r="H29" s="49"/>
      <c r="I29" s="49"/>
      <c r="J29" s="49"/>
      <c r="K29" s="49"/>
      <c r="L29" s="49"/>
      <c r="M29" s="50" t="s">
        <v>282</v>
      </c>
      <c r="N29" s="49"/>
    </row>
    <row r="30" spans="1:24" ht="15.75" thickBot="1" x14ac:dyDescent="0.3">
      <c r="A30" s="12"/>
      <c r="B30" s="51" t="s">
        <v>787</v>
      </c>
      <c r="C30" s="55"/>
      <c r="D30" s="55"/>
      <c r="E30" s="55"/>
      <c r="F30" s="55"/>
      <c r="G30" s="55"/>
      <c r="H30" s="55"/>
      <c r="I30" s="55"/>
      <c r="J30" s="55"/>
      <c r="K30" s="55"/>
      <c r="L30" s="53" t="s">
        <v>275</v>
      </c>
      <c r="M30" s="54" t="s">
        <v>790</v>
      </c>
      <c r="N30" s="55"/>
    </row>
    <row r="31" spans="1:24" ht="15.75" thickTop="1" x14ac:dyDescent="0.25">
      <c r="A31" s="12"/>
      <c r="B31" s="25"/>
      <c r="C31" s="25"/>
      <c r="D31" s="25"/>
      <c r="E31" s="25"/>
      <c r="F31" s="25"/>
      <c r="G31" s="25"/>
      <c r="H31" s="25"/>
      <c r="I31" s="25"/>
      <c r="J31" s="25"/>
      <c r="K31" s="25"/>
      <c r="L31" s="25"/>
      <c r="M31" s="25"/>
      <c r="N31" s="25"/>
      <c r="O31" s="25"/>
      <c r="P31" s="25"/>
      <c r="Q31" s="25"/>
      <c r="R31" s="25"/>
      <c r="S31" s="25"/>
      <c r="T31" s="25"/>
      <c r="U31" s="25"/>
      <c r="V31" s="25"/>
      <c r="W31" s="25"/>
      <c r="X31" s="25"/>
    </row>
    <row r="32" spans="1:24" x14ac:dyDescent="0.25">
      <c r="A32" s="12"/>
      <c r="B32" s="25" t="s">
        <v>798</v>
      </c>
      <c r="C32" s="25"/>
      <c r="D32" s="25"/>
      <c r="E32" s="25"/>
      <c r="F32" s="25"/>
      <c r="G32" s="25"/>
      <c r="H32" s="25"/>
      <c r="I32" s="25"/>
      <c r="J32" s="25"/>
      <c r="K32" s="25"/>
      <c r="L32" s="25"/>
      <c r="M32" s="25"/>
      <c r="N32" s="25"/>
      <c r="O32" s="25"/>
      <c r="P32" s="25"/>
      <c r="Q32" s="25"/>
      <c r="R32" s="25"/>
      <c r="S32" s="25"/>
      <c r="T32" s="25"/>
      <c r="U32" s="25"/>
      <c r="V32" s="25"/>
      <c r="W32" s="25"/>
      <c r="X32" s="25"/>
    </row>
    <row r="33" spans="1:24" x14ac:dyDescent="0.25">
      <c r="A33" s="12"/>
      <c r="B33" s="128"/>
      <c r="C33" s="128"/>
      <c r="D33" s="128"/>
      <c r="E33" s="128"/>
      <c r="F33" s="128"/>
      <c r="G33" s="128"/>
      <c r="H33" s="128"/>
      <c r="I33" s="128"/>
      <c r="J33" s="128"/>
      <c r="K33" s="128"/>
      <c r="L33" s="128"/>
      <c r="M33" s="128"/>
      <c r="N33" s="128"/>
      <c r="O33" s="128"/>
      <c r="P33" s="128"/>
      <c r="Q33" s="128"/>
      <c r="R33" s="128"/>
      <c r="S33" s="128"/>
      <c r="T33" s="128"/>
      <c r="U33" s="128"/>
      <c r="V33" s="128"/>
      <c r="W33" s="128"/>
      <c r="X33" s="128"/>
    </row>
    <row r="34" spans="1:24" ht="15.75" thickBot="1" x14ac:dyDescent="0.3">
      <c r="A34" s="12"/>
      <c r="B34" s="36"/>
      <c r="C34" s="35"/>
      <c r="D34" s="35"/>
      <c r="E34" s="35"/>
      <c r="F34" s="35"/>
      <c r="G34" s="35"/>
      <c r="H34" s="35"/>
      <c r="I34" s="35"/>
      <c r="J34" s="35"/>
      <c r="K34" s="35"/>
      <c r="L34" s="35"/>
    </row>
    <row r="35" spans="1:24" x14ac:dyDescent="0.25">
      <c r="A35" s="12"/>
      <c r="B35" s="41"/>
      <c r="C35" s="41" t="s">
        <v>273</v>
      </c>
      <c r="D35" s="72" t="s">
        <v>799</v>
      </c>
      <c r="E35" s="72"/>
      <c r="F35" s="41" t="s">
        <v>273</v>
      </c>
      <c r="G35" s="72" t="s">
        <v>800</v>
      </c>
      <c r="H35" s="72"/>
      <c r="I35" s="44"/>
      <c r="J35" s="44"/>
      <c r="K35" s="44"/>
      <c r="L35" s="44"/>
    </row>
    <row r="36" spans="1:24" ht="15.75" thickBot="1" x14ac:dyDescent="0.3">
      <c r="A36" s="12"/>
      <c r="B36" s="47"/>
      <c r="C36" s="49"/>
      <c r="D36" s="74" t="s">
        <v>801</v>
      </c>
      <c r="E36" s="74"/>
      <c r="F36" s="49"/>
      <c r="G36" s="74" t="s">
        <v>801</v>
      </c>
      <c r="H36" s="74"/>
      <c r="I36" s="49"/>
      <c r="J36" s="74" t="s">
        <v>182</v>
      </c>
      <c r="K36" s="74"/>
      <c r="L36" s="49"/>
    </row>
    <row r="37" spans="1:24" x14ac:dyDescent="0.25">
      <c r="A37" s="12"/>
      <c r="B37" s="41" t="s">
        <v>802</v>
      </c>
      <c r="C37" s="41" t="s">
        <v>273</v>
      </c>
      <c r="D37" s="41" t="s">
        <v>275</v>
      </c>
      <c r="E37" s="43" t="s">
        <v>803</v>
      </c>
      <c r="F37" s="41" t="s">
        <v>273</v>
      </c>
      <c r="G37" s="41" t="s">
        <v>275</v>
      </c>
      <c r="H37" s="43" t="s">
        <v>380</v>
      </c>
      <c r="I37" s="41" t="s">
        <v>273</v>
      </c>
      <c r="J37" s="41" t="s">
        <v>275</v>
      </c>
      <c r="K37" s="43" t="s">
        <v>804</v>
      </c>
      <c r="L37" s="41" t="s">
        <v>273</v>
      </c>
    </row>
    <row r="38" spans="1:24" ht="27" thickBot="1" x14ac:dyDescent="0.3">
      <c r="A38" s="12"/>
      <c r="B38" s="47" t="s">
        <v>805</v>
      </c>
      <c r="C38" s="47" t="s">
        <v>273</v>
      </c>
      <c r="D38" s="49"/>
      <c r="E38" s="50">
        <v>-1</v>
      </c>
      <c r="F38" s="47" t="s">
        <v>273</v>
      </c>
      <c r="G38" s="49"/>
      <c r="H38" s="78" t="s">
        <v>321</v>
      </c>
      <c r="I38" s="47" t="s">
        <v>273</v>
      </c>
      <c r="J38" s="49"/>
      <c r="K38" s="50">
        <v>-1</v>
      </c>
      <c r="L38" s="47" t="s">
        <v>273</v>
      </c>
    </row>
    <row r="39" spans="1:24" x14ac:dyDescent="0.25">
      <c r="A39" s="12"/>
      <c r="B39" s="41" t="s">
        <v>806</v>
      </c>
      <c r="C39" s="44"/>
      <c r="D39" s="44"/>
      <c r="E39" s="43" t="s">
        <v>807</v>
      </c>
      <c r="F39" s="44"/>
      <c r="G39" s="44"/>
      <c r="H39" s="43" t="s">
        <v>380</v>
      </c>
      <c r="I39" s="44"/>
      <c r="J39" s="44"/>
      <c r="K39" s="43" t="s">
        <v>808</v>
      </c>
      <c r="L39" s="44"/>
    </row>
    <row r="40" spans="1:24" ht="27" thickBot="1" x14ac:dyDescent="0.3">
      <c r="A40" s="12"/>
      <c r="B40" s="47" t="s">
        <v>805</v>
      </c>
      <c r="C40" s="49"/>
      <c r="D40" s="49"/>
      <c r="E40" s="78" t="s">
        <v>321</v>
      </c>
      <c r="F40" s="49"/>
      <c r="G40" s="49"/>
      <c r="H40" s="78" t="s">
        <v>321</v>
      </c>
      <c r="I40" s="49"/>
      <c r="J40" s="49"/>
      <c r="K40" s="78" t="s">
        <v>321</v>
      </c>
      <c r="L40" s="49"/>
    </row>
    <row r="41" spans="1:24" ht="15.75" thickBot="1" x14ac:dyDescent="0.3">
      <c r="A41" s="12"/>
      <c r="B41" s="53" t="s">
        <v>809</v>
      </c>
      <c r="C41" s="53" t="s">
        <v>273</v>
      </c>
      <c r="D41" s="53" t="s">
        <v>275</v>
      </c>
      <c r="E41" s="54" t="s">
        <v>807</v>
      </c>
      <c r="F41" s="53" t="s">
        <v>273</v>
      </c>
      <c r="G41" s="53" t="s">
        <v>275</v>
      </c>
      <c r="H41" s="54" t="s">
        <v>380</v>
      </c>
      <c r="I41" s="53" t="s">
        <v>273</v>
      </c>
      <c r="J41" s="53" t="s">
        <v>275</v>
      </c>
      <c r="K41" s="54" t="s">
        <v>808</v>
      </c>
      <c r="L41" s="53" t="s">
        <v>273</v>
      </c>
    </row>
    <row r="42" spans="1:24" ht="15.75" thickTop="1" x14ac:dyDescent="0.25">
      <c r="A42" s="12"/>
      <c r="B42" s="25"/>
      <c r="C42" s="25"/>
      <c r="D42" s="25"/>
      <c r="E42" s="25"/>
      <c r="F42" s="25"/>
      <c r="G42" s="25"/>
      <c r="H42" s="25"/>
      <c r="I42" s="25"/>
      <c r="J42" s="25"/>
      <c r="K42" s="25"/>
      <c r="L42" s="25"/>
      <c r="M42" s="25"/>
      <c r="N42" s="25"/>
      <c r="O42" s="25"/>
      <c r="P42" s="25"/>
      <c r="Q42" s="25"/>
      <c r="R42" s="25"/>
      <c r="S42" s="25"/>
      <c r="T42" s="25"/>
      <c r="U42" s="25"/>
      <c r="V42" s="25"/>
      <c r="W42" s="25"/>
      <c r="X42" s="25"/>
    </row>
    <row r="43" spans="1:24" ht="25.5" customHeight="1" x14ac:dyDescent="0.25">
      <c r="A43" s="12"/>
      <c r="B43" s="25" t="s">
        <v>810</v>
      </c>
      <c r="C43" s="25"/>
      <c r="D43" s="25"/>
      <c r="E43" s="25"/>
      <c r="F43" s="25"/>
      <c r="G43" s="25"/>
      <c r="H43" s="25"/>
      <c r="I43" s="25"/>
      <c r="J43" s="25"/>
      <c r="K43" s="25"/>
      <c r="L43" s="25"/>
      <c r="M43" s="25"/>
      <c r="N43" s="25"/>
      <c r="O43" s="25"/>
      <c r="P43" s="25"/>
      <c r="Q43" s="25"/>
      <c r="R43" s="25"/>
      <c r="S43" s="25"/>
      <c r="T43" s="25"/>
      <c r="U43" s="25"/>
      <c r="V43" s="25"/>
      <c r="W43" s="25"/>
      <c r="X43" s="25"/>
    </row>
    <row r="44" spans="1:24" x14ac:dyDescent="0.25">
      <c r="A44" s="12"/>
      <c r="B44" s="25"/>
      <c r="C44" s="25"/>
      <c r="D44" s="25"/>
      <c r="E44" s="25"/>
      <c r="F44" s="25"/>
      <c r="G44" s="25"/>
      <c r="H44" s="25"/>
      <c r="I44" s="25"/>
      <c r="J44" s="25"/>
      <c r="K44" s="25"/>
      <c r="L44" s="25"/>
      <c r="M44" s="25"/>
      <c r="N44" s="25"/>
      <c r="O44" s="25"/>
      <c r="P44" s="25"/>
      <c r="Q44" s="25"/>
      <c r="R44" s="25"/>
      <c r="S44" s="25"/>
      <c r="T44" s="25"/>
      <c r="U44" s="25"/>
      <c r="V44" s="25"/>
      <c r="W44" s="25"/>
      <c r="X44" s="25"/>
    </row>
    <row r="45" spans="1:24" x14ac:dyDescent="0.25">
      <c r="A45" s="12"/>
      <c r="B45" s="25"/>
      <c r="C45" s="25"/>
      <c r="D45" s="25"/>
      <c r="E45" s="25"/>
      <c r="F45" s="25"/>
      <c r="G45" s="25"/>
      <c r="H45" s="25"/>
      <c r="I45" s="25"/>
      <c r="J45" s="25"/>
      <c r="K45" s="25"/>
      <c r="L45" s="25"/>
      <c r="M45" s="25"/>
      <c r="N45" s="25"/>
      <c r="O45" s="25"/>
      <c r="P45" s="25"/>
      <c r="Q45" s="25"/>
      <c r="R45" s="25"/>
      <c r="S45" s="25"/>
      <c r="T45" s="25"/>
      <c r="U45" s="25"/>
      <c r="V45" s="25"/>
      <c r="W45" s="25"/>
      <c r="X45" s="25"/>
    </row>
    <row r="46" spans="1:24" x14ac:dyDescent="0.25">
      <c r="A46" s="12"/>
      <c r="B46" s="33"/>
      <c r="C46" s="33"/>
      <c r="D46" s="33"/>
      <c r="E46" s="33"/>
      <c r="F46" s="33"/>
      <c r="G46" s="33"/>
      <c r="H46" s="33"/>
      <c r="I46" s="33"/>
      <c r="J46" s="33"/>
      <c r="K46" s="33"/>
      <c r="L46" s="33"/>
      <c r="M46" s="33"/>
      <c r="N46" s="33"/>
      <c r="O46" s="33"/>
      <c r="P46" s="33"/>
      <c r="Q46" s="33"/>
      <c r="R46" s="33"/>
      <c r="S46" s="33"/>
      <c r="T46" s="33"/>
      <c r="U46" s="33"/>
      <c r="V46" s="33"/>
      <c r="W46" s="33"/>
      <c r="X46" s="33"/>
    </row>
  </sheetData>
  <mergeCells count="47">
    <mergeCell ref="B42:X42"/>
    <mergeCell ref="B43:X43"/>
    <mergeCell ref="B44:X44"/>
    <mergeCell ref="B45:X45"/>
    <mergeCell ref="B46:X46"/>
    <mergeCell ref="B20:X20"/>
    <mergeCell ref="B21:X21"/>
    <mergeCell ref="B22:X22"/>
    <mergeCell ref="B31:X31"/>
    <mergeCell ref="B32:X32"/>
    <mergeCell ref="B33:X33"/>
    <mergeCell ref="B4:X4"/>
    <mergeCell ref="B5:X5"/>
    <mergeCell ref="B6:X6"/>
    <mergeCell ref="B7:X7"/>
    <mergeCell ref="B18:X18"/>
    <mergeCell ref="B19:X19"/>
    <mergeCell ref="D35:E35"/>
    <mergeCell ref="G35:H35"/>
    <mergeCell ref="D36:E36"/>
    <mergeCell ref="G36:H36"/>
    <mergeCell ref="J36:K36"/>
    <mergeCell ref="A1:A2"/>
    <mergeCell ref="B1:X1"/>
    <mergeCell ref="B2:X2"/>
    <mergeCell ref="B3:X3"/>
    <mergeCell ref="A4:A46"/>
    <mergeCell ref="D12:E12"/>
    <mergeCell ref="G12:J12"/>
    <mergeCell ref="L12:M12"/>
    <mergeCell ref="O12:P12"/>
    <mergeCell ref="R12:U12"/>
    <mergeCell ref="W12:X12"/>
    <mergeCell ref="D11:E11"/>
    <mergeCell ref="G11:J11"/>
    <mergeCell ref="L11:M11"/>
    <mergeCell ref="O11:P11"/>
    <mergeCell ref="R11:U11"/>
    <mergeCell ref="W11:X11"/>
    <mergeCell ref="D9:M9"/>
    <mergeCell ref="O9:X9"/>
    <mergeCell ref="D10:E10"/>
    <mergeCell ref="G10:I10"/>
    <mergeCell ref="L10:M10"/>
    <mergeCell ref="O10:P10"/>
    <mergeCell ref="R10:T10"/>
    <mergeCell ref="W10:X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x14ac:dyDescent="0.25"/>
  <cols>
    <col min="1" max="1" width="21.85546875" bestFit="1" customWidth="1"/>
    <col min="2" max="2" width="26.85546875" bestFit="1" customWidth="1"/>
    <col min="3" max="3" width="36.5703125" bestFit="1" customWidth="1"/>
    <col min="6" max="6" width="1.85546875" bestFit="1" customWidth="1"/>
    <col min="8" max="8" width="1.85546875" bestFit="1" customWidth="1"/>
    <col min="9" max="9" width="4" bestFit="1" customWidth="1"/>
    <col min="10" max="10" width="1.85546875" bestFit="1" customWidth="1"/>
    <col min="12" max="12" width="1.85546875" bestFit="1" customWidth="1"/>
    <col min="13" max="13" width="4" bestFit="1" customWidth="1"/>
    <col min="14" max="14" width="1.85546875" bestFit="1" customWidth="1"/>
  </cols>
  <sheetData>
    <row r="1" spans="1:14" ht="15" customHeight="1" x14ac:dyDescent="0.25">
      <c r="A1" s="10" t="s">
        <v>811</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3" t="s">
        <v>812</v>
      </c>
      <c r="B3" s="11"/>
      <c r="C3" s="11"/>
      <c r="D3" s="11"/>
      <c r="E3" s="11"/>
      <c r="F3" s="11"/>
      <c r="G3" s="11"/>
      <c r="H3" s="11"/>
      <c r="I3" s="11"/>
      <c r="J3" s="11"/>
      <c r="K3" s="11"/>
      <c r="L3" s="11"/>
      <c r="M3" s="11"/>
      <c r="N3" s="11"/>
    </row>
    <row r="4" spans="1:14" x14ac:dyDescent="0.25">
      <c r="A4" s="12" t="s">
        <v>811</v>
      </c>
      <c r="B4" s="23" t="s">
        <v>813</v>
      </c>
      <c r="C4" s="23"/>
      <c r="D4" s="23"/>
      <c r="E4" s="23"/>
      <c r="F4" s="23"/>
      <c r="G4" s="23"/>
      <c r="H4" s="23"/>
      <c r="I4" s="23"/>
      <c r="J4" s="23"/>
      <c r="K4" s="23"/>
      <c r="L4" s="23"/>
      <c r="M4" s="23"/>
      <c r="N4" s="23"/>
    </row>
    <row r="5" spans="1:14" x14ac:dyDescent="0.25">
      <c r="A5" s="12"/>
      <c r="B5" s="24"/>
      <c r="C5" s="24"/>
      <c r="D5" s="24"/>
      <c r="E5" s="24"/>
      <c r="F5" s="24"/>
      <c r="G5" s="24"/>
      <c r="H5" s="24"/>
      <c r="I5" s="24"/>
      <c r="J5" s="24"/>
      <c r="K5" s="24"/>
      <c r="L5" s="24"/>
      <c r="M5" s="24"/>
      <c r="N5" s="24"/>
    </row>
    <row r="6" spans="1:14" x14ac:dyDescent="0.25">
      <c r="A6" s="12"/>
      <c r="B6" s="26" t="s">
        <v>814</v>
      </c>
      <c r="C6" s="26"/>
      <c r="D6" s="26"/>
      <c r="E6" s="26"/>
      <c r="F6" s="26"/>
      <c r="G6" s="26"/>
      <c r="H6" s="26"/>
      <c r="I6" s="26"/>
      <c r="J6" s="26"/>
      <c r="K6" s="26"/>
      <c r="L6" s="26"/>
      <c r="M6" s="26"/>
      <c r="N6" s="26"/>
    </row>
    <row r="7" spans="1:14" x14ac:dyDescent="0.25">
      <c r="A7" s="12"/>
      <c r="B7" s="57"/>
      <c r="C7" s="57"/>
      <c r="D7" s="57"/>
      <c r="E7" s="57"/>
      <c r="F7" s="57"/>
      <c r="G7" s="57"/>
      <c r="H7" s="57"/>
      <c r="I7" s="57"/>
      <c r="J7" s="57"/>
      <c r="K7" s="57"/>
      <c r="L7" s="57"/>
      <c r="M7" s="57"/>
      <c r="N7" s="57"/>
    </row>
    <row r="8" spans="1:14" ht="15.75" thickBot="1" x14ac:dyDescent="0.3">
      <c r="A8" s="12"/>
      <c r="B8" s="36"/>
      <c r="C8" s="35"/>
      <c r="D8" s="35"/>
      <c r="E8" s="35"/>
      <c r="F8" s="35"/>
      <c r="G8" s="35"/>
      <c r="H8" s="35"/>
      <c r="I8" s="35"/>
      <c r="J8" s="35"/>
      <c r="K8" s="35"/>
      <c r="L8" s="35"/>
      <c r="M8" s="35"/>
      <c r="N8" s="35"/>
    </row>
    <row r="9" spans="1:14" ht="15.75" thickBot="1" x14ac:dyDescent="0.3">
      <c r="A9" s="12"/>
      <c r="B9" s="37" t="s">
        <v>272</v>
      </c>
      <c r="C9" s="39"/>
      <c r="D9" s="39"/>
      <c r="E9" s="39"/>
      <c r="F9" s="38" t="s">
        <v>273</v>
      </c>
      <c r="G9" s="39"/>
      <c r="H9" s="39"/>
      <c r="I9" s="56">
        <v>2014</v>
      </c>
      <c r="J9" s="56"/>
      <c r="K9" s="39"/>
      <c r="L9" s="39"/>
      <c r="M9" s="56">
        <v>2013</v>
      </c>
      <c r="N9" s="56"/>
    </row>
    <row r="10" spans="1:14" x14ac:dyDescent="0.25">
      <c r="A10" s="12"/>
      <c r="B10" s="41" t="s">
        <v>815</v>
      </c>
      <c r="C10" s="44"/>
      <c r="D10" s="44"/>
      <c r="E10" s="44"/>
      <c r="F10" s="135" t="s">
        <v>273</v>
      </c>
      <c r="G10" s="44"/>
      <c r="H10" s="41" t="s">
        <v>275</v>
      </c>
      <c r="I10" s="43" t="s">
        <v>528</v>
      </c>
      <c r="J10" s="41" t="s">
        <v>273</v>
      </c>
      <c r="K10" s="44"/>
      <c r="L10" s="41" t="s">
        <v>275</v>
      </c>
      <c r="M10" s="43" t="s">
        <v>816</v>
      </c>
      <c r="N10" s="41" t="s">
        <v>273</v>
      </c>
    </row>
    <row r="11" spans="1:14" x14ac:dyDescent="0.25">
      <c r="A11" s="12"/>
      <c r="B11" s="14" t="s">
        <v>817</v>
      </c>
      <c r="C11" s="35"/>
      <c r="D11" s="35"/>
      <c r="E11" s="35"/>
      <c r="F11" s="80" t="s">
        <v>273</v>
      </c>
      <c r="G11" s="35"/>
      <c r="H11" s="35"/>
      <c r="I11" s="46" t="s">
        <v>818</v>
      </c>
      <c r="J11" s="14" t="s">
        <v>273</v>
      </c>
      <c r="K11" s="35"/>
      <c r="L11" s="35"/>
      <c r="M11" s="46" t="s">
        <v>819</v>
      </c>
      <c r="N11" s="14" t="s">
        <v>273</v>
      </c>
    </row>
    <row r="12" spans="1:14" x14ac:dyDescent="0.25">
      <c r="A12" s="12"/>
      <c r="B12" s="14" t="s">
        <v>820</v>
      </c>
      <c r="C12" s="35"/>
      <c r="D12" s="35"/>
      <c r="E12" s="35"/>
      <c r="F12" s="80" t="s">
        <v>273</v>
      </c>
      <c r="G12" s="35"/>
      <c r="H12" s="35"/>
      <c r="I12" s="46" t="s">
        <v>728</v>
      </c>
      <c r="J12" s="14" t="s">
        <v>273</v>
      </c>
      <c r="K12" s="35"/>
      <c r="L12" s="35"/>
      <c r="M12" s="46" t="s">
        <v>821</v>
      </c>
      <c r="N12" s="14" t="s">
        <v>273</v>
      </c>
    </row>
    <row r="13" spans="1:14" x14ac:dyDescent="0.25">
      <c r="A13" s="12"/>
      <c r="B13" s="14" t="s">
        <v>822</v>
      </c>
      <c r="C13" s="35"/>
      <c r="D13" s="35"/>
      <c r="E13" s="35"/>
      <c r="F13" s="80" t="s">
        <v>273</v>
      </c>
      <c r="G13" s="35"/>
      <c r="H13" s="35"/>
      <c r="I13" s="46" t="s">
        <v>823</v>
      </c>
      <c r="J13" s="14" t="s">
        <v>273</v>
      </c>
      <c r="K13" s="35"/>
      <c r="L13" s="35"/>
      <c r="M13" s="46" t="s">
        <v>712</v>
      </c>
      <c r="N13" s="14" t="s">
        <v>273</v>
      </c>
    </row>
    <row r="14" spans="1:14" x14ac:dyDescent="0.25">
      <c r="A14" s="12"/>
      <c r="B14" s="14" t="s">
        <v>824</v>
      </c>
      <c r="C14" s="35"/>
      <c r="D14" s="35"/>
      <c r="E14" s="35"/>
      <c r="F14" s="80" t="s">
        <v>273</v>
      </c>
      <c r="G14" s="35"/>
      <c r="H14" s="35"/>
      <c r="I14" s="66" t="s">
        <v>321</v>
      </c>
      <c r="J14" s="14" t="s">
        <v>273</v>
      </c>
      <c r="K14" s="35"/>
      <c r="L14" s="35"/>
      <c r="M14" s="46" t="s">
        <v>825</v>
      </c>
      <c r="N14" s="14" t="s">
        <v>273</v>
      </c>
    </row>
    <row r="15" spans="1:14" ht="15.75" thickBot="1" x14ac:dyDescent="0.3">
      <c r="A15" s="12"/>
      <c r="B15" s="47" t="s">
        <v>52</v>
      </c>
      <c r="C15" s="49"/>
      <c r="D15" s="49"/>
      <c r="E15" s="49"/>
      <c r="F15" s="136" t="s">
        <v>273</v>
      </c>
      <c r="G15" s="49"/>
      <c r="H15" s="49"/>
      <c r="I15" s="50" t="s">
        <v>712</v>
      </c>
      <c r="J15" s="47" t="s">
        <v>273</v>
      </c>
      <c r="K15" s="49"/>
      <c r="L15" s="49"/>
      <c r="M15" s="50" t="s">
        <v>826</v>
      </c>
      <c r="N15" s="47" t="s">
        <v>273</v>
      </c>
    </row>
    <row r="16" spans="1:14" ht="15.75" thickBot="1" x14ac:dyDescent="0.3">
      <c r="A16" s="12"/>
      <c r="B16" s="51" t="s">
        <v>827</v>
      </c>
      <c r="C16" s="55"/>
      <c r="D16" s="55"/>
      <c r="E16" s="55"/>
      <c r="F16" s="137" t="s">
        <v>273</v>
      </c>
      <c r="G16" s="55"/>
      <c r="H16" s="53" t="s">
        <v>275</v>
      </c>
      <c r="I16" s="54" t="s">
        <v>828</v>
      </c>
      <c r="J16" s="53" t="s">
        <v>273</v>
      </c>
      <c r="K16" s="55"/>
      <c r="L16" s="53" t="s">
        <v>275</v>
      </c>
      <c r="M16" s="54" t="s">
        <v>829</v>
      </c>
      <c r="N16" s="53" t="s">
        <v>273</v>
      </c>
    </row>
    <row r="17" spans="1:14" ht="15.75" thickTop="1" x14ac:dyDescent="0.25">
      <c r="A17" s="12"/>
      <c r="B17" s="140"/>
      <c r="C17" s="140"/>
      <c r="D17" s="140"/>
      <c r="E17" s="140"/>
      <c r="F17" s="140"/>
      <c r="G17" s="140"/>
      <c r="H17" s="140"/>
      <c r="I17" s="140"/>
      <c r="J17" s="140"/>
      <c r="K17" s="140"/>
      <c r="L17" s="140"/>
      <c r="M17" s="140"/>
      <c r="N17" s="140"/>
    </row>
    <row r="18" spans="1:14" ht="38.25" x14ac:dyDescent="0.25">
      <c r="A18" s="12"/>
      <c r="B18" s="138">
        <v>-1</v>
      </c>
      <c r="C18" s="86" t="s">
        <v>830</v>
      </c>
    </row>
    <row r="19" spans="1:14" x14ac:dyDescent="0.25">
      <c r="A19" s="12"/>
      <c r="B19" s="141"/>
      <c r="C19" s="141"/>
      <c r="D19" s="141"/>
      <c r="E19" s="141"/>
      <c r="F19" s="141"/>
      <c r="G19" s="141"/>
      <c r="H19" s="141"/>
      <c r="I19" s="141"/>
      <c r="J19" s="141"/>
      <c r="K19" s="141"/>
      <c r="L19" s="141"/>
      <c r="M19" s="141"/>
      <c r="N19" s="141"/>
    </row>
    <row r="20" spans="1:14" x14ac:dyDescent="0.25">
      <c r="A20" s="12"/>
      <c r="B20" s="141"/>
      <c r="C20" s="141"/>
      <c r="D20" s="141"/>
      <c r="E20" s="141"/>
      <c r="F20" s="141"/>
      <c r="G20" s="141"/>
      <c r="H20" s="141"/>
      <c r="I20" s="141"/>
      <c r="J20" s="141"/>
      <c r="K20" s="141"/>
      <c r="L20" s="141"/>
      <c r="M20" s="141"/>
      <c r="N20" s="141"/>
    </row>
    <row r="21" spans="1:14" x14ac:dyDescent="0.25">
      <c r="A21" s="12"/>
      <c r="B21" s="33"/>
      <c r="C21" s="33"/>
      <c r="D21" s="33"/>
      <c r="E21" s="33"/>
      <c r="F21" s="33"/>
      <c r="G21" s="33"/>
      <c r="H21" s="33"/>
      <c r="I21" s="33"/>
      <c r="J21" s="33"/>
      <c r="K21" s="33"/>
      <c r="L21" s="33"/>
      <c r="M21" s="33"/>
      <c r="N21" s="33"/>
    </row>
  </sheetData>
  <mergeCells count="15">
    <mergeCell ref="B7:N7"/>
    <mergeCell ref="B17:N17"/>
    <mergeCell ref="B19:N19"/>
    <mergeCell ref="B20:N20"/>
    <mergeCell ref="B21:N21"/>
    <mergeCell ref="I9:J9"/>
    <mergeCell ref="M9:N9"/>
    <mergeCell ref="A1:A2"/>
    <mergeCell ref="B1:N1"/>
    <mergeCell ref="B2:N2"/>
    <mergeCell ref="B3:N3"/>
    <mergeCell ref="A4:A21"/>
    <mergeCell ref="B4:N4"/>
    <mergeCell ref="B5:N5"/>
    <mergeCell ref="B6:N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x14ac:dyDescent="0.25"/>
  <cols>
    <col min="1" max="1" width="36.5703125" bestFit="1" customWidth="1"/>
    <col min="2" max="2" width="32.85546875" bestFit="1" customWidth="1"/>
    <col min="6" max="6" width="1.85546875" bestFit="1" customWidth="1"/>
    <col min="8" max="8" width="1.85546875" bestFit="1" customWidth="1"/>
    <col min="9" max="9" width="7" bestFit="1" customWidth="1"/>
    <col min="10" max="10" width="1.85546875" bestFit="1" customWidth="1"/>
    <col min="12" max="12" width="1.85546875" bestFit="1" customWidth="1"/>
    <col min="13" max="13" width="6.140625" bestFit="1" customWidth="1"/>
    <col min="14" max="14" width="1.85546875" bestFit="1" customWidth="1"/>
  </cols>
  <sheetData>
    <row r="1" spans="1:14" ht="15" customHeight="1" x14ac:dyDescent="0.25">
      <c r="A1" s="10" t="s">
        <v>831</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30" x14ac:dyDescent="0.25">
      <c r="A3" s="3" t="s">
        <v>832</v>
      </c>
      <c r="B3" s="11"/>
      <c r="C3" s="11"/>
      <c r="D3" s="11"/>
      <c r="E3" s="11"/>
      <c r="F3" s="11"/>
      <c r="G3" s="11"/>
      <c r="H3" s="11"/>
      <c r="I3" s="11"/>
      <c r="J3" s="11"/>
      <c r="K3" s="11"/>
      <c r="L3" s="11"/>
      <c r="M3" s="11"/>
      <c r="N3" s="11"/>
    </row>
    <row r="4" spans="1:14" x14ac:dyDescent="0.25">
      <c r="A4" s="12" t="s">
        <v>831</v>
      </c>
      <c r="B4" s="23" t="s">
        <v>833</v>
      </c>
      <c r="C4" s="23"/>
      <c r="D4" s="23"/>
      <c r="E4" s="23"/>
      <c r="F4" s="23"/>
      <c r="G4" s="23"/>
      <c r="H4" s="23"/>
      <c r="I4" s="23"/>
      <c r="J4" s="23"/>
      <c r="K4" s="23"/>
      <c r="L4" s="23"/>
      <c r="M4" s="23"/>
      <c r="N4" s="23"/>
    </row>
    <row r="5" spans="1:14" x14ac:dyDescent="0.25">
      <c r="A5" s="12"/>
      <c r="B5" s="24"/>
      <c r="C5" s="24"/>
      <c r="D5" s="24"/>
      <c r="E5" s="24"/>
      <c r="F5" s="24"/>
      <c r="G5" s="24"/>
      <c r="H5" s="24"/>
      <c r="I5" s="24"/>
      <c r="J5" s="24"/>
      <c r="K5" s="24"/>
      <c r="L5" s="24"/>
      <c r="M5" s="24"/>
      <c r="N5" s="24"/>
    </row>
    <row r="6" spans="1:14" x14ac:dyDescent="0.25">
      <c r="A6" s="12"/>
      <c r="B6" s="25" t="s">
        <v>834</v>
      </c>
      <c r="C6" s="25"/>
      <c r="D6" s="25"/>
      <c r="E6" s="25"/>
      <c r="F6" s="25"/>
      <c r="G6" s="25"/>
      <c r="H6" s="25"/>
      <c r="I6" s="25"/>
      <c r="J6" s="25"/>
      <c r="K6" s="25"/>
      <c r="L6" s="25"/>
      <c r="M6" s="25"/>
      <c r="N6" s="25"/>
    </row>
    <row r="7" spans="1:14" x14ac:dyDescent="0.25">
      <c r="A7" s="12"/>
      <c r="B7" s="128"/>
      <c r="C7" s="128"/>
      <c r="D7" s="128"/>
      <c r="E7" s="128"/>
      <c r="F7" s="128"/>
      <c r="G7" s="128"/>
      <c r="H7" s="128"/>
      <c r="I7" s="128"/>
      <c r="J7" s="128"/>
      <c r="K7" s="128"/>
      <c r="L7" s="128"/>
      <c r="M7" s="128"/>
      <c r="N7" s="128"/>
    </row>
    <row r="8" spans="1:14" ht="15.75" thickBot="1" x14ac:dyDescent="0.3">
      <c r="A8" s="12"/>
      <c r="B8" s="36"/>
      <c r="C8" s="35"/>
      <c r="D8" s="35"/>
      <c r="E8" s="35"/>
      <c r="F8" s="35"/>
      <c r="G8" s="35"/>
      <c r="H8" s="35"/>
      <c r="I8" s="35"/>
      <c r="J8" s="35"/>
      <c r="K8" s="35"/>
      <c r="L8" s="35"/>
      <c r="M8" s="35"/>
      <c r="N8" s="35"/>
    </row>
    <row r="9" spans="1:14" ht="15.75" thickBot="1" x14ac:dyDescent="0.3">
      <c r="A9" s="12"/>
      <c r="B9" s="37" t="s">
        <v>272</v>
      </c>
      <c r="C9" s="39"/>
      <c r="D9" s="39"/>
      <c r="E9" s="39"/>
      <c r="F9" s="38" t="s">
        <v>273</v>
      </c>
      <c r="G9" s="39"/>
      <c r="H9" s="39"/>
      <c r="I9" s="56">
        <v>2014</v>
      </c>
      <c r="J9" s="56"/>
      <c r="K9" s="39"/>
      <c r="L9" s="39"/>
      <c r="M9" s="56">
        <v>2013</v>
      </c>
      <c r="N9" s="56"/>
    </row>
    <row r="10" spans="1:14" x14ac:dyDescent="0.25">
      <c r="A10" s="12"/>
      <c r="B10" s="41" t="s">
        <v>835</v>
      </c>
      <c r="C10" s="44"/>
      <c r="D10" s="44"/>
      <c r="E10" s="44"/>
      <c r="F10" s="135" t="s">
        <v>273</v>
      </c>
      <c r="G10" s="44"/>
      <c r="H10" s="44"/>
      <c r="I10" s="44"/>
      <c r="J10" s="44"/>
      <c r="K10" s="44"/>
      <c r="L10" s="44"/>
      <c r="M10" s="44"/>
      <c r="N10" s="44"/>
    </row>
    <row r="11" spans="1:14" x14ac:dyDescent="0.25">
      <c r="A11" s="12"/>
      <c r="B11" s="14" t="s">
        <v>836</v>
      </c>
      <c r="C11" s="35"/>
      <c r="D11" s="35"/>
      <c r="E11" s="35"/>
      <c r="F11" s="80" t="s">
        <v>273</v>
      </c>
      <c r="G11" s="35"/>
      <c r="H11" s="14" t="s">
        <v>275</v>
      </c>
      <c r="I11" s="46" t="s">
        <v>837</v>
      </c>
      <c r="J11" s="14" t="s">
        <v>273</v>
      </c>
      <c r="K11" s="35"/>
      <c r="L11" s="14" t="s">
        <v>275</v>
      </c>
      <c r="M11" s="46" t="s">
        <v>838</v>
      </c>
      <c r="N11" s="14" t="s">
        <v>273</v>
      </c>
    </row>
    <row r="12" spans="1:14" x14ac:dyDescent="0.25">
      <c r="A12" s="12"/>
      <c r="B12" s="14" t="s">
        <v>839</v>
      </c>
      <c r="C12" s="35"/>
      <c r="D12" s="35"/>
      <c r="E12" s="35"/>
      <c r="F12" s="80" t="s">
        <v>273</v>
      </c>
      <c r="G12" s="35"/>
      <c r="H12" s="35"/>
      <c r="I12" s="46" t="s">
        <v>840</v>
      </c>
      <c r="J12" s="14" t="s">
        <v>273</v>
      </c>
      <c r="K12" s="35"/>
      <c r="L12" s="35"/>
      <c r="M12" s="46" t="s">
        <v>841</v>
      </c>
      <c r="N12" s="14" t="s">
        <v>273</v>
      </c>
    </row>
    <row r="13" spans="1:14" ht="15.75" thickBot="1" x14ac:dyDescent="0.3">
      <c r="A13" s="12"/>
      <c r="B13" s="47" t="s">
        <v>842</v>
      </c>
      <c r="C13" s="49"/>
      <c r="D13" s="49"/>
      <c r="E13" s="49"/>
      <c r="F13" s="136" t="s">
        <v>273</v>
      </c>
      <c r="G13" s="49"/>
      <c r="H13" s="49"/>
      <c r="I13" s="50" t="s">
        <v>843</v>
      </c>
      <c r="J13" s="47" t="s">
        <v>273</v>
      </c>
      <c r="K13" s="49"/>
      <c r="L13" s="49"/>
      <c r="M13" s="50" t="s">
        <v>844</v>
      </c>
      <c r="N13" s="47" t="s">
        <v>273</v>
      </c>
    </row>
    <row r="14" spans="1:14" ht="15.75" thickBot="1" x14ac:dyDescent="0.3">
      <c r="A14" s="12"/>
      <c r="B14" s="82" t="s">
        <v>845</v>
      </c>
      <c r="C14" s="142"/>
      <c r="D14" s="142"/>
      <c r="E14" s="142"/>
      <c r="F14" s="38" t="s">
        <v>273</v>
      </c>
      <c r="G14" s="39"/>
      <c r="H14" s="39"/>
      <c r="I14" s="84" t="s">
        <v>846</v>
      </c>
      <c r="J14" s="37" t="s">
        <v>273</v>
      </c>
      <c r="K14" s="39"/>
      <c r="L14" s="39"/>
      <c r="M14" s="84" t="s">
        <v>847</v>
      </c>
      <c r="N14" s="37" t="s">
        <v>273</v>
      </c>
    </row>
    <row r="15" spans="1:14" ht="15.75" thickBot="1" x14ac:dyDescent="0.3">
      <c r="A15" s="12"/>
      <c r="B15" s="37" t="s">
        <v>848</v>
      </c>
      <c r="C15" s="39"/>
      <c r="D15" s="39"/>
      <c r="E15" s="39"/>
      <c r="F15" s="38" t="s">
        <v>273</v>
      </c>
      <c r="G15" s="39"/>
      <c r="H15" s="39"/>
      <c r="I15" s="84" t="s">
        <v>849</v>
      </c>
      <c r="J15" s="37" t="s">
        <v>273</v>
      </c>
      <c r="K15" s="39"/>
      <c r="L15" s="39"/>
      <c r="M15" s="84" t="s">
        <v>850</v>
      </c>
      <c r="N15" s="37" t="s">
        <v>273</v>
      </c>
    </row>
    <row r="16" spans="1:14" ht="15.75" thickBot="1" x14ac:dyDescent="0.3">
      <c r="A16" s="12"/>
      <c r="B16" s="51" t="s">
        <v>851</v>
      </c>
      <c r="C16" s="100"/>
      <c r="D16" s="100"/>
      <c r="E16" s="100"/>
      <c r="F16" s="137" t="s">
        <v>273</v>
      </c>
      <c r="G16" s="55"/>
      <c r="H16" s="53" t="s">
        <v>275</v>
      </c>
      <c r="I16" s="54" t="s">
        <v>852</v>
      </c>
      <c r="J16" s="53" t="s">
        <v>273</v>
      </c>
      <c r="K16" s="55"/>
      <c r="L16" s="53" t="s">
        <v>275</v>
      </c>
      <c r="M16" s="54" t="s">
        <v>853</v>
      </c>
      <c r="N16" s="53" t="s">
        <v>273</v>
      </c>
    </row>
    <row r="17" spans="1:14" ht="15.75" thickTop="1" x14ac:dyDescent="0.25">
      <c r="A17" s="12"/>
      <c r="B17" s="58"/>
      <c r="C17" s="58"/>
      <c r="D17" s="58"/>
      <c r="E17" s="58"/>
      <c r="F17" s="58"/>
      <c r="G17" s="58"/>
      <c r="H17" s="58"/>
      <c r="I17" s="58"/>
      <c r="J17" s="58"/>
      <c r="K17" s="58"/>
      <c r="L17" s="58"/>
      <c r="M17" s="58"/>
      <c r="N17" s="58"/>
    </row>
    <row r="18" spans="1:14" x14ac:dyDescent="0.25">
      <c r="A18" s="12"/>
      <c r="B18" s="25"/>
      <c r="C18" s="25"/>
      <c r="D18" s="25"/>
      <c r="E18" s="25"/>
      <c r="F18" s="25"/>
      <c r="G18" s="25"/>
      <c r="H18" s="25"/>
      <c r="I18" s="25"/>
      <c r="J18" s="25"/>
      <c r="K18" s="25"/>
      <c r="L18" s="25"/>
      <c r="M18" s="25"/>
      <c r="N18" s="25"/>
    </row>
    <row r="19" spans="1:14" x14ac:dyDescent="0.25">
      <c r="A19" s="12"/>
      <c r="B19" s="33"/>
      <c r="C19" s="33"/>
      <c r="D19" s="33"/>
      <c r="E19" s="33"/>
      <c r="F19" s="33"/>
      <c r="G19" s="33"/>
      <c r="H19" s="33"/>
      <c r="I19" s="33"/>
      <c r="J19" s="33"/>
      <c r="K19" s="33"/>
      <c r="L19" s="33"/>
      <c r="M19" s="33"/>
      <c r="N19" s="33"/>
    </row>
  </sheetData>
  <mergeCells count="14">
    <mergeCell ref="B7:N7"/>
    <mergeCell ref="B17:N17"/>
    <mergeCell ref="B18:N18"/>
    <mergeCell ref="B19:N19"/>
    <mergeCell ref="I9:J9"/>
    <mergeCell ref="M9:N9"/>
    <mergeCell ref="A1:A2"/>
    <mergeCell ref="B1:N1"/>
    <mergeCell ref="B2:N2"/>
    <mergeCell ref="B3:N3"/>
    <mergeCell ref="A4:A19"/>
    <mergeCell ref="B4:N4"/>
    <mergeCell ref="B5:N5"/>
    <mergeCell ref="B6:N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2" width="36.5703125" bestFit="1" customWidth="1"/>
  </cols>
  <sheetData>
    <row r="1" spans="1:2" ht="15" customHeight="1" x14ac:dyDescent="0.25">
      <c r="A1" s="10" t="s">
        <v>854</v>
      </c>
      <c r="B1" s="1" t="s">
        <v>2</v>
      </c>
    </row>
    <row r="2" spans="1:2" x14ac:dyDescent="0.25">
      <c r="A2" s="10"/>
      <c r="B2" s="1" t="s">
        <v>3</v>
      </c>
    </row>
    <row r="3" spans="1:2" ht="30" x14ac:dyDescent="0.25">
      <c r="A3" s="3" t="s">
        <v>855</v>
      </c>
      <c r="B3" s="4"/>
    </row>
    <row r="4" spans="1:2" ht="26.25" x14ac:dyDescent="0.25">
      <c r="A4" s="12" t="s">
        <v>854</v>
      </c>
      <c r="B4" s="13" t="s">
        <v>856</v>
      </c>
    </row>
    <row r="5" spans="1:2" x14ac:dyDescent="0.25">
      <c r="A5" s="12"/>
      <c r="B5" s="15"/>
    </row>
    <row r="6" spans="1:2" ht="115.5" x14ac:dyDescent="0.25">
      <c r="A6" s="12"/>
      <c r="B6" s="17" t="s">
        <v>857</v>
      </c>
    </row>
    <row r="7" spans="1:2" x14ac:dyDescent="0.25">
      <c r="A7" s="12"/>
      <c r="B7" s="34"/>
    </row>
    <row r="8" spans="1:2" x14ac:dyDescent="0.25">
      <c r="A8" s="12"/>
      <c r="B8" s="34"/>
    </row>
    <row r="9" spans="1:2" x14ac:dyDescent="0.25">
      <c r="A9" s="12"/>
      <c r="B9" s="16"/>
    </row>
  </sheetData>
  <mergeCells count="2">
    <mergeCell ref="A1:A2"/>
    <mergeCell ref="A4:A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workbookViewId="0"/>
  </sheetViews>
  <sheetFormatPr defaultRowHeight="15" x14ac:dyDescent="0.25"/>
  <cols>
    <col min="1" max="1" width="36.5703125" bestFit="1" customWidth="1"/>
    <col min="2" max="2" width="36.5703125" customWidth="1"/>
    <col min="3" max="3" width="14.5703125" customWidth="1"/>
    <col min="4" max="4" width="36.5703125" customWidth="1"/>
    <col min="5" max="5" width="14.5703125" customWidth="1"/>
    <col min="6" max="6" width="36.5703125" customWidth="1"/>
    <col min="7" max="7" width="14.5703125" customWidth="1"/>
  </cols>
  <sheetData>
    <row r="1" spans="1:7" ht="15" customHeight="1" x14ac:dyDescent="0.25">
      <c r="A1" s="1" t="s">
        <v>29</v>
      </c>
      <c r="B1" s="10" t="s">
        <v>2</v>
      </c>
      <c r="C1" s="10"/>
      <c r="D1" s="10"/>
      <c r="E1" s="10"/>
      <c r="F1" s="10"/>
      <c r="G1" s="10"/>
    </row>
    <row r="2" spans="1:7" ht="30" x14ac:dyDescent="0.25">
      <c r="A2" s="1" t="s">
        <v>30</v>
      </c>
      <c r="B2" s="10" t="s">
        <v>3</v>
      </c>
      <c r="C2" s="10"/>
      <c r="D2" s="10" t="s">
        <v>31</v>
      </c>
      <c r="E2" s="10"/>
      <c r="F2" s="10" t="s">
        <v>32</v>
      </c>
      <c r="G2" s="10"/>
    </row>
    <row r="3" spans="1:7" x14ac:dyDescent="0.25">
      <c r="A3" s="3" t="s">
        <v>33</v>
      </c>
      <c r="B3" s="4"/>
      <c r="C3" s="4"/>
      <c r="D3" s="4"/>
      <c r="E3" s="4"/>
      <c r="F3" s="4"/>
      <c r="G3" s="4"/>
    </row>
    <row r="4" spans="1:7" ht="30" x14ac:dyDescent="0.25">
      <c r="A4" s="2" t="s">
        <v>34</v>
      </c>
      <c r="B4" s="8">
        <v>2533</v>
      </c>
      <c r="C4" s="4"/>
      <c r="D4" s="8">
        <v>2315</v>
      </c>
      <c r="E4" s="4"/>
      <c r="F4" s="8">
        <v>2043</v>
      </c>
      <c r="G4" s="4"/>
    </row>
    <row r="5" spans="1:7" x14ac:dyDescent="0.25">
      <c r="A5" s="2" t="s">
        <v>35</v>
      </c>
      <c r="B5" s="6">
        <v>2374</v>
      </c>
      <c r="C5" s="4"/>
      <c r="D5" s="6">
        <v>2085</v>
      </c>
      <c r="E5" s="4"/>
      <c r="F5" s="6">
        <v>1914</v>
      </c>
      <c r="G5" s="4"/>
    </row>
    <row r="6" spans="1:7" x14ac:dyDescent="0.25">
      <c r="A6" s="2" t="s">
        <v>36</v>
      </c>
      <c r="B6" s="4">
        <v>-102</v>
      </c>
      <c r="C6" s="4"/>
      <c r="D6" s="4">
        <v>-105</v>
      </c>
      <c r="E6" s="4"/>
      <c r="F6" s="4">
        <v>-150</v>
      </c>
      <c r="G6" s="4"/>
    </row>
    <row r="7" spans="1:7" x14ac:dyDescent="0.25">
      <c r="A7" s="2" t="s">
        <v>37</v>
      </c>
      <c r="B7" s="6">
        <v>2272</v>
      </c>
      <c r="C7" s="4"/>
      <c r="D7" s="6">
        <v>1980</v>
      </c>
      <c r="E7" s="4"/>
      <c r="F7" s="6">
        <v>1764</v>
      </c>
      <c r="G7" s="4"/>
    </row>
    <row r="8" spans="1:7" x14ac:dyDescent="0.25">
      <c r="A8" s="2" t="s">
        <v>38</v>
      </c>
      <c r="B8" s="4">
        <v>907</v>
      </c>
      <c r="C8" s="4"/>
      <c r="D8" s="4">
        <v>913</v>
      </c>
      <c r="E8" s="4"/>
      <c r="F8" s="4">
        <v>868</v>
      </c>
      <c r="G8" s="4"/>
    </row>
    <row r="9" spans="1:7" ht="17.25" x14ac:dyDescent="0.25">
      <c r="A9" s="2" t="s">
        <v>39</v>
      </c>
      <c r="B9" s="4">
        <v>343</v>
      </c>
      <c r="C9" s="9" t="s">
        <v>40</v>
      </c>
      <c r="D9" s="4">
        <v>236</v>
      </c>
      <c r="E9" s="9" t="s">
        <v>40</v>
      </c>
      <c r="F9" s="4">
        <v>256</v>
      </c>
      <c r="G9" s="9" t="s">
        <v>40</v>
      </c>
    </row>
    <row r="10" spans="1:7" x14ac:dyDescent="0.25">
      <c r="A10" s="2" t="s">
        <v>41</v>
      </c>
      <c r="B10" s="4">
        <v>4</v>
      </c>
      <c r="C10" s="4"/>
      <c r="D10" s="4">
        <v>1</v>
      </c>
      <c r="E10" s="4"/>
      <c r="F10" s="4">
        <v>-16</v>
      </c>
      <c r="G10" s="4"/>
    </row>
    <row r="11" spans="1:7" ht="17.25" x14ac:dyDescent="0.25">
      <c r="A11" s="2" t="s">
        <v>42</v>
      </c>
      <c r="B11" s="4">
        <v>-1</v>
      </c>
      <c r="C11" s="9" t="s">
        <v>43</v>
      </c>
      <c r="D11" s="4">
        <v>-10</v>
      </c>
      <c r="E11" s="9" t="s">
        <v>43</v>
      </c>
      <c r="F11" s="4">
        <v>-32</v>
      </c>
      <c r="G11" s="9" t="s">
        <v>43</v>
      </c>
    </row>
    <row r="12" spans="1:7" x14ac:dyDescent="0.25">
      <c r="A12" s="2" t="s">
        <v>44</v>
      </c>
      <c r="B12" s="6">
        <v>6058</v>
      </c>
      <c r="C12" s="4"/>
      <c r="D12" s="6">
        <v>5435</v>
      </c>
      <c r="E12" s="4"/>
      <c r="F12" s="6">
        <v>4883</v>
      </c>
      <c r="G12" s="4"/>
    </row>
    <row r="13" spans="1:7" x14ac:dyDescent="0.25">
      <c r="A13" s="3" t="s">
        <v>45</v>
      </c>
      <c r="B13" s="4"/>
      <c r="C13" s="4"/>
      <c r="D13" s="4"/>
      <c r="E13" s="4"/>
      <c r="F13" s="4"/>
      <c r="G13" s="4"/>
    </row>
    <row r="14" spans="1:7" x14ac:dyDescent="0.25">
      <c r="A14" s="2" t="s">
        <v>46</v>
      </c>
      <c r="B14" s="6">
        <v>2184</v>
      </c>
      <c r="C14" s="4"/>
      <c r="D14" s="6">
        <v>2027</v>
      </c>
      <c r="E14" s="4"/>
      <c r="F14" s="6">
        <v>1803</v>
      </c>
      <c r="G14" s="4"/>
    </row>
    <row r="15" spans="1:7" x14ac:dyDescent="0.25">
      <c r="A15" s="2" t="s">
        <v>47</v>
      </c>
      <c r="B15" s="4">
        <v>457</v>
      </c>
      <c r="C15" s="4"/>
      <c r="D15" s="4">
        <v>415</v>
      </c>
      <c r="E15" s="4"/>
      <c r="F15" s="4">
        <v>388</v>
      </c>
      <c r="G15" s="4"/>
    </row>
    <row r="16" spans="1:7" x14ac:dyDescent="0.25">
      <c r="A16" s="2" t="s">
        <v>48</v>
      </c>
      <c r="B16" s="4">
        <v>324</v>
      </c>
      <c r="C16" s="4"/>
      <c r="D16" s="4">
        <v>309</v>
      </c>
      <c r="E16" s="4"/>
      <c r="F16" s="4">
        <v>311</v>
      </c>
      <c r="G16" s="4"/>
    </row>
    <row r="17" spans="1:7" x14ac:dyDescent="0.25">
      <c r="A17" s="2" t="s">
        <v>49</v>
      </c>
      <c r="B17" s="4">
        <v>245</v>
      </c>
      <c r="C17" s="4"/>
      <c r="D17" s="4">
        <v>257</v>
      </c>
      <c r="E17" s="4"/>
      <c r="F17" s="4">
        <v>241</v>
      </c>
      <c r="G17" s="4"/>
    </row>
    <row r="18" spans="1:7" x14ac:dyDescent="0.25">
      <c r="A18" s="2" t="s">
        <v>50</v>
      </c>
      <c r="B18" s="4">
        <v>223</v>
      </c>
      <c r="C18" s="4"/>
      <c r="D18" s="4">
        <v>220</v>
      </c>
      <c r="E18" s="4"/>
      <c r="F18" s="4">
        <v>220</v>
      </c>
      <c r="G18" s="4"/>
    </row>
    <row r="19" spans="1:7" x14ac:dyDescent="0.25">
      <c r="A19" s="2" t="s">
        <v>51</v>
      </c>
      <c r="B19" s="4">
        <v>199</v>
      </c>
      <c r="C19" s="4"/>
      <c r="D19" s="4">
        <v>202</v>
      </c>
      <c r="E19" s="4"/>
      <c r="F19" s="4">
        <v>196</v>
      </c>
      <c r="G19" s="4"/>
    </row>
    <row r="20" spans="1:7" x14ac:dyDescent="0.25">
      <c r="A20" s="2" t="s">
        <v>52</v>
      </c>
      <c r="B20" s="4">
        <v>311</v>
      </c>
      <c r="C20" s="4"/>
      <c r="D20" s="4">
        <v>300</v>
      </c>
      <c r="E20" s="4"/>
      <c r="F20" s="4">
        <v>274</v>
      </c>
      <c r="G20" s="4"/>
    </row>
    <row r="21" spans="1:7" ht="17.25" x14ac:dyDescent="0.25">
      <c r="A21" s="2" t="s">
        <v>53</v>
      </c>
      <c r="B21" s="6">
        <v>3943</v>
      </c>
      <c r="C21" s="9" t="s">
        <v>54</v>
      </c>
      <c r="D21" s="6">
        <v>3730</v>
      </c>
      <c r="E21" s="9" t="s">
        <v>54</v>
      </c>
      <c r="F21" s="6">
        <v>3433</v>
      </c>
      <c r="G21" s="9" t="s">
        <v>54</v>
      </c>
    </row>
    <row r="22" spans="1:7" x14ac:dyDescent="0.25">
      <c r="A22" s="2" t="s">
        <v>55</v>
      </c>
      <c r="B22" s="6">
        <v>2115</v>
      </c>
      <c r="C22" s="4"/>
      <c r="D22" s="6">
        <v>1705</v>
      </c>
      <c r="E22" s="4"/>
      <c r="F22" s="6">
        <v>1450</v>
      </c>
      <c r="G22" s="4"/>
    </row>
    <row r="23" spans="1:7" x14ac:dyDescent="0.25">
      <c r="A23" s="2" t="s">
        <v>56</v>
      </c>
      <c r="B23" s="4">
        <v>794</v>
      </c>
      <c r="C23" s="4"/>
      <c r="D23" s="4">
        <v>634</v>
      </c>
      <c r="E23" s="4"/>
      <c r="F23" s="4">
        <v>522</v>
      </c>
      <c r="G23" s="4"/>
    </row>
    <row r="24" spans="1:7" x14ac:dyDescent="0.25">
      <c r="A24" s="2" t="s">
        <v>57</v>
      </c>
      <c r="B24" s="6">
        <v>1321</v>
      </c>
      <c r="C24" s="4"/>
      <c r="D24" s="6">
        <v>1071</v>
      </c>
      <c r="E24" s="4"/>
      <c r="F24" s="4">
        <v>928</v>
      </c>
      <c r="G24" s="4"/>
    </row>
    <row r="25" spans="1:7" x14ac:dyDescent="0.25">
      <c r="A25" s="2" t="s">
        <v>58</v>
      </c>
      <c r="B25" s="4">
        <v>60</v>
      </c>
      <c r="C25" s="4"/>
      <c r="D25" s="4">
        <v>61</v>
      </c>
      <c r="E25" s="4"/>
      <c r="F25" s="4">
        <v>45</v>
      </c>
      <c r="G25" s="4"/>
    </row>
    <row r="26" spans="1:7" ht="30" x14ac:dyDescent="0.25">
      <c r="A26" s="2" t="s">
        <v>59</v>
      </c>
      <c r="B26" s="8">
        <v>1261</v>
      </c>
      <c r="C26" s="4"/>
      <c r="D26" s="8">
        <v>1010</v>
      </c>
      <c r="E26" s="4"/>
      <c r="F26" s="8">
        <v>883</v>
      </c>
      <c r="G26" s="4"/>
    </row>
    <row r="27" spans="1:7" ht="30" x14ac:dyDescent="0.25">
      <c r="A27" s="2" t="s">
        <v>60</v>
      </c>
      <c r="B27" s="6">
        <v>1315</v>
      </c>
      <c r="C27" s="9" t="s">
        <v>61</v>
      </c>
      <c r="D27" s="6">
        <v>1293</v>
      </c>
      <c r="E27" s="9" t="s">
        <v>61</v>
      </c>
      <c r="F27" s="6">
        <v>1275</v>
      </c>
      <c r="G27" s="9" t="s">
        <v>61</v>
      </c>
    </row>
    <row r="28" spans="1:7" x14ac:dyDescent="0.25">
      <c r="A28" s="2" t="s">
        <v>62</v>
      </c>
      <c r="B28" s="7">
        <v>0.96</v>
      </c>
      <c r="C28" s="4"/>
      <c r="D28" s="7">
        <v>0.78</v>
      </c>
      <c r="E28" s="4"/>
      <c r="F28" s="7">
        <v>0.69</v>
      </c>
      <c r="G28" s="4"/>
    </row>
    <row r="29" spans="1:7" x14ac:dyDescent="0.25">
      <c r="A29" s="2" t="s">
        <v>63</v>
      </c>
      <c r="B29" s="7">
        <v>0.95</v>
      </c>
      <c r="C29" s="4"/>
      <c r="D29" s="7">
        <v>0.78</v>
      </c>
      <c r="E29" s="4"/>
      <c r="F29" s="7">
        <v>0.69</v>
      </c>
      <c r="G29" s="4"/>
    </row>
    <row r="30" spans="1:7" x14ac:dyDescent="0.25">
      <c r="A30" s="2" t="s">
        <v>64</v>
      </c>
      <c r="B30" s="7">
        <v>0.24</v>
      </c>
      <c r="C30" s="4"/>
      <c r="D30" s="7">
        <v>0.24</v>
      </c>
      <c r="E30" s="4"/>
      <c r="F30" s="7">
        <v>0.24</v>
      </c>
      <c r="G30" s="4"/>
    </row>
    <row r="31" spans="1:7" x14ac:dyDescent="0.25">
      <c r="A31" s="11"/>
      <c r="B31" s="11"/>
      <c r="C31" s="11"/>
      <c r="D31" s="11"/>
      <c r="E31" s="11"/>
      <c r="F31" s="11"/>
      <c r="G31" s="11"/>
    </row>
    <row r="32" spans="1:7" ht="30" customHeight="1" x14ac:dyDescent="0.25">
      <c r="A32" s="2" t="s">
        <v>40</v>
      </c>
      <c r="B32" s="12" t="s">
        <v>65</v>
      </c>
      <c r="C32" s="12"/>
      <c r="D32" s="12"/>
      <c r="E32" s="12"/>
      <c r="F32" s="12"/>
      <c r="G32" s="12"/>
    </row>
    <row r="33" spans="1:7" ht="30" customHeight="1" x14ac:dyDescent="0.25">
      <c r="A33" s="2" t="s">
        <v>43</v>
      </c>
      <c r="B33" s="12" t="s">
        <v>66</v>
      </c>
      <c r="C33" s="12"/>
      <c r="D33" s="12"/>
      <c r="E33" s="12"/>
      <c r="F33" s="12"/>
      <c r="G33" s="12"/>
    </row>
    <row r="34" spans="1:7" ht="15" customHeight="1" x14ac:dyDescent="0.25">
      <c r="A34" s="2" t="s">
        <v>54</v>
      </c>
      <c r="B34" s="12" t="s">
        <v>67</v>
      </c>
      <c r="C34" s="12"/>
      <c r="D34" s="12"/>
      <c r="E34" s="12"/>
      <c r="F34" s="12"/>
      <c r="G34" s="12"/>
    </row>
    <row r="35" spans="1:7" ht="30" customHeight="1" x14ac:dyDescent="0.25">
      <c r="A35" s="2" t="s">
        <v>61</v>
      </c>
      <c r="B35" s="12" t="s">
        <v>68</v>
      </c>
      <c r="C35" s="12"/>
      <c r="D35" s="12"/>
      <c r="E35" s="12"/>
      <c r="F35" s="12"/>
      <c r="G35" s="12"/>
    </row>
  </sheetData>
  <mergeCells count="9">
    <mergeCell ref="B33:G33"/>
    <mergeCell ref="B34:G34"/>
    <mergeCell ref="B35:G35"/>
    <mergeCell ref="B1:G1"/>
    <mergeCell ref="B2:C2"/>
    <mergeCell ref="D2:E2"/>
    <mergeCell ref="F2:G2"/>
    <mergeCell ref="A31:G31"/>
    <mergeCell ref="B32:G3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2" width="36.5703125" bestFit="1" customWidth="1"/>
  </cols>
  <sheetData>
    <row r="1" spans="1:2" x14ac:dyDescent="0.25">
      <c r="A1" s="10" t="s">
        <v>858</v>
      </c>
      <c r="B1" s="1" t="s">
        <v>2</v>
      </c>
    </row>
    <row r="2" spans="1:2" x14ac:dyDescent="0.25">
      <c r="A2" s="10"/>
      <c r="B2" s="1" t="s">
        <v>3</v>
      </c>
    </row>
    <row r="3" spans="1:2" ht="30" x14ac:dyDescent="0.25">
      <c r="A3" s="3" t="s">
        <v>859</v>
      </c>
      <c r="B3" s="4"/>
    </row>
    <row r="4" spans="1:2" x14ac:dyDescent="0.25">
      <c r="A4" s="12" t="s">
        <v>858</v>
      </c>
      <c r="B4" s="13" t="s">
        <v>860</v>
      </c>
    </row>
    <row r="5" spans="1:2" x14ac:dyDescent="0.25">
      <c r="A5" s="12"/>
      <c r="B5" s="15"/>
    </row>
    <row r="6" spans="1:2" ht="128.25" x14ac:dyDescent="0.25">
      <c r="A6" s="12"/>
      <c r="B6" s="17" t="s">
        <v>861</v>
      </c>
    </row>
    <row r="7" spans="1:2" x14ac:dyDescent="0.25">
      <c r="A7" s="12"/>
      <c r="B7" s="34"/>
    </row>
    <row r="8" spans="1:2" x14ac:dyDescent="0.25">
      <c r="A8" s="12"/>
      <c r="B8" s="34"/>
    </row>
    <row r="9" spans="1:2" x14ac:dyDescent="0.25">
      <c r="A9" s="12"/>
      <c r="B9" s="16"/>
    </row>
  </sheetData>
  <mergeCells count="2">
    <mergeCell ref="A1:A2"/>
    <mergeCell ref="A4:A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showGridLines="0" workbookViewId="0"/>
  </sheetViews>
  <sheetFormatPr defaultRowHeight="15" x14ac:dyDescent="0.25"/>
  <cols>
    <col min="1" max="1" width="20.42578125" bestFit="1" customWidth="1"/>
    <col min="2" max="2" width="36.5703125" customWidth="1"/>
    <col min="3" max="3" width="6.5703125" customWidth="1"/>
    <col min="4" max="7" width="33.7109375" customWidth="1"/>
    <col min="8" max="8" width="6.5703125" customWidth="1"/>
    <col min="9" max="9" width="19.28515625" customWidth="1"/>
    <col min="10" max="10" width="6.5703125" customWidth="1"/>
    <col min="11" max="11" width="19.28515625" customWidth="1"/>
    <col min="12" max="12" width="6.5703125" customWidth="1"/>
    <col min="13" max="13" width="19.28515625" customWidth="1"/>
    <col min="14" max="14" width="6.5703125" customWidth="1"/>
  </cols>
  <sheetData>
    <row r="1" spans="1:14" ht="15" customHeight="1" x14ac:dyDescent="0.25">
      <c r="A1" s="10" t="s">
        <v>862</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3" t="s">
        <v>863</v>
      </c>
      <c r="B3" s="11"/>
      <c r="C3" s="11"/>
      <c r="D3" s="11"/>
      <c r="E3" s="11"/>
      <c r="F3" s="11"/>
      <c r="G3" s="11"/>
      <c r="H3" s="11"/>
      <c r="I3" s="11"/>
      <c r="J3" s="11"/>
      <c r="K3" s="11"/>
      <c r="L3" s="11"/>
      <c r="M3" s="11"/>
      <c r="N3" s="11"/>
    </row>
    <row r="4" spans="1:14" x14ac:dyDescent="0.25">
      <c r="A4" s="12" t="s">
        <v>862</v>
      </c>
      <c r="B4" s="23" t="s">
        <v>864</v>
      </c>
      <c r="C4" s="23"/>
      <c r="D4" s="23"/>
      <c r="E4" s="23"/>
      <c r="F4" s="23"/>
      <c r="G4" s="23"/>
      <c r="H4" s="23"/>
      <c r="I4" s="23"/>
      <c r="J4" s="23"/>
      <c r="K4" s="23"/>
      <c r="L4" s="23"/>
      <c r="M4" s="23"/>
      <c r="N4" s="23"/>
    </row>
    <row r="5" spans="1:14" x14ac:dyDescent="0.25">
      <c r="A5" s="12"/>
      <c r="B5" s="24"/>
      <c r="C5" s="24"/>
      <c r="D5" s="24"/>
      <c r="E5" s="24"/>
      <c r="F5" s="24"/>
      <c r="G5" s="24"/>
      <c r="H5" s="24"/>
      <c r="I5" s="24"/>
      <c r="J5" s="24"/>
      <c r="K5" s="24"/>
      <c r="L5" s="24"/>
      <c r="M5" s="24"/>
      <c r="N5" s="24"/>
    </row>
    <row r="6" spans="1:14" x14ac:dyDescent="0.25">
      <c r="A6" s="12"/>
      <c r="B6" s="26" t="s">
        <v>865</v>
      </c>
      <c r="C6" s="26"/>
      <c r="D6" s="26"/>
      <c r="E6" s="26"/>
      <c r="F6" s="26"/>
      <c r="G6" s="26"/>
      <c r="H6" s="26"/>
      <c r="I6" s="26"/>
      <c r="J6" s="26"/>
      <c r="K6" s="26"/>
      <c r="L6" s="26"/>
      <c r="M6" s="26"/>
      <c r="N6" s="26"/>
    </row>
    <row r="7" spans="1:14" x14ac:dyDescent="0.25">
      <c r="A7" s="12"/>
      <c r="B7" s="57"/>
      <c r="C7" s="57"/>
      <c r="D7" s="57"/>
      <c r="E7" s="57"/>
      <c r="F7" s="57"/>
      <c r="G7" s="57"/>
      <c r="H7" s="57"/>
      <c r="I7" s="57"/>
      <c r="J7" s="57"/>
      <c r="K7" s="57"/>
      <c r="L7" s="57"/>
      <c r="M7" s="57"/>
      <c r="N7" s="57"/>
    </row>
    <row r="8" spans="1:14" ht="15.75" thickBot="1" x14ac:dyDescent="0.3">
      <c r="A8" s="12"/>
      <c r="B8" s="36"/>
      <c r="C8" s="35"/>
      <c r="D8" s="35"/>
      <c r="E8" s="35"/>
      <c r="F8" s="35"/>
      <c r="G8" s="35"/>
      <c r="H8" s="35"/>
      <c r="I8" s="35"/>
      <c r="J8" s="35"/>
      <c r="K8" s="35"/>
      <c r="L8" s="35"/>
      <c r="M8" s="35"/>
      <c r="N8" s="35"/>
    </row>
    <row r="9" spans="1:14" ht="15.75" thickBot="1" x14ac:dyDescent="0.3">
      <c r="A9" s="12"/>
      <c r="B9" s="37" t="s">
        <v>272</v>
      </c>
      <c r="C9" s="38" t="s">
        <v>273</v>
      </c>
      <c r="D9" s="39"/>
      <c r="E9" s="39"/>
      <c r="F9" s="39"/>
      <c r="G9" s="39"/>
      <c r="H9" s="39"/>
      <c r="I9" s="56">
        <v>2014</v>
      </c>
      <c r="J9" s="56"/>
      <c r="K9" s="39"/>
      <c r="L9" s="39"/>
      <c r="M9" s="56">
        <v>2013</v>
      </c>
      <c r="N9" s="56"/>
    </row>
    <row r="10" spans="1:14" x14ac:dyDescent="0.25">
      <c r="A10" s="12"/>
      <c r="B10" s="41" t="s">
        <v>866</v>
      </c>
      <c r="C10" s="135" t="s">
        <v>273</v>
      </c>
      <c r="D10" s="44"/>
      <c r="E10" s="44"/>
      <c r="F10" s="44"/>
      <c r="G10" s="44"/>
      <c r="H10" s="41" t="s">
        <v>275</v>
      </c>
      <c r="I10" s="43" t="s">
        <v>867</v>
      </c>
      <c r="J10" s="41" t="s">
        <v>273</v>
      </c>
      <c r="K10" s="44"/>
      <c r="L10" s="41" t="s">
        <v>275</v>
      </c>
      <c r="M10" s="43" t="s">
        <v>868</v>
      </c>
      <c r="N10" s="41" t="s">
        <v>273</v>
      </c>
    </row>
    <row r="11" spans="1:14" x14ac:dyDescent="0.25">
      <c r="A11" s="12"/>
      <c r="B11" s="14" t="s">
        <v>869</v>
      </c>
      <c r="C11" s="80" t="s">
        <v>273</v>
      </c>
      <c r="D11" s="35"/>
      <c r="E11" s="35"/>
      <c r="F11" s="35"/>
      <c r="G11" s="35"/>
      <c r="H11" s="35"/>
      <c r="I11" s="46" t="s">
        <v>870</v>
      </c>
      <c r="J11" s="14" t="s">
        <v>273</v>
      </c>
      <c r="K11" s="35"/>
      <c r="L11" s="35"/>
      <c r="M11" s="46" t="s">
        <v>870</v>
      </c>
      <c r="N11" s="14" t="s">
        <v>273</v>
      </c>
    </row>
    <row r="12" spans="1:14" ht="15.75" thickBot="1" x14ac:dyDescent="0.3">
      <c r="A12" s="12"/>
      <c r="B12" s="47" t="s">
        <v>871</v>
      </c>
      <c r="C12" s="136" t="s">
        <v>273</v>
      </c>
      <c r="D12" s="49"/>
      <c r="E12" s="49"/>
      <c r="F12" s="49"/>
      <c r="G12" s="49"/>
      <c r="H12" s="49"/>
      <c r="I12" s="50" t="s">
        <v>341</v>
      </c>
      <c r="J12" s="47" t="s">
        <v>273</v>
      </c>
      <c r="K12" s="49"/>
      <c r="L12" s="49"/>
      <c r="M12" s="50" t="s">
        <v>449</v>
      </c>
      <c r="N12" s="47" t="s">
        <v>273</v>
      </c>
    </row>
    <row r="13" spans="1:14" ht="15.75" thickBot="1" x14ac:dyDescent="0.3">
      <c r="A13" s="12"/>
      <c r="B13" s="51" t="s">
        <v>872</v>
      </c>
      <c r="C13" s="137" t="s">
        <v>273</v>
      </c>
      <c r="D13" s="55"/>
      <c r="E13" s="55"/>
      <c r="F13" s="55"/>
      <c r="G13" s="55"/>
      <c r="H13" s="53" t="s">
        <v>275</v>
      </c>
      <c r="I13" s="54" t="s">
        <v>873</v>
      </c>
      <c r="J13" s="53" t="s">
        <v>273</v>
      </c>
      <c r="K13" s="55"/>
      <c r="L13" s="53" t="s">
        <v>275</v>
      </c>
      <c r="M13" s="54" t="s">
        <v>874</v>
      </c>
      <c r="N13" s="53" t="s">
        <v>273</v>
      </c>
    </row>
    <row r="14" spans="1:14" ht="15.75" thickTop="1" x14ac:dyDescent="0.25">
      <c r="A14" s="12"/>
      <c r="B14" s="58"/>
      <c r="C14" s="58"/>
      <c r="D14" s="58"/>
      <c r="E14" s="58"/>
      <c r="F14" s="58"/>
      <c r="G14" s="58"/>
      <c r="H14" s="58"/>
      <c r="I14" s="58"/>
      <c r="J14" s="58"/>
      <c r="K14" s="58"/>
      <c r="L14" s="58"/>
      <c r="M14" s="58"/>
      <c r="N14" s="58"/>
    </row>
    <row r="15" spans="1:14" x14ac:dyDescent="0.25">
      <c r="A15" s="12"/>
      <c r="B15" s="26" t="s">
        <v>875</v>
      </c>
      <c r="C15" s="26"/>
      <c r="D15" s="26"/>
      <c r="E15" s="26"/>
      <c r="F15" s="26"/>
      <c r="G15" s="26"/>
      <c r="H15" s="26"/>
      <c r="I15" s="26"/>
      <c r="J15" s="26"/>
      <c r="K15" s="26"/>
      <c r="L15" s="26"/>
      <c r="M15" s="26"/>
      <c r="N15" s="26"/>
    </row>
    <row r="16" spans="1:14" x14ac:dyDescent="0.25">
      <c r="A16" s="12"/>
      <c r="B16" s="26"/>
      <c r="C16" s="26"/>
      <c r="D16" s="26"/>
      <c r="E16" s="26"/>
      <c r="F16" s="26"/>
      <c r="G16" s="26"/>
      <c r="H16" s="26"/>
      <c r="I16" s="26"/>
      <c r="J16" s="26"/>
      <c r="K16" s="26"/>
      <c r="L16" s="26"/>
      <c r="M16" s="26"/>
      <c r="N16" s="26"/>
    </row>
    <row r="17" spans="1:14" x14ac:dyDescent="0.25">
      <c r="A17" s="12"/>
      <c r="B17" s="26" t="s">
        <v>876</v>
      </c>
      <c r="C17" s="26"/>
      <c r="D17" s="26"/>
      <c r="E17" s="26"/>
      <c r="F17" s="26"/>
      <c r="G17" s="26"/>
      <c r="H17" s="26"/>
      <c r="I17" s="26"/>
      <c r="J17" s="26"/>
      <c r="K17" s="26"/>
      <c r="L17" s="26"/>
      <c r="M17" s="26"/>
      <c r="N17" s="26"/>
    </row>
    <row r="18" spans="1:14" x14ac:dyDescent="0.25">
      <c r="A18" s="12"/>
      <c r="B18" s="26"/>
      <c r="C18" s="26"/>
      <c r="D18" s="26"/>
      <c r="E18" s="26"/>
      <c r="F18" s="26"/>
      <c r="G18" s="26"/>
      <c r="H18" s="26"/>
      <c r="I18" s="26"/>
      <c r="J18" s="26"/>
      <c r="K18" s="26"/>
      <c r="L18" s="26"/>
      <c r="M18" s="26"/>
      <c r="N18" s="26"/>
    </row>
    <row r="19" spans="1:14" x14ac:dyDescent="0.25">
      <c r="A19" s="12"/>
      <c r="B19" s="26" t="s">
        <v>877</v>
      </c>
      <c r="C19" s="26"/>
      <c r="D19" s="26"/>
      <c r="E19" s="26"/>
      <c r="F19" s="26"/>
      <c r="G19" s="26"/>
      <c r="H19" s="26"/>
      <c r="I19" s="26"/>
      <c r="J19" s="26"/>
      <c r="K19" s="26"/>
      <c r="L19" s="26"/>
      <c r="M19" s="26"/>
      <c r="N19" s="26"/>
    </row>
    <row r="20" spans="1:14" x14ac:dyDescent="0.25">
      <c r="A20" s="12"/>
      <c r="B20" s="26"/>
      <c r="C20" s="26"/>
      <c r="D20" s="26"/>
      <c r="E20" s="26"/>
      <c r="F20" s="26"/>
      <c r="G20" s="26"/>
      <c r="H20" s="26"/>
      <c r="I20" s="26"/>
      <c r="J20" s="26"/>
      <c r="K20" s="26"/>
      <c r="L20" s="26"/>
      <c r="M20" s="26"/>
      <c r="N20" s="26"/>
    </row>
    <row r="21" spans="1:14" x14ac:dyDescent="0.25">
      <c r="A21" s="12"/>
      <c r="B21" s="26" t="s">
        <v>878</v>
      </c>
      <c r="C21" s="26"/>
      <c r="D21" s="26"/>
      <c r="E21" s="26"/>
      <c r="F21" s="26"/>
      <c r="G21" s="26"/>
      <c r="H21" s="26"/>
      <c r="I21" s="26"/>
      <c r="J21" s="26"/>
      <c r="K21" s="26"/>
      <c r="L21" s="26"/>
      <c r="M21" s="26"/>
      <c r="N21" s="26"/>
    </row>
    <row r="22" spans="1:14" x14ac:dyDescent="0.25">
      <c r="A22" s="12"/>
      <c r="B22" s="26"/>
      <c r="C22" s="26"/>
      <c r="D22" s="26"/>
      <c r="E22" s="26"/>
      <c r="F22" s="26"/>
      <c r="G22" s="26"/>
      <c r="H22" s="26"/>
      <c r="I22" s="26"/>
      <c r="J22" s="26"/>
      <c r="K22" s="26"/>
      <c r="L22" s="26"/>
      <c r="M22" s="26"/>
      <c r="N22" s="26"/>
    </row>
    <row r="23" spans="1:14" x14ac:dyDescent="0.25">
      <c r="A23" s="12"/>
      <c r="B23" s="25" t="s">
        <v>879</v>
      </c>
      <c r="C23" s="25"/>
      <c r="D23" s="25"/>
      <c r="E23" s="25"/>
      <c r="F23" s="25"/>
      <c r="G23" s="25"/>
      <c r="H23" s="25"/>
      <c r="I23" s="25"/>
      <c r="J23" s="25"/>
      <c r="K23" s="25"/>
      <c r="L23" s="25"/>
      <c r="M23" s="25"/>
      <c r="N23" s="25"/>
    </row>
    <row r="24" spans="1:14" x14ac:dyDescent="0.25">
      <c r="A24" s="12"/>
      <c r="B24" s="26"/>
      <c r="C24" s="26"/>
      <c r="D24" s="26"/>
      <c r="E24" s="26"/>
      <c r="F24" s="26"/>
      <c r="G24" s="26"/>
      <c r="H24" s="26"/>
      <c r="I24" s="26"/>
      <c r="J24" s="26"/>
      <c r="K24" s="26"/>
      <c r="L24" s="26"/>
      <c r="M24" s="26"/>
      <c r="N24" s="26"/>
    </row>
    <row r="25" spans="1:14" x14ac:dyDescent="0.25">
      <c r="A25" s="12"/>
      <c r="B25" s="26" t="s">
        <v>880</v>
      </c>
      <c r="C25" s="26"/>
      <c r="D25" s="26"/>
      <c r="E25" s="26"/>
      <c r="F25" s="26"/>
      <c r="G25" s="26"/>
      <c r="H25" s="26"/>
      <c r="I25" s="26"/>
      <c r="J25" s="26"/>
      <c r="K25" s="26"/>
      <c r="L25" s="26"/>
      <c r="M25" s="26"/>
      <c r="N25" s="26"/>
    </row>
    <row r="26" spans="1:14" x14ac:dyDescent="0.25">
      <c r="A26" s="12"/>
      <c r="B26" s="57"/>
      <c r="C26" s="57"/>
      <c r="D26" s="57"/>
      <c r="E26" s="57"/>
      <c r="F26" s="57"/>
      <c r="G26" s="57"/>
      <c r="H26" s="57"/>
      <c r="I26" s="57"/>
      <c r="J26" s="57"/>
      <c r="K26" s="57"/>
      <c r="L26" s="57"/>
      <c r="M26" s="57"/>
      <c r="N26" s="57"/>
    </row>
    <row r="27" spans="1:14" ht="15.75" thickBot="1" x14ac:dyDescent="0.3">
      <c r="A27" s="12"/>
      <c r="B27" s="36"/>
      <c r="C27" s="35"/>
      <c r="D27" s="35"/>
      <c r="E27" s="35"/>
      <c r="F27" s="35"/>
      <c r="G27" s="35"/>
      <c r="H27" s="35"/>
      <c r="I27" s="35"/>
      <c r="J27" s="35"/>
      <c r="K27" s="35"/>
      <c r="L27" s="35"/>
    </row>
    <row r="28" spans="1:14" x14ac:dyDescent="0.25">
      <c r="A28" s="12"/>
      <c r="B28" s="41">
        <v>2015</v>
      </c>
      <c r="C28" s="44"/>
      <c r="D28" s="44"/>
      <c r="E28" s="44"/>
      <c r="F28" s="44"/>
      <c r="G28" s="44"/>
      <c r="H28" s="44"/>
      <c r="I28" s="44"/>
      <c r="J28" s="41" t="s">
        <v>275</v>
      </c>
      <c r="K28" s="43" t="s">
        <v>881</v>
      </c>
      <c r="L28" s="41" t="s">
        <v>273</v>
      </c>
    </row>
    <row r="29" spans="1:14" x14ac:dyDescent="0.25">
      <c r="A29" s="12"/>
      <c r="B29" s="14">
        <v>2016</v>
      </c>
      <c r="C29" s="35"/>
      <c r="D29" s="35"/>
      <c r="E29" s="35"/>
      <c r="F29" s="35"/>
      <c r="G29" s="35"/>
      <c r="H29" s="35"/>
      <c r="I29" s="35"/>
      <c r="J29" s="35"/>
      <c r="K29" s="46" t="s">
        <v>334</v>
      </c>
      <c r="L29" s="14" t="s">
        <v>273</v>
      </c>
    </row>
    <row r="30" spans="1:14" x14ac:dyDescent="0.25">
      <c r="A30" s="12"/>
      <c r="B30" s="14">
        <v>2017</v>
      </c>
      <c r="C30" s="35"/>
      <c r="D30" s="35"/>
      <c r="E30" s="35"/>
      <c r="F30" s="35"/>
      <c r="G30" s="35"/>
      <c r="H30" s="35"/>
      <c r="I30" s="35"/>
      <c r="J30" s="35"/>
      <c r="K30" s="46" t="s">
        <v>882</v>
      </c>
      <c r="L30" s="14" t="s">
        <v>273</v>
      </c>
    </row>
    <row r="31" spans="1:14" x14ac:dyDescent="0.25">
      <c r="A31" s="12"/>
      <c r="B31" s="14">
        <v>2018</v>
      </c>
      <c r="C31" s="35"/>
      <c r="D31" s="35"/>
      <c r="E31" s="35"/>
      <c r="F31" s="35"/>
      <c r="G31" s="35"/>
      <c r="H31" s="35"/>
      <c r="I31" s="35"/>
      <c r="J31" s="35"/>
      <c r="K31" s="46" t="s">
        <v>883</v>
      </c>
      <c r="L31" s="14" t="s">
        <v>273</v>
      </c>
    </row>
    <row r="32" spans="1:14" x14ac:dyDescent="0.25">
      <c r="A32" s="12"/>
      <c r="B32" s="14">
        <v>2019</v>
      </c>
      <c r="C32" s="35"/>
      <c r="D32" s="35"/>
      <c r="E32" s="35"/>
      <c r="F32" s="35"/>
      <c r="G32" s="35"/>
      <c r="H32" s="35"/>
      <c r="I32" s="35"/>
      <c r="J32" s="35"/>
      <c r="K32" s="46" t="s">
        <v>317</v>
      </c>
      <c r="L32" s="14" t="s">
        <v>273</v>
      </c>
    </row>
    <row r="33" spans="1:14" ht="15.75" thickBot="1" x14ac:dyDescent="0.3">
      <c r="A33" s="12"/>
      <c r="B33" s="47" t="s">
        <v>797</v>
      </c>
      <c r="C33" s="49"/>
      <c r="D33" s="49"/>
      <c r="E33" s="49"/>
      <c r="F33" s="49"/>
      <c r="G33" s="49"/>
      <c r="H33" s="49"/>
      <c r="I33" s="49"/>
      <c r="J33" s="49"/>
      <c r="K33" s="50" t="s">
        <v>348</v>
      </c>
      <c r="L33" s="47" t="s">
        <v>273</v>
      </c>
    </row>
    <row r="34" spans="1:14" x14ac:dyDescent="0.25">
      <c r="A34" s="12"/>
      <c r="B34" s="41" t="s">
        <v>884</v>
      </c>
      <c r="C34" s="44"/>
      <c r="D34" s="44"/>
      <c r="E34" s="44"/>
      <c r="F34" s="44"/>
      <c r="G34" s="44"/>
      <c r="H34" s="44"/>
      <c r="I34" s="44"/>
      <c r="J34" s="44"/>
      <c r="K34" s="43" t="s">
        <v>885</v>
      </c>
      <c r="L34" s="41" t="s">
        <v>273</v>
      </c>
    </row>
    <row r="35" spans="1:14" ht="15.75" thickBot="1" x14ac:dyDescent="0.3">
      <c r="A35" s="12"/>
      <c r="B35" s="47" t="s">
        <v>886</v>
      </c>
      <c r="C35" s="49"/>
      <c r="D35" s="49"/>
      <c r="E35" s="49"/>
      <c r="F35" s="49"/>
      <c r="G35" s="49"/>
      <c r="H35" s="49"/>
      <c r="I35" s="49"/>
      <c r="J35" s="49"/>
      <c r="K35" s="50">
        <v>-15</v>
      </c>
      <c r="L35" s="49"/>
    </row>
    <row r="36" spans="1:14" ht="15.75" thickBot="1" x14ac:dyDescent="0.3">
      <c r="A36" s="12"/>
      <c r="B36" s="51" t="s">
        <v>872</v>
      </c>
      <c r="C36" s="55"/>
      <c r="D36" s="55"/>
      <c r="E36" s="55"/>
      <c r="F36" s="55"/>
      <c r="G36" s="55"/>
      <c r="H36" s="55"/>
      <c r="I36" s="55"/>
      <c r="J36" s="53" t="s">
        <v>275</v>
      </c>
      <c r="K36" s="54" t="s">
        <v>873</v>
      </c>
      <c r="L36" s="53" t="s">
        <v>273</v>
      </c>
    </row>
    <row r="37" spans="1:14" ht="15.75" thickTop="1" x14ac:dyDescent="0.25">
      <c r="A37" s="12"/>
      <c r="B37" s="25"/>
      <c r="C37" s="25"/>
      <c r="D37" s="25"/>
      <c r="E37" s="25"/>
      <c r="F37" s="25"/>
      <c r="G37" s="25"/>
      <c r="H37" s="25"/>
      <c r="I37" s="25"/>
      <c r="J37" s="25"/>
      <c r="K37" s="25"/>
      <c r="L37" s="25"/>
      <c r="M37" s="25"/>
      <c r="N37" s="25"/>
    </row>
    <row r="38" spans="1:14" ht="25.5" customHeight="1" x14ac:dyDescent="0.25">
      <c r="A38" s="12"/>
      <c r="B38" s="26" t="s">
        <v>887</v>
      </c>
      <c r="C38" s="26"/>
      <c r="D38" s="26"/>
      <c r="E38" s="26"/>
      <c r="F38" s="26"/>
      <c r="G38" s="26"/>
      <c r="H38" s="26"/>
      <c r="I38" s="26"/>
      <c r="J38" s="26"/>
      <c r="K38" s="26"/>
      <c r="L38" s="26"/>
      <c r="M38" s="26"/>
      <c r="N38" s="26"/>
    </row>
    <row r="39" spans="1:14" x14ac:dyDescent="0.25">
      <c r="A39" s="12"/>
      <c r="B39" s="25"/>
      <c r="C39" s="25"/>
      <c r="D39" s="25"/>
      <c r="E39" s="25"/>
      <c r="F39" s="25"/>
      <c r="G39" s="25"/>
      <c r="H39" s="25"/>
      <c r="I39" s="25"/>
      <c r="J39" s="25"/>
      <c r="K39" s="25"/>
      <c r="L39" s="25"/>
      <c r="M39" s="25"/>
      <c r="N39" s="25"/>
    </row>
    <row r="40" spans="1:14" ht="38.25" customHeight="1" x14ac:dyDescent="0.25">
      <c r="A40" s="12"/>
      <c r="B40" s="25" t="s">
        <v>888</v>
      </c>
      <c r="C40" s="25"/>
      <c r="D40" s="25"/>
      <c r="E40" s="25"/>
      <c r="F40" s="25"/>
      <c r="G40" s="25"/>
      <c r="H40" s="25"/>
      <c r="I40" s="25"/>
      <c r="J40" s="25"/>
      <c r="K40" s="25"/>
      <c r="L40" s="25"/>
      <c r="M40" s="25"/>
      <c r="N40" s="25"/>
    </row>
    <row r="41" spans="1:14" x14ac:dyDescent="0.25">
      <c r="A41" s="12"/>
      <c r="B41" s="26"/>
      <c r="C41" s="26"/>
      <c r="D41" s="26"/>
      <c r="E41" s="26"/>
      <c r="F41" s="26"/>
      <c r="G41" s="26"/>
      <c r="H41" s="26"/>
      <c r="I41" s="26"/>
      <c r="J41" s="26"/>
      <c r="K41" s="26"/>
      <c r="L41" s="26"/>
      <c r="M41" s="26"/>
      <c r="N41" s="26"/>
    </row>
    <row r="42" spans="1:14" x14ac:dyDescent="0.25">
      <c r="A42" s="12"/>
      <c r="B42" s="26" t="s">
        <v>889</v>
      </c>
      <c r="C42" s="26"/>
      <c r="D42" s="26"/>
      <c r="E42" s="26"/>
      <c r="F42" s="26"/>
      <c r="G42" s="26"/>
      <c r="H42" s="26"/>
      <c r="I42" s="26"/>
      <c r="J42" s="26"/>
      <c r="K42" s="26"/>
      <c r="L42" s="26"/>
      <c r="M42" s="26"/>
      <c r="N42" s="26"/>
    </row>
    <row r="43" spans="1:14" x14ac:dyDescent="0.25">
      <c r="A43" s="12"/>
      <c r="B43" s="26"/>
      <c r="C43" s="26"/>
      <c r="D43" s="26"/>
      <c r="E43" s="26"/>
      <c r="F43" s="26"/>
      <c r="G43" s="26"/>
      <c r="H43" s="26"/>
      <c r="I43" s="26"/>
      <c r="J43" s="26"/>
      <c r="K43" s="26"/>
      <c r="L43" s="26"/>
      <c r="M43" s="26"/>
      <c r="N43" s="26"/>
    </row>
    <row r="44" spans="1:14" ht="25.5" customHeight="1" x14ac:dyDescent="0.25">
      <c r="A44" s="12"/>
      <c r="B44" s="26" t="s">
        <v>890</v>
      </c>
      <c r="C44" s="26"/>
      <c r="D44" s="26"/>
      <c r="E44" s="26"/>
      <c r="F44" s="26"/>
      <c r="G44" s="26"/>
      <c r="H44" s="26"/>
      <c r="I44" s="26"/>
      <c r="J44" s="26"/>
      <c r="K44" s="26"/>
      <c r="L44" s="26"/>
      <c r="M44" s="26"/>
      <c r="N44" s="26"/>
    </row>
    <row r="45" spans="1:14" x14ac:dyDescent="0.25">
      <c r="A45" s="12"/>
      <c r="B45" s="26"/>
      <c r="C45" s="26"/>
      <c r="D45" s="26"/>
      <c r="E45" s="26"/>
      <c r="F45" s="26"/>
      <c r="G45" s="26"/>
      <c r="H45" s="26"/>
      <c r="I45" s="26"/>
      <c r="J45" s="26"/>
      <c r="K45" s="26"/>
      <c r="L45" s="26"/>
      <c r="M45" s="26"/>
      <c r="N45" s="26"/>
    </row>
    <row r="46" spans="1:14" x14ac:dyDescent="0.25">
      <c r="A46" s="12"/>
      <c r="B46" s="26" t="s">
        <v>891</v>
      </c>
      <c r="C46" s="26"/>
      <c r="D46" s="26"/>
      <c r="E46" s="26"/>
      <c r="F46" s="26"/>
      <c r="G46" s="26"/>
      <c r="H46" s="26"/>
      <c r="I46" s="26"/>
      <c r="J46" s="26"/>
      <c r="K46" s="26"/>
      <c r="L46" s="26"/>
      <c r="M46" s="26"/>
      <c r="N46" s="26"/>
    </row>
    <row r="47" spans="1:14" x14ac:dyDescent="0.25">
      <c r="A47" s="12"/>
      <c r="B47" s="26"/>
      <c r="C47" s="26"/>
      <c r="D47" s="26"/>
      <c r="E47" s="26"/>
      <c r="F47" s="26"/>
      <c r="G47" s="26"/>
      <c r="H47" s="26"/>
      <c r="I47" s="26"/>
      <c r="J47" s="26"/>
      <c r="K47" s="26"/>
      <c r="L47" s="26"/>
      <c r="M47" s="26"/>
      <c r="N47" s="26"/>
    </row>
    <row r="48" spans="1:14" x14ac:dyDescent="0.25">
      <c r="A48" s="12"/>
      <c r="B48" s="59"/>
      <c r="C48" s="59"/>
      <c r="D48" s="59"/>
      <c r="E48" s="59"/>
      <c r="F48" s="59"/>
      <c r="G48" s="59"/>
      <c r="H48" s="59"/>
      <c r="I48" s="59"/>
      <c r="J48" s="59"/>
      <c r="K48" s="59"/>
      <c r="L48" s="59"/>
      <c r="M48" s="59"/>
      <c r="N48" s="59"/>
    </row>
    <row r="49" spans="1:14" x14ac:dyDescent="0.25">
      <c r="A49" s="12"/>
      <c r="B49" s="33"/>
      <c r="C49" s="33"/>
      <c r="D49" s="33"/>
      <c r="E49" s="33"/>
      <c r="F49" s="33"/>
      <c r="G49" s="33"/>
      <c r="H49" s="33"/>
      <c r="I49" s="33"/>
      <c r="J49" s="33"/>
      <c r="K49" s="33"/>
      <c r="L49" s="33"/>
      <c r="M49" s="33"/>
      <c r="N49" s="33"/>
    </row>
  </sheetData>
  <mergeCells count="37">
    <mergeCell ref="B47:N47"/>
    <mergeCell ref="B48:N48"/>
    <mergeCell ref="B49:N49"/>
    <mergeCell ref="B41:N41"/>
    <mergeCell ref="B42:N42"/>
    <mergeCell ref="B43:N43"/>
    <mergeCell ref="B44:N44"/>
    <mergeCell ref="B45:N45"/>
    <mergeCell ref="B46:N46"/>
    <mergeCell ref="B25:N25"/>
    <mergeCell ref="B26:N26"/>
    <mergeCell ref="B37:N37"/>
    <mergeCell ref="B38:N38"/>
    <mergeCell ref="B39:N39"/>
    <mergeCell ref="B40:N40"/>
    <mergeCell ref="B19:N19"/>
    <mergeCell ref="B20:N20"/>
    <mergeCell ref="B21:N21"/>
    <mergeCell ref="B22:N22"/>
    <mergeCell ref="B23:N23"/>
    <mergeCell ref="B24:N24"/>
    <mergeCell ref="B7:N7"/>
    <mergeCell ref="B14:N14"/>
    <mergeCell ref="B15:N15"/>
    <mergeCell ref="B16:N16"/>
    <mergeCell ref="B17:N17"/>
    <mergeCell ref="B18:N18"/>
    <mergeCell ref="I9:J9"/>
    <mergeCell ref="M9:N9"/>
    <mergeCell ref="A1:A2"/>
    <mergeCell ref="B1:N1"/>
    <mergeCell ref="B2:N2"/>
    <mergeCell ref="B3:N3"/>
    <mergeCell ref="A4:A49"/>
    <mergeCell ref="B4:N4"/>
    <mergeCell ref="B5:N5"/>
    <mergeCell ref="B6:N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showGridLines="0" workbookViewId="0"/>
  </sheetViews>
  <sheetFormatPr defaultRowHeight="15" x14ac:dyDescent="0.25"/>
  <cols>
    <col min="1" max="1" width="36.5703125" bestFit="1" customWidth="1"/>
    <col min="2" max="2" width="36.5703125" customWidth="1"/>
    <col min="3" max="4" width="12.5703125" customWidth="1"/>
    <col min="5" max="5" width="27.42578125" customWidth="1"/>
    <col min="6" max="7" width="12.5703125" customWidth="1"/>
    <col min="8" max="8" width="27.42578125" customWidth="1"/>
    <col min="9" max="10" width="12.5703125" customWidth="1"/>
    <col min="11" max="11" width="27.42578125" customWidth="1"/>
    <col min="12" max="12" width="12.5703125" customWidth="1"/>
  </cols>
  <sheetData>
    <row r="1" spans="1:12" ht="15" customHeight="1" x14ac:dyDescent="0.25">
      <c r="A1" s="10" t="s">
        <v>892</v>
      </c>
      <c r="B1" s="10" t="s">
        <v>2</v>
      </c>
      <c r="C1" s="10"/>
      <c r="D1" s="10"/>
      <c r="E1" s="10"/>
      <c r="F1" s="10"/>
      <c r="G1" s="10"/>
      <c r="H1" s="10"/>
      <c r="I1" s="10"/>
      <c r="J1" s="10"/>
      <c r="K1" s="10"/>
      <c r="L1" s="10"/>
    </row>
    <row r="2" spans="1:12" ht="15" customHeight="1" x14ac:dyDescent="0.25">
      <c r="A2" s="10"/>
      <c r="B2" s="10" t="s">
        <v>3</v>
      </c>
      <c r="C2" s="10"/>
      <c r="D2" s="10"/>
      <c r="E2" s="10"/>
      <c r="F2" s="10"/>
      <c r="G2" s="10"/>
      <c r="H2" s="10"/>
      <c r="I2" s="10"/>
      <c r="J2" s="10"/>
      <c r="K2" s="10"/>
      <c r="L2" s="10"/>
    </row>
    <row r="3" spans="1:12" ht="30" x14ac:dyDescent="0.25">
      <c r="A3" s="3" t="s">
        <v>893</v>
      </c>
      <c r="B3" s="11"/>
      <c r="C3" s="11"/>
      <c r="D3" s="11"/>
      <c r="E3" s="11"/>
      <c r="F3" s="11"/>
      <c r="G3" s="11"/>
      <c r="H3" s="11"/>
      <c r="I3" s="11"/>
      <c r="J3" s="11"/>
      <c r="K3" s="11"/>
      <c r="L3" s="11"/>
    </row>
    <row r="4" spans="1:12" x14ac:dyDescent="0.25">
      <c r="A4" s="12" t="s">
        <v>892</v>
      </c>
      <c r="B4" s="23" t="s">
        <v>894</v>
      </c>
      <c r="C4" s="23"/>
      <c r="D4" s="23"/>
      <c r="E4" s="23"/>
      <c r="F4" s="23"/>
      <c r="G4" s="23"/>
      <c r="H4" s="23"/>
      <c r="I4" s="23"/>
      <c r="J4" s="23"/>
      <c r="K4" s="23"/>
      <c r="L4" s="23"/>
    </row>
    <row r="5" spans="1:12" x14ac:dyDescent="0.25">
      <c r="A5" s="12"/>
      <c r="B5" s="24"/>
      <c r="C5" s="24"/>
      <c r="D5" s="24"/>
      <c r="E5" s="24"/>
      <c r="F5" s="24"/>
      <c r="G5" s="24"/>
      <c r="H5" s="24"/>
      <c r="I5" s="24"/>
      <c r="J5" s="24"/>
      <c r="K5" s="24"/>
      <c r="L5" s="24"/>
    </row>
    <row r="6" spans="1:12" x14ac:dyDescent="0.25">
      <c r="A6" s="12"/>
      <c r="B6" s="27" t="s">
        <v>895</v>
      </c>
      <c r="C6" s="27"/>
      <c r="D6" s="27"/>
      <c r="E6" s="27"/>
      <c r="F6" s="27"/>
      <c r="G6" s="27"/>
      <c r="H6" s="27"/>
      <c r="I6" s="27"/>
      <c r="J6" s="27"/>
      <c r="K6" s="27"/>
      <c r="L6" s="27"/>
    </row>
    <row r="7" spans="1:12" x14ac:dyDescent="0.25">
      <c r="A7" s="12"/>
      <c r="B7" s="57"/>
      <c r="C7" s="57"/>
      <c r="D7" s="57"/>
      <c r="E7" s="57"/>
      <c r="F7" s="57"/>
      <c r="G7" s="57"/>
      <c r="H7" s="57"/>
      <c r="I7" s="57"/>
      <c r="J7" s="57"/>
      <c r="K7" s="57"/>
      <c r="L7" s="57"/>
    </row>
    <row r="8" spans="1:12" ht="15.75" thickBot="1" x14ac:dyDescent="0.3">
      <c r="A8" s="12"/>
      <c r="B8" s="36"/>
      <c r="C8" s="35"/>
      <c r="D8" s="35"/>
      <c r="E8" s="35"/>
      <c r="F8" s="35"/>
      <c r="G8" s="35"/>
      <c r="H8" s="35"/>
      <c r="I8" s="35"/>
      <c r="J8" s="35"/>
      <c r="K8" s="35"/>
      <c r="L8" s="35"/>
    </row>
    <row r="9" spans="1:12" x14ac:dyDescent="0.25">
      <c r="A9" s="12"/>
      <c r="B9" s="41"/>
      <c r="C9" s="44"/>
      <c r="D9" s="72" t="s">
        <v>896</v>
      </c>
      <c r="E9" s="72"/>
      <c r="F9" s="79"/>
      <c r="G9" s="79"/>
      <c r="H9" s="79"/>
      <c r="I9" s="79"/>
      <c r="J9" s="79"/>
      <c r="K9" s="79"/>
      <c r="L9" s="79"/>
    </row>
    <row r="10" spans="1:12" ht="15.75" thickBot="1" x14ac:dyDescent="0.3">
      <c r="A10" s="12"/>
      <c r="B10" s="47"/>
      <c r="C10" s="49"/>
      <c r="D10" s="74" t="s">
        <v>897</v>
      </c>
      <c r="E10" s="74"/>
      <c r="F10" s="104"/>
      <c r="G10" s="74" t="s">
        <v>898</v>
      </c>
      <c r="H10" s="74"/>
      <c r="I10" s="104"/>
      <c r="J10" s="74" t="s">
        <v>772</v>
      </c>
      <c r="K10" s="74"/>
      <c r="L10" s="104"/>
    </row>
    <row r="11" spans="1:12" x14ac:dyDescent="0.25">
      <c r="A11" s="12"/>
      <c r="B11" s="41">
        <v>2015</v>
      </c>
      <c r="C11" s="41" t="s">
        <v>273</v>
      </c>
      <c r="D11" s="41" t="s">
        <v>275</v>
      </c>
      <c r="E11" s="43" t="s">
        <v>899</v>
      </c>
      <c r="F11" s="41" t="s">
        <v>273</v>
      </c>
      <c r="G11" s="41" t="s">
        <v>275</v>
      </c>
      <c r="H11" s="43" t="s">
        <v>543</v>
      </c>
      <c r="I11" s="41" t="s">
        <v>273</v>
      </c>
      <c r="J11" s="41" t="s">
        <v>275</v>
      </c>
      <c r="K11" s="43" t="s">
        <v>821</v>
      </c>
      <c r="L11" s="41" t="s">
        <v>273</v>
      </c>
    </row>
    <row r="12" spans="1:12" x14ac:dyDescent="0.25">
      <c r="A12" s="12"/>
      <c r="B12" s="14">
        <v>2016</v>
      </c>
      <c r="C12" s="14" t="s">
        <v>273</v>
      </c>
      <c r="D12" s="35"/>
      <c r="E12" s="46" t="s">
        <v>900</v>
      </c>
      <c r="F12" s="14" t="s">
        <v>273</v>
      </c>
      <c r="G12" s="35"/>
      <c r="H12" s="46" t="s">
        <v>376</v>
      </c>
      <c r="I12" s="14" t="s">
        <v>273</v>
      </c>
      <c r="J12" s="35"/>
      <c r="K12" s="46" t="s">
        <v>826</v>
      </c>
      <c r="L12" s="14" t="s">
        <v>273</v>
      </c>
    </row>
    <row r="13" spans="1:12" x14ac:dyDescent="0.25">
      <c r="A13" s="12"/>
      <c r="B13" s="14">
        <v>2017</v>
      </c>
      <c r="C13" s="14" t="s">
        <v>273</v>
      </c>
      <c r="D13" s="35"/>
      <c r="E13" s="46" t="s">
        <v>437</v>
      </c>
      <c r="F13" s="14" t="s">
        <v>273</v>
      </c>
      <c r="G13" s="35"/>
      <c r="H13" s="46" t="s">
        <v>825</v>
      </c>
      <c r="I13" s="14" t="s">
        <v>273</v>
      </c>
      <c r="J13" s="35"/>
      <c r="K13" s="46" t="s">
        <v>901</v>
      </c>
      <c r="L13" s="14" t="s">
        <v>273</v>
      </c>
    </row>
    <row r="14" spans="1:12" x14ac:dyDescent="0.25">
      <c r="A14" s="12"/>
      <c r="B14" s="14">
        <v>2018</v>
      </c>
      <c r="C14" s="14" t="s">
        <v>273</v>
      </c>
      <c r="D14" s="35"/>
      <c r="E14" s="46" t="s">
        <v>902</v>
      </c>
      <c r="F14" s="14" t="s">
        <v>273</v>
      </c>
      <c r="G14" s="35"/>
      <c r="H14" s="46" t="s">
        <v>487</v>
      </c>
      <c r="I14" s="14" t="s">
        <v>273</v>
      </c>
      <c r="J14" s="35"/>
      <c r="K14" s="46" t="s">
        <v>359</v>
      </c>
      <c r="L14" s="14" t="s">
        <v>273</v>
      </c>
    </row>
    <row r="15" spans="1:12" x14ac:dyDescent="0.25">
      <c r="A15" s="12"/>
      <c r="B15" s="14">
        <v>2019</v>
      </c>
      <c r="C15" s="14" t="s">
        <v>273</v>
      </c>
      <c r="D15" s="35"/>
      <c r="E15" s="46" t="s">
        <v>559</v>
      </c>
      <c r="F15" s="14" t="s">
        <v>273</v>
      </c>
      <c r="G15" s="35"/>
      <c r="H15" s="46" t="s">
        <v>326</v>
      </c>
      <c r="I15" s="14" t="s">
        <v>273</v>
      </c>
      <c r="J15" s="35"/>
      <c r="K15" s="46" t="s">
        <v>363</v>
      </c>
      <c r="L15" s="14" t="s">
        <v>273</v>
      </c>
    </row>
    <row r="16" spans="1:12" ht="15.75" thickBot="1" x14ac:dyDescent="0.3">
      <c r="A16" s="12"/>
      <c r="B16" s="47" t="s">
        <v>797</v>
      </c>
      <c r="C16" s="47" t="s">
        <v>273</v>
      </c>
      <c r="D16" s="49"/>
      <c r="E16" s="50" t="s">
        <v>899</v>
      </c>
      <c r="F16" s="47" t="s">
        <v>273</v>
      </c>
      <c r="G16" s="49"/>
      <c r="H16" s="50" t="s">
        <v>487</v>
      </c>
      <c r="I16" s="47" t="s">
        <v>273</v>
      </c>
      <c r="J16" s="49"/>
      <c r="K16" s="50" t="s">
        <v>903</v>
      </c>
      <c r="L16" s="47" t="s">
        <v>273</v>
      </c>
    </row>
    <row r="17" spans="1:12" ht="15.75" thickBot="1" x14ac:dyDescent="0.3">
      <c r="A17" s="12"/>
      <c r="B17" s="51" t="s">
        <v>182</v>
      </c>
      <c r="C17" s="53" t="s">
        <v>273</v>
      </c>
      <c r="D17" s="53" t="s">
        <v>275</v>
      </c>
      <c r="E17" s="54" t="s">
        <v>904</v>
      </c>
      <c r="F17" s="53" t="s">
        <v>273</v>
      </c>
      <c r="G17" s="53" t="s">
        <v>275</v>
      </c>
      <c r="H17" s="54" t="s">
        <v>905</v>
      </c>
      <c r="I17" s="53" t="s">
        <v>273</v>
      </c>
      <c r="J17" s="53" t="s">
        <v>275</v>
      </c>
      <c r="K17" s="54" t="s">
        <v>906</v>
      </c>
      <c r="L17" s="53" t="s">
        <v>273</v>
      </c>
    </row>
    <row r="18" spans="1:12" ht="15.75" thickTop="1" x14ac:dyDescent="0.25">
      <c r="A18" s="12"/>
      <c r="B18" s="58"/>
      <c r="C18" s="58"/>
      <c r="D18" s="58"/>
      <c r="E18" s="58"/>
      <c r="F18" s="58"/>
      <c r="G18" s="58"/>
      <c r="H18" s="58"/>
      <c r="I18" s="58"/>
      <c r="J18" s="58"/>
      <c r="K18" s="58"/>
      <c r="L18" s="58"/>
    </row>
    <row r="19" spans="1:12" x14ac:dyDescent="0.25">
      <c r="A19" s="12"/>
      <c r="B19" s="26" t="s">
        <v>907</v>
      </c>
      <c r="C19" s="26"/>
      <c r="D19" s="26"/>
      <c r="E19" s="26"/>
      <c r="F19" s="26"/>
      <c r="G19" s="26"/>
      <c r="H19" s="26"/>
      <c r="I19" s="26"/>
      <c r="J19" s="26"/>
      <c r="K19" s="26"/>
      <c r="L19" s="26"/>
    </row>
    <row r="20" spans="1:12" x14ac:dyDescent="0.25">
      <c r="A20" s="12"/>
      <c r="B20" s="26"/>
      <c r="C20" s="26"/>
      <c r="D20" s="26"/>
      <c r="E20" s="26"/>
      <c r="F20" s="26"/>
      <c r="G20" s="26"/>
      <c r="H20" s="26"/>
      <c r="I20" s="26"/>
      <c r="J20" s="26"/>
      <c r="K20" s="26"/>
      <c r="L20" s="26"/>
    </row>
    <row r="21" spans="1:12" ht="25.5" customHeight="1" x14ac:dyDescent="0.25">
      <c r="A21" s="12"/>
      <c r="B21" s="27" t="s">
        <v>908</v>
      </c>
      <c r="C21" s="27"/>
      <c r="D21" s="27"/>
      <c r="E21" s="27"/>
      <c r="F21" s="27"/>
      <c r="G21" s="27"/>
      <c r="H21" s="27"/>
      <c r="I21" s="27"/>
      <c r="J21" s="27"/>
      <c r="K21" s="27"/>
      <c r="L21" s="27"/>
    </row>
    <row r="22" spans="1:12" x14ac:dyDescent="0.25">
      <c r="A22" s="12"/>
      <c r="B22" s="57"/>
      <c r="C22" s="57"/>
      <c r="D22" s="57"/>
      <c r="E22" s="57"/>
      <c r="F22" s="57"/>
      <c r="G22" s="57"/>
      <c r="H22" s="57"/>
      <c r="I22" s="57"/>
      <c r="J22" s="57"/>
      <c r="K22" s="57"/>
      <c r="L22" s="57"/>
    </row>
    <row r="23" spans="1:12" ht="15.75" thickBot="1" x14ac:dyDescent="0.3">
      <c r="A23" s="12"/>
      <c r="B23" s="36"/>
      <c r="C23" s="35"/>
      <c r="D23" s="35"/>
      <c r="E23" s="35"/>
      <c r="F23" s="35"/>
      <c r="G23" s="35"/>
      <c r="H23" s="35"/>
      <c r="I23" s="35"/>
      <c r="J23" s="35"/>
      <c r="K23" s="35"/>
      <c r="L23" s="35"/>
    </row>
    <row r="24" spans="1:12" x14ac:dyDescent="0.25">
      <c r="A24" s="12"/>
      <c r="B24" s="41">
        <v>2015</v>
      </c>
      <c r="C24" s="44"/>
      <c r="D24" s="44"/>
      <c r="E24" s="44"/>
      <c r="F24" s="44"/>
      <c r="G24" s="44"/>
      <c r="H24" s="44"/>
      <c r="I24" s="44"/>
      <c r="J24" s="41" t="s">
        <v>275</v>
      </c>
      <c r="K24" s="43" t="s">
        <v>909</v>
      </c>
      <c r="L24" s="44"/>
    </row>
    <row r="25" spans="1:12" x14ac:dyDescent="0.25">
      <c r="A25" s="12"/>
      <c r="B25" s="14">
        <v>2016</v>
      </c>
      <c r="C25" s="35"/>
      <c r="D25" s="35"/>
      <c r="E25" s="35"/>
      <c r="F25" s="35"/>
      <c r="G25" s="35"/>
      <c r="H25" s="35"/>
      <c r="I25" s="35"/>
      <c r="J25" s="35"/>
      <c r="K25" s="46" t="s">
        <v>910</v>
      </c>
      <c r="L25" s="35"/>
    </row>
    <row r="26" spans="1:12" x14ac:dyDescent="0.25">
      <c r="A26" s="12"/>
      <c r="B26" s="14">
        <v>2017</v>
      </c>
      <c r="C26" s="35"/>
      <c r="D26" s="35"/>
      <c r="E26" s="35"/>
      <c r="F26" s="35"/>
      <c r="G26" s="35"/>
      <c r="H26" s="35"/>
      <c r="I26" s="35"/>
      <c r="J26" s="35"/>
      <c r="K26" s="46" t="s">
        <v>911</v>
      </c>
      <c r="L26" s="35"/>
    </row>
    <row r="27" spans="1:12" x14ac:dyDescent="0.25">
      <c r="A27" s="12"/>
      <c r="B27" s="14">
        <v>2018</v>
      </c>
      <c r="C27" s="35"/>
      <c r="D27" s="35"/>
      <c r="E27" s="35"/>
      <c r="F27" s="35"/>
      <c r="G27" s="35"/>
      <c r="H27" s="35"/>
      <c r="I27" s="35"/>
      <c r="J27" s="35"/>
      <c r="K27" s="46" t="s">
        <v>912</v>
      </c>
      <c r="L27" s="35"/>
    </row>
    <row r="28" spans="1:12" x14ac:dyDescent="0.25">
      <c r="A28" s="12"/>
      <c r="B28" s="14">
        <v>2019</v>
      </c>
      <c r="C28" s="35"/>
      <c r="D28" s="35"/>
      <c r="E28" s="35"/>
      <c r="F28" s="35"/>
      <c r="G28" s="35"/>
      <c r="H28" s="35"/>
      <c r="I28" s="35"/>
      <c r="J28" s="35"/>
      <c r="K28" s="46" t="s">
        <v>307</v>
      </c>
      <c r="L28" s="35"/>
    </row>
    <row r="29" spans="1:12" ht="15.75" thickBot="1" x14ac:dyDescent="0.3">
      <c r="A29" s="12"/>
      <c r="B29" s="47" t="s">
        <v>797</v>
      </c>
      <c r="C29" s="49"/>
      <c r="D29" s="49"/>
      <c r="E29" s="49"/>
      <c r="F29" s="49"/>
      <c r="G29" s="49"/>
      <c r="H29" s="49"/>
      <c r="I29" s="49"/>
      <c r="J29" s="49"/>
      <c r="K29" s="50" t="s">
        <v>913</v>
      </c>
      <c r="L29" s="49"/>
    </row>
    <row r="30" spans="1:12" ht="15.75" thickBot="1" x14ac:dyDescent="0.3">
      <c r="A30" s="12"/>
      <c r="B30" s="51" t="s">
        <v>182</v>
      </c>
      <c r="C30" s="55"/>
      <c r="D30" s="55"/>
      <c r="E30" s="55"/>
      <c r="F30" s="55"/>
      <c r="G30" s="55"/>
      <c r="H30" s="55"/>
      <c r="I30" s="55"/>
      <c r="J30" s="53" t="s">
        <v>275</v>
      </c>
      <c r="K30" s="54" t="s">
        <v>914</v>
      </c>
      <c r="L30" s="55"/>
    </row>
    <row r="31" spans="1:12" ht="15.75" thickTop="1" x14ac:dyDescent="0.25">
      <c r="A31" s="12"/>
      <c r="B31" s="58"/>
      <c r="C31" s="58"/>
      <c r="D31" s="58"/>
      <c r="E31" s="58"/>
      <c r="F31" s="58"/>
      <c r="G31" s="58"/>
      <c r="H31" s="58"/>
      <c r="I31" s="58"/>
      <c r="J31" s="58"/>
      <c r="K31" s="58"/>
      <c r="L31" s="58"/>
    </row>
    <row r="32" spans="1:12" ht="51" customHeight="1" x14ac:dyDescent="0.25">
      <c r="A32" s="12"/>
      <c r="B32" s="27" t="s">
        <v>915</v>
      </c>
      <c r="C32" s="27"/>
      <c r="D32" s="27"/>
      <c r="E32" s="27"/>
      <c r="F32" s="27"/>
      <c r="G32" s="27"/>
      <c r="H32" s="27"/>
      <c r="I32" s="27"/>
      <c r="J32" s="27"/>
      <c r="K32" s="27"/>
      <c r="L32" s="27"/>
    </row>
    <row r="33" spans="1:12" x14ac:dyDescent="0.25">
      <c r="A33" s="12"/>
      <c r="B33" s="26"/>
      <c r="C33" s="26"/>
      <c r="D33" s="26"/>
      <c r="E33" s="26"/>
      <c r="F33" s="26"/>
      <c r="G33" s="26"/>
      <c r="H33" s="26"/>
      <c r="I33" s="26"/>
      <c r="J33" s="26"/>
      <c r="K33" s="26"/>
      <c r="L33" s="26"/>
    </row>
    <row r="34" spans="1:12" ht="38.25" customHeight="1" x14ac:dyDescent="0.25">
      <c r="A34" s="12"/>
      <c r="B34" s="26" t="s">
        <v>916</v>
      </c>
      <c r="C34" s="26"/>
      <c r="D34" s="26"/>
      <c r="E34" s="26"/>
      <c r="F34" s="26"/>
      <c r="G34" s="26"/>
      <c r="H34" s="26"/>
      <c r="I34" s="26"/>
      <c r="J34" s="26"/>
      <c r="K34" s="26"/>
      <c r="L34" s="26"/>
    </row>
    <row r="35" spans="1:12" x14ac:dyDescent="0.25">
      <c r="A35" s="12"/>
      <c r="B35" s="26"/>
      <c r="C35" s="26"/>
      <c r="D35" s="26"/>
      <c r="E35" s="26"/>
      <c r="F35" s="26"/>
      <c r="G35" s="26"/>
      <c r="H35" s="26"/>
      <c r="I35" s="26"/>
      <c r="J35" s="26"/>
      <c r="K35" s="26"/>
      <c r="L35" s="26"/>
    </row>
    <row r="36" spans="1:12" ht="38.25" customHeight="1" x14ac:dyDescent="0.25">
      <c r="A36" s="12"/>
      <c r="B36" s="26" t="s">
        <v>917</v>
      </c>
      <c r="C36" s="26"/>
      <c r="D36" s="26"/>
      <c r="E36" s="26"/>
      <c r="F36" s="26"/>
      <c r="G36" s="26"/>
      <c r="H36" s="26"/>
      <c r="I36" s="26"/>
      <c r="J36" s="26"/>
      <c r="K36" s="26"/>
      <c r="L36" s="26"/>
    </row>
    <row r="37" spans="1:12" x14ac:dyDescent="0.25">
      <c r="A37" s="12"/>
      <c r="B37" s="26"/>
      <c r="C37" s="26"/>
      <c r="D37" s="26"/>
      <c r="E37" s="26"/>
      <c r="F37" s="26"/>
      <c r="G37" s="26"/>
      <c r="H37" s="26"/>
      <c r="I37" s="26"/>
      <c r="J37" s="26"/>
      <c r="K37" s="26"/>
      <c r="L37" s="26"/>
    </row>
    <row r="38" spans="1:12" ht="25.5" customHeight="1" x14ac:dyDescent="0.25">
      <c r="A38" s="12"/>
      <c r="B38" s="27" t="s">
        <v>918</v>
      </c>
      <c r="C38" s="27"/>
      <c r="D38" s="27"/>
      <c r="E38" s="27"/>
      <c r="F38" s="27"/>
      <c r="G38" s="27"/>
      <c r="H38" s="27"/>
      <c r="I38" s="27"/>
      <c r="J38" s="27"/>
      <c r="K38" s="27"/>
      <c r="L38" s="27"/>
    </row>
    <row r="39" spans="1:12" x14ac:dyDescent="0.25">
      <c r="A39" s="12"/>
      <c r="B39" s="26"/>
      <c r="C39" s="26"/>
      <c r="D39" s="26"/>
      <c r="E39" s="26"/>
      <c r="F39" s="26"/>
      <c r="G39" s="26"/>
      <c r="H39" s="26"/>
      <c r="I39" s="26"/>
      <c r="J39" s="26"/>
      <c r="K39" s="26"/>
      <c r="L39" s="26"/>
    </row>
    <row r="40" spans="1:12" ht="38.25" customHeight="1" x14ac:dyDescent="0.25">
      <c r="A40" s="12"/>
      <c r="B40" s="26" t="s">
        <v>919</v>
      </c>
      <c r="C40" s="26"/>
      <c r="D40" s="26"/>
      <c r="E40" s="26"/>
      <c r="F40" s="26"/>
      <c r="G40" s="26"/>
      <c r="H40" s="26"/>
      <c r="I40" s="26"/>
      <c r="J40" s="26"/>
      <c r="K40" s="26"/>
      <c r="L40" s="26"/>
    </row>
    <row r="41" spans="1:12" x14ac:dyDescent="0.25">
      <c r="A41" s="12"/>
      <c r="B41" s="26"/>
      <c r="C41" s="26"/>
      <c r="D41" s="26"/>
      <c r="E41" s="26"/>
      <c r="F41" s="26"/>
      <c r="G41" s="26"/>
      <c r="H41" s="26"/>
      <c r="I41" s="26"/>
      <c r="J41" s="26"/>
      <c r="K41" s="26"/>
      <c r="L41" s="26"/>
    </row>
    <row r="42" spans="1:12" ht="76.5" customHeight="1" x14ac:dyDescent="0.25">
      <c r="A42" s="12"/>
      <c r="B42" s="26" t="s">
        <v>920</v>
      </c>
      <c r="C42" s="26"/>
      <c r="D42" s="26"/>
      <c r="E42" s="26"/>
      <c r="F42" s="26"/>
      <c r="G42" s="26"/>
      <c r="H42" s="26"/>
      <c r="I42" s="26"/>
      <c r="J42" s="26"/>
      <c r="K42" s="26"/>
      <c r="L42" s="26"/>
    </row>
    <row r="43" spans="1:12" x14ac:dyDescent="0.25">
      <c r="A43" s="12"/>
      <c r="B43" s="26"/>
      <c r="C43" s="26"/>
      <c r="D43" s="26"/>
      <c r="E43" s="26"/>
      <c r="F43" s="26"/>
      <c r="G43" s="26"/>
      <c r="H43" s="26"/>
      <c r="I43" s="26"/>
      <c r="J43" s="26"/>
      <c r="K43" s="26"/>
      <c r="L43" s="26"/>
    </row>
    <row r="44" spans="1:12" ht="38.25" customHeight="1" x14ac:dyDescent="0.25">
      <c r="A44" s="12"/>
      <c r="B44" s="143" t="s">
        <v>921</v>
      </c>
      <c r="C44" s="143"/>
      <c r="D44" s="143"/>
      <c r="E44" s="143"/>
      <c r="F44" s="143"/>
      <c r="G44" s="143"/>
      <c r="H44" s="143"/>
      <c r="I44" s="143"/>
      <c r="J44" s="143"/>
      <c r="K44" s="143"/>
      <c r="L44" s="143"/>
    </row>
    <row r="45" spans="1:12" x14ac:dyDescent="0.25">
      <c r="A45" s="12"/>
      <c r="B45" s="25"/>
      <c r="C45" s="25"/>
      <c r="D45" s="25"/>
      <c r="E45" s="25"/>
      <c r="F45" s="25"/>
      <c r="G45" s="25"/>
      <c r="H45" s="25"/>
      <c r="I45" s="25"/>
      <c r="J45" s="25"/>
      <c r="K45" s="25"/>
      <c r="L45" s="25"/>
    </row>
    <row r="46" spans="1:12" ht="63.75" customHeight="1" x14ac:dyDescent="0.25">
      <c r="A46" s="12"/>
      <c r="B46" s="144" t="s">
        <v>922</v>
      </c>
      <c r="C46" s="144"/>
      <c r="D46" s="144"/>
      <c r="E46" s="144"/>
      <c r="F46" s="144"/>
      <c r="G46" s="144"/>
      <c r="H46" s="144"/>
      <c r="I46" s="144"/>
      <c r="J46" s="144"/>
      <c r="K46" s="144"/>
      <c r="L46" s="144"/>
    </row>
    <row r="47" spans="1:12" x14ac:dyDescent="0.25">
      <c r="A47" s="12"/>
      <c r="B47" s="145"/>
      <c r="C47" s="145"/>
      <c r="D47" s="145"/>
      <c r="E47" s="145"/>
      <c r="F47" s="145"/>
      <c r="G47" s="145"/>
      <c r="H47" s="145"/>
      <c r="I47" s="145"/>
      <c r="J47" s="145"/>
      <c r="K47" s="145"/>
      <c r="L47" s="145"/>
    </row>
    <row r="48" spans="1:12" ht="38.25" customHeight="1" x14ac:dyDescent="0.25">
      <c r="A48" s="12"/>
      <c r="B48" s="144" t="s">
        <v>923</v>
      </c>
      <c r="C48" s="144"/>
      <c r="D48" s="144"/>
      <c r="E48" s="144"/>
      <c r="F48" s="144"/>
      <c r="G48" s="144"/>
      <c r="H48" s="144"/>
      <c r="I48" s="144"/>
      <c r="J48" s="144"/>
      <c r="K48" s="144"/>
      <c r="L48" s="144"/>
    </row>
    <row r="49" spans="1:12" x14ac:dyDescent="0.25">
      <c r="A49" s="12"/>
      <c r="B49" s="146"/>
      <c r="C49" s="146"/>
      <c r="D49" s="146"/>
      <c r="E49" s="146"/>
      <c r="F49" s="146"/>
      <c r="G49" s="146"/>
      <c r="H49" s="146"/>
      <c r="I49" s="146"/>
      <c r="J49" s="146"/>
      <c r="K49" s="146"/>
      <c r="L49" s="146"/>
    </row>
    <row r="50" spans="1:12" x14ac:dyDescent="0.25">
      <c r="A50" s="12"/>
      <c r="B50" s="146"/>
      <c r="C50" s="146"/>
      <c r="D50" s="146"/>
      <c r="E50" s="146"/>
      <c r="F50" s="146"/>
      <c r="G50" s="146"/>
      <c r="H50" s="146"/>
      <c r="I50" s="146"/>
      <c r="J50" s="146"/>
      <c r="K50" s="146"/>
      <c r="L50" s="146"/>
    </row>
    <row r="51" spans="1:12" x14ac:dyDescent="0.25">
      <c r="A51" s="12"/>
      <c r="B51" s="33"/>
      <c r="C51" s="33"/>
      <c r="D51" s="33"/>
      <c r="E51" s="33"/>
      <c r="F51" s="33"/>
      <c r="G51" s="33"/>
      <c r="H51" s="33"/>
      <c r="I51" s="33"/>
      <c r="J51" s="33"/>
      <c r="K51" s="33"/>
      <c r="L51" s="33"/>
    </row>
  </sheetData>
  <mergeCells count="39">
    <mergeCell ref="B47:L47"/>
    <mergeCell ref="B48:L48"/>
    <mergeCell ref="B49:L49"/>
    <mergeCell ref="B50:L50"/>
    <mergeCell ref="B51:L51"/>
    <mergeCell ref="B41:L41"/>
    <mergeCell ref="B42:L42"/>
    <mergeCell ref="B43:L43"/>
    <mergeCell ref="B44:L44"/>
    <mergeCell ref="B45:L45"/>
    <mergeCell ref="B46:L46"/>
    <mergeCell ref="B35:L35"/>
    <mergeCell ref="B36:L36"/>
    <mergeCell ref="B37:L37"/>
    <mergeCell ref="B38:L38"/>
    <mergeCell ref="B39:L39"/>
    <mergeCell ref="B40:L40"/>
    <mergeCell ref="B21:L21"/>
    <mergeCell ref="B22:L22"/>
    <mergeCell ref="B31:L31"/>
    <mergeCell ref="B32:L32"/>
    <mergeCell ref="B33:L33"/>
    <mergeCell ref="B34:L34"/>
    <mergeCell ref="B5:L5"/>
    <mergeCell ref="B6:L6"/>
    <mergeCell ref="B7:L7"/>
    <mergeCell ref="B18:L18"/>
    <mergeCell ref="B19:L19"/>
    <mergeCell ref="B20:L20"/>
    <mergeCell ref="D9:E9"/>
    <mergeCell ref="D10:E10"/>
    <mergeCell ref="G10:H10"/>
    <mergeCell ref="J10:K10"/>
    <mergeCell ref="A1:A2"/>
    <mergeCell ref="B1:L1"/>
    <mergeCell ref="B2:L2"/>
    <mergeCell ref="B3:L3"/>
    <mergeCell ref="A4:A51"/>
    <mergeCell ref="B4:L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7.140625" customWidth="1"/>
    <col min="5" max="5" width="29.7109375" customWidth="1"/>
    <col min="6" max="7" width="35.28515625" customWidth="1"/>
    <col min="8" max="8" width="7.140625" customWidth="1"/>
    <col min="9" max="9" width="7.7109375" customWidth="1"/>
    <col min="10" max="11" width="35.28515625" customWidth="1"/>
    <col min="12" max="12" width="7.140625" customWidth="1"/>
    <col min="13" max="13" width="23.7109375" customWidth="1"/>
    <col min="14" max="15" width="35.28515625" customWidth="1"/>
    <col min="16" max="16" width="7.140625" customWidth="1"/>
    <col min="17" max="17" width="12.5703125" customWidth="1"/>
    <col min="18" max="19" width="35.28515625" customWidth="1"/>
    <col min="20" max="20" width="7.140625" customWidth="1"/>
    <col min="21" max="21" width="24.28515625" customWidth="1"/>
    <col min="22" max="22" width="6.5703125" customWidth="1"/>
    <col min="23" max="23" width="35.28515625" customWidth="1"/>
    <col min="24" max="24" width="7.140625" customWidth="1"/>
    <col min="25" max="25" width="25.85546875" customWidth="1"/>
  </cols>
  <sheetData>
    <row r="1" spans="1:25" ht="30" customHeight="1" x14ac:dyDescent="0.25">
      <c r="A1" s="10" t="s">
        <v>924</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45" x14ac:dyDescent="0.25">
      <c r="A3" s="3" t="s">
        <v>925</v>
      </c>
      <c r="B3" s="11"/>
      <c r="C3" s="11"/>
      <c r="D3" s="11"/>
      <c r="E3" s="11"/>
      <c r="F3" s="11"/>
      <c r="G3" s="11"/>
      <c r="H3" s="11"/>
      <c r="I3" s="11"/>
      <c r="J3" s="11"/>
      <c r="K3" s="11"/>
      <c r="L3" s="11"/>
      <c r="M3" s="11"/>
      <c r="N3" s="11"/>
      <c r="O3" s="11"/>
      <c r="P3" s="11"/>
      <c r="Q3" s="11"/>
      <c r="R3" s="11"/>
      <c r="S3" s="11"/>
      <c r="T3" s="11"/>
      <c r="U3" s="11"/>
      <c r="V3" s="11"/>
      <c r="W3" s="11"/>
      <c r="X3" s="11"/>
      <c r="Y3" s="11"/>
    </row>
    <row r="4" spans="1:25" x14ac:dyDescent="0.25">
      <c r="A4" s="12" t="s">
        <v>926</v>
      </c>
      <c r="B4" s="23" t="s">
        <v>927</v>
      </c>
      <c r="C4" s="23"/>
      <c r="D4" s="23"/>
      <c r="E4" s="23"/>
      <c r="F4" s="23"/>
      <c r="G4" s="23"/>
      <c r="H4" s="23"/>
      <c r="I4" s="23"/>
      <c r="J4" s="23"/>
      <c r="K4" s="23"/>
      <c r="L4" s="23"/>
      <c r="M4" s="23"/>
      <c r="N4" s="23"/>
      <c r="O4" s="23"/>
      <c r="P4" s="23"/>
      <c r="Q4" s="23"/>
      <c r="R4" s="23"/>
      <c r="S4" s="23"/>
      <c r="T4" s="23"/>
      <c r="U4" s="23"/>
      <c r="V4" s="23"/>
      <c r="W4" s="23"/>
      <c r="X4" s="23"/>
      <c r="Y4" s="23"/>
    </row>
    <row r="5" spans="1:25" x14ac:dyDescent="0.25">
      <c r="A5" s="12"/>
      <c r="B5" s="24"/>
      <c r="C5" s="24"/>
      <c r="D5" s="24"/>
      <c r="E5" s="24"/>
      <c r="F5" s="24"/>
      <c r="G5" s="24"/>
      <c r="H5" s="24"/>
      <c r="I5" s="24"/>
      <c r="J5" s="24"/>
      <c r="K5" s="24"/>
      <c r="L5" s="24"/>
      <c r="M5" s="24"/>
      <c r="N5" s="24"/>
      <c r="O5" s="24"/>
      <c r="P5" s="24"/>
      <c r="Q5" s="24"/>
      <c r="R5" s="24"/>
      <c r="S5" s="24"/>
      <c r="T5" s="24"/>
      <c r="U5" s="24"/>
      <c r="V5" s="24"/>
      <c r="W5" s="24"/>
      <c r="X5" s="24"/>
      <c r="Y5" s="24"/>
    </row>
    <row r="6" spans="1:25" x14ac:dyDescent="0.25">
      <c r="A6" s="12"/>
      <c r="B6" s="172" t="s">
        <v>928</v>
      </c>
      <c r="C6" s="172"/>
      <c r="D6" s="172"/>
      <c r="E6" s="172"/>
      <c r="F6" s="172"/>
      <c r="G6" s="172"/>
      <c r="H6" s="172"/>
      <c r="I6" s="172"/>
      <c r="J6" s="172"/>
      <c r="K6" s="172"/>
      <c r="L6" s="172"/>
      <c r="M6" s="172"/>
      <c r="N6" s="172"/>
      <c r="O6" s="172"/>
      <c r="P6" s="172"/>
      <c r="Q6" s="172"/>
      <c r="R6" s="172"/>
      <c r="S6" s="172"/>
      <c r="T6" s="172"/>
      <c r="U6" s="172"/>
      <c r="V6" s="172"/>
      <c r="W6" s="172"/>
      <c r="X6" s="172"/>
      <c r="Y6" s="172"/>
    </row>
    <row r="7" spans="1:25" x14ac:dyDescent="0.25">
      <c r="A7" s="12"/>
      <c r="B7" s="172"/>
      <c r="C7" s="172"/>
      <c r="D7" s="172"/>
      <c r="E7" s="172"/>
      <c r="F7" s="172"/>
      <c r="G7" s="172"/>
      <c r="H7" s="172"/>
      <c r="I7" s="172"/>
      <c r="J7" s="172"/>
      <c r="K7" s="172"/>
      <c r="L7" s="172"/>
      <c r="M7" s="172"/>
      <c r="N7" s="172"/>
      <c r="O7" s="172"/>
      <c r="P7" s="172"/>
      <c r="Q7" s="172"/>
      <c r="R7" s="172"/>
      <c r="S7" s="172"/>
      <c r="T7" s="172"/>
      <c r="U7" s="172"/>
      <c r="V7" s="172"/>
      <c r="W7" s="172"/>
      <c r="X7" s="172"/>
      <c r="Y7" s="172"/>
    </row>
    <row r="8" spans="1:25" ht="25.5" customHeight="1" x14ac:dyDescent="0.25">
      <c r="A8" s="12"/>
      <c r="B8" s="28" t="s">
        <v>929</v>
      </c>
      <c r="C8" s="28"/>
      <c r="D8" s="28"/>
      <c r="E8" s="28"/>
      <c r="F8" s="28"/>
      <c r="G8" s="28"/>
      <c r="H8" s="28"/>
      <c r="I8" s="28"/>
      <c r="J8" s="28"/>
      <c r="K8" s="28"/>
      <c r="L8" s="28"/>
      <c r="M8" s="28"/>
      <c r="N8" s="28"/>
      <c r="O8" s="28"/>
      <c r="P8" s="28"/>
      <c r="Q8" s="28"/>
      <c r="R8" s="28"/>
      <c r="S8" s="28"/>
      <c r="T8" s="28"/>
      <c r="U8" s="28"/>
      <c r="V8" s="28"/>
      <c r="W8" s="28"/>
      <c r="X8" s="28"/>
      <c r="Y8" s="28"/>
    </row>
    <row r="9" spans="1:25" x14ac:dyDescent="0.25">
      <c r="A9" s="12"/>
      <c r="B9" s="26"/>
      <c r="C9" s="26"/>
      <c r="D9" s="26"/>
      <c r="E9" s="26"/>
      <c r="F9" s="26"/>
      <c r="G9" s="26"/>
      <c r="H9" s="26"/>
      <c r="I9" s="26"/>
      <c r="J9" s="26"/>
      <c r="K9" s="26"/>
      <c r="L9" s="26"/>
      <c r="M9" s="26"/>
      <c r="N9" s="26"/>
      <c r="O9" s="26"/>
      <c r="P9" s="26"/>
      <c r="Q9" s="26"/>
      <c r="R9" s="26"/>
      <c r="S9" s="26"/>
      <c r="T9" s="26"/>
      <c r="U9" s="26"/>
      <c r="V9" s="26"/>
      <c r="W9" s="26"/>
      <c r="X9" s="26"/>
      <c r="Y9" s="26"/>
    </row>
    <row r="10" spans="1:25" ht="38.25" customHeight="1" x14ac:dyDescent="0.25">
      <c r="A10" s="12"/>
      <c r="B10" s="27" t="s">
        <v>930</v>
      </c>
      <c r="C10" s="27"/>
      <c r="D10" s="27"/>
      <c r="E10" s="27"/>
      <c r="F10" s="27"/>
      <c r="G10" s="27"/>
      <c r="H10" s="27"/>
      <c r="I10" s="27"/>
      <c r="J10" s="27"/>
      <c r="K10" s="27"/>
      <c r="L10" s="27"/>
      <c r="M10" s="27"/>
      <c r="N10" s="27"/>
      <c r="O10" s="27"/>
      <c r="P10" s="27"/>
      <c r="Q10" s="27"/>
      <c r="R10" s="27"/>
      <c r="S10" s="27"/>
      <c r="T10" s="27"/>
      <c r="U10" s="27"/>
      <c r="V10" s="27"/>
      <c r="W10" s="27"/>
      <c r="X10" s="27"/>
      <c r="Y10" s="27"/>
    </row>
    <row r="11" spans="1:25" x14ac:dyDescent="0.25">
      <c r="A11" s="12"/>
      <c r="B11" s="26"/>
      <c r="C11" s="26"/>
      <c r="D11" s="26"/>
      <c r="E11" s="26"/>
      <c r="F11" s="26"/>
      <c r="G11" s="26"/>
      <c r="H11" s="26"/>
      <c r="I11" s="26"/>
      <c r="J11" s="26"/>
      <c r="K11" s="26"/>
      <c r="L11" s="26"/>
      <c r="M11" s="26"/>
      <c r="N11" s="26"/>
      <c r="O11" s="26"/>
      <c r="P11" s="26"/>
      <c r="Q11" s="26"/>
      <c r="R11" s="26"/>
      <c r="S11" s="26"/>
      <c r="T11" s="26"/>
      <c r="U11" s="26"/>
      <c r="V11" s="26"/>
      <c r="W11" s="26"/>
      <c r="X11" s="26"/>
      <c r="Y11" s="26"/>
    </row>
    <row r="12" spans="1:25" x14ac:dyDescent="0.25">
      <c r="A12" s="12"/>
      <c r="B12" s="26" t="s">
        <v>931</v>
      </c>
      <c r="C12" s="26"/>
      <c r="D12" s="26"/>
      <c r="E12" s="26"/>
      <c r="F12" s="26"/>
      <c r="G12" s="26"/>
      <c r="H12" s="26"/>
      <c r="I12" s="26"/>
      <c r="J12" s="26"/>
      <c r="K12" s="26"/>
      <c r="L12" s="26"/>
      <c r="M12" s="26"/>
      <c r="N12" s="26"/>
      <c r="O12" s="26"/>
      <c r="P12" s="26"/>
      <c r="Q12" s="26"/>
      <c r="R12" s="26"/>
      <c r="S12" s="26"/>
      <c r="T12" s="26"/>
      <c r="U12" s="26"/>
      <c r="V12" s="26"/>
      <c r="W12" s="26"/>
      <c r="X12" s="26"/>
      <c r="Y12" s="26"/>
    </row>
    <row r="13" spans="1:25" x14ac:dyDescent="0.25">
      <c r="A13" s="12"/>
      <c r="B13" s="26"/>
      <c r="C13" s="26"/>
      <c r="D13" s="26"/>
      <c r="E13" s="26"/>
      <c r="F13" s="26"/>
      <c r="G13" s="26"/>
      <c r="H13" s="26"/>
      <c r="I13" s="26"/>
      <c r="J13" s="26"/>
      <c r="K13" s="26"/>
      <c r="L13" s="26"/>
      <c r="M13" s="26"/>
      <c r="N13" s="26"/>
      <c r="O13" s="26"/>
      <c r="P13" s="26"/>
      <c r="Q13" s="26"/>
      <c r="R13" s="26"/>
      <c r="S13" s="26"/>
      <c r="T13" s="26"/>
      <c r="U13" s="26"/>
      <c r="V13" s="26"/>
      <c r="W13" s="26"/>
      <c r="X13" s="26"/>
      <c r="Y13" s="26"/>
    </row>
    <row r="14" spans="1:25" ht="15.75" thickBot="1" x14ac:dyDescent="0.3">
      <c r="A14" s="12"/>
      <c r="B14" s="36"/>
      <c r="C14" s="35"/>
      <c r="D14" s="35"/>
      <c r="E14" s="35"/>
      <c r="F14" s="35"/>
      <c r="G14" s="35"/>
      <c r="H14" s="35"/>
      <c r="I14" s="35"/>
      <c r="J14" s="35"/>
      <c r="K14" s="35"/>
      <c r="L14" s="35"/>
      <c r="M14" s="35"/>
      <c r="N14" s="35"/>
      <c r="O14" s="35"/>
      <c r="P14" s="35"/>
      <c r="Q14" s="35"/>
      <c r="R14" s="35"/>
      <c r="S14" s="35"/>
      <c r="T14" s="35"/>
      <c r="U14" s="35"/>
      <c r="V14" s="35"/>
      <c r="W14" s="35"/>
      <c r="X14" s="35"/>
      <c r="Y14" s="35"/>
    </row>
    <row r="15" spans="1:25" x14ac:dyDescent="0.25">
      <c r="A15" s="12"/>
      <c r="B15" s="147"/>
      <c r="C15" s="44"/>
      <c r="D15" s="44"/>
      <c r="E15" s="44"/>
      <c r="F15" s="44"/>
      <c r="G15" s="44"/>
      <c r="H15" s="44"/>
      <c r="I15" s="44"/>
      <c r="J15" s="44"/>
      <c r="K15" s="44"/>
      <c r="L15" s="44"/>
      <c r="M15" s="44"/>
      <c r="N15" s="44"/>
      <c r="O15" s="44"/>
      <c r="P15" s="168" t="s">
        <v>932</v>
      </c>
      <c r="Q15" s="168"/>
      <c r="R15" s="168"/>
      <c r="S15" s="168"/>
      <c r="T15" s="168"/>
      <c r="U15" s="168"/>
      <c r="V15" s="168"/>
      <c r="W15" s="79"/>
      <c r="X15" s="44"/>
      <c r="Y15" s="44"/>
    </row>
    <row r="16" spans="1:25" ht="15.75" thickBot="1" x14ac:dyDescent="0.3">
      <c r="A16" s="12"/>
      <c r="B16" s="149"/>
      <c r="C16" s="35"/>
      <c r="D16" s="35"/>
      <c r="E16" s="35"/>
      <c r="F16" s="35"/>
      <c r="G16" s="35"/>
      <c r="H16" s="169" t="s">
        <v>933</v>
      </c>
      <c r="I16" s="169"/>
      <c r="J16" s="169"/>
      <c r="K16" s="102"/>
      <c r="L16" s="169" t="s">
        <v>934</v>
      </c>
      <c r="M16" s="169"/>
      <c r="N16" s="169"/>
      <c r="O16" s="102"/>
      <c r="P16" s="170" t="s">
        <v>935</v>
      </c>
      <c r="Q16" s="170"/>
      <c r="R16" s="170"/>
      <c r="S16" s="170"/>
      <c r="T16" s="170"/>
      <c r="U16" s="170"/>
      <c r="V16" s="170"/>
      <c r="W16" s="102"/>
      <c r="X16" s="35"/>
      <c r="Y16" s="35"/>
    </row>
    <row r="17" spans="1:25" x14ac:dyDescent="0.25">
      <c r="A17" s="12"/>
      <c r="B17" s="149"/>
      <c r="C17" s="35"/>
      <c r="D17" s="35"/>
      <c r="E17" s="148" t="s">
        <v>295</v>
      </c>
      <c r="F17" s="35"/>
      <c r="G17" s="35"/>
      <c r="H17" s="169" t="s">
        <v>936</v>
      </c>
      <c r="I17" s="169"/>
      <c r="J17" s="169"/>
      <c r="K17" s="102"/>
      <c r="L17" s="169" t="s">
        <v>937</v>
      </c>
      <c r="M17" s="169"/>
      <c r="N17" s="169"/>
      <c r="O17" s="102"/>
      <c r="P17" s="44"/>
      <c r="Q17" s="79"/>
      <c r="R17" s="44"/>
      <c r="S17" s="44"/>
      <c r="T17" s="120"/>
      <c r="U17" s="120"/>
      <c r="V17" s="120"/>
      <c r="W17" s="102"/>
      <c r="X17" s="35"/>
      <c r="Y17" s="35"/>
    </row>
    <row r="18" spans="1:25" x14ac:dyDescent="0.25">
      <c r="A18" s="12"/>
      <c r="B18" s="149"/>
      <c r="C18" s="35"/>
      <c r="D18" s="35"/>
      <c r="E18" s="148" t="s">
        <v>938</v>
      </c>
      <c r="F18" s="35"/>
      <c r="G18" s="35"/>
      <c r="H18" s="169" t="s">
        <v>939</v>
      </c>
      <c r="I18" s="169"/>
      <c r="J18" s="169"/>
      <c r="K18" s="102"/>
      <c r="L18" s="169" t="s">
        <v>939</v>
      </c>
      <c r="M18" s="169"/>
      <c r="N18" s="169"/>
      <c r="O18" s="102"/>
      <c r="P18" s="169" t="s">
        <v>940</v>
      </c>
      <c r="Q18" s="169"/>
      <c r="R18" s="169"/>
      <c r="S18" s="102"/>
      <c r="T18" s="171"/>
      <c r="U18" s="171"/>
      <c r="V18" s="171"/>
      <c r="W18" s="102"/>
      <c r="X18" s="35"/>
      <c r="Y18" s="148" t="s">
        <v>772</v>
      </c>
    </row>
    <row r="19" spans="1:25" ht="15.75" thickBot="1" x14ac:dyDescent="0.3">
      <c r="A19" s="12"/>
      <c r="B19" s="151"/>
      <c r="C19" s="49"/>
      <c r="D19" s="49"/>
      <c r="E19" s="150" t="s">
        <v>941</v>
      </c>
      <c r="F19" s="49"/>
      <c r="G19" s="49"/>
      <c r="H19" s="170" t="s">
        <v>942</v>
      </c>
      <c r="I19" s="170"/>
      <c r="J19" s="170"/>
      <c r="K19" s="104"/>
      <c r="L19" s="170" t="s">
        <v>942</v>
      </c>
      <c r="M19" s="170"/>
      <c r="N19" s="170"/>
      <c r="O19" s="104"/>
      <c r="P19" s="170" t="s">
        <v>943</v>
      </c>
      <c r="Q19" s="170"/>
      <c r="R19" s="170"/>
      <c r="S19" s="104"/>
      <c r="T19" s="170" t="s">
        <v>944</v>
      </c>
      <c r="U19" s="170"/>
      <c r="V19" s="170"/>
      <c r="W19" s="104"/>
      <c r="X19" s="49"/>
      <c r="Y19" s="150" t="s">
        <v>945</v>
      </c>
    </row>
    <row r="20" spans="1:25" x14ac:dyDescent="0.25">
      <c r="A20" s="12"/>
      <c r="B20" s="152">
        <v>42004</v>
      </c>
      <c r="C20" s="44"/>
      <c r="D20" s="44"/>
      <c r="E20" s="44"/>
      <c r="F20" s="44"/>
      <c r="G20" s="44"/>
      <c r="H20" s="44"/>
      <c r="I20" s="44"/>
      <c r="J20" s="44"/>
      <c r="K20" s="44"/>
      <c r="L20" s="44"/>
      <c r="M20" s="44"/>
      <c r="N20" s="44"/>
      <c r="O20" s="44"/>
      <c r="P20" s="44"/>
      <c r="Q20" s="44"/>
      <c r="R20" s="44"/>
      <c r="S20" s="44"/>
      <c r="T20" s="44"/>
      <c r="U20" s="44"/>
      <c r="V20" s="44"/>
      <c r="W20" s="44"/>
      <c r="X20" s="44"/>
      <c r="Y20" s="44"/>
    </row>
    <row r="21" spans="1:25" x14ac:dyDescent="0.25">
      <c r="A21" s="12"/>
      <c r="B21" s="153" t="s">
        <v>946</v>
      </c>
      <c r="C21" s="35"/>
      <c r="D21" s="35"/>
      <c r="E21" s="35"/>
      <c r="F21" s="35"/>
      <c r="G21" s="35"/>
      <c r="H21" s="35"/>
      <c r="I21" s="35"/>
      <c r="J21" s="35"/>
      <c r="K21" s="35"/>
      <c r="L21" s="35"/>
      <c r="M21" s="35"/>
      <c r="N21" s="35"/>
      <c r="O21" s="35"/>
      <c r="P21" s="35"/>
      <c r="Q21" s="35"/>
      <c r="R21" s="35"/>
      <c r="S21" s="35"/>
      <c r="T21" s="35"/>
      <c r="U21" s="35"/>
      <c r="V21" s="35"/>
      <c r="W21" s="35"/>
      <c r="X21" s="35"/>
      <c r="Y21" s="35"/>
    </row>
    <row r="22" spans="1:25" x14ac:dyDescent="0.25">
      <c r="A22" s="12"/>
      <c r="B22" s="149" t="s">
        <v>947</v>
      </c>
      <c r="C22" s="35"/>
      <c r="D22" s="154" t="s">
        <v>275</v>
      </c>
      <c r="E22" s="155" t="s">
        <v>948</v>
      </c>
      <c r="F22" s="35"/>
      <c r="G22" s="35"/>
      <c r="H22" s="154" t="s">
        <v>275</v>
      </c>
      <c r="I22" s="154" t="s">
        <v>321</v>
      </c>
      <c r="J22" s="35"/>
      <c r="K22" s="35"/>
      <c r="L22" s="154" t="s">
        <v>275</v>
      </c>
      <c r="M22" s="155" t="s">
        <v>948</v>
      </c>
      <c r="N22" s="35"/>
      <c r="O22" s="35"/>
      <c r="P22" s="154" t="s">
        <v>275</v>
      </c>
      <c r="Q22" s="66" t="s">
        <v>321</v>
      </c>
      <c r="R22" s="35"/>
      <c r="S22" s="35"/>
      <c r="T22" s="154" t="s">
        <v>275</v>
      </c>
      <c r="U22" s="156">
        <v>-10186</v>
      </c>
      <c r="V22" s="157">
        <v>-2</v>
      </c>
      <c r="W22" s="35"/>
      <c r="X22" s="154" t="s">
        <v>275</v>
      </c>
      <c r="Y22" s="66" t="s">
        <v>321</v>
      </c>
    </row>
    <row r="23" spans="1:25" ht="15.75" thickBot="1" x14ac:dyDescent="0.3">
      <c r="A23" s="12"/>
      <c r="B23" s="151" t="s">
        <v>949</v>
      </c>
      <c r="C23" s="49"/>
      <c r="D23" s="77"/>
      <c r="E23" s="158" t="s">
        <v>427</v>
      </c>
      <c r="F23" s="49"/>
      <c r="G23" s="49"/>
      <c r="H23" s="77"/>
      <c r="I23" s="159" t="s">
        <v>321</v>
      </c>
      <c r="J23" s="49"/>
      <c r="K23" s="49"/>
      <c r="L23" s="77"/>
      <c r="M23" s="158" t="s">
        <v>427</v>
      </c>
      <c r="N23" s="49"/>
      <c r="O23" s="49"/>
      <c r="P23" s="77"/>
      <c r="Q23" s="158">
        <v>-69</v>
      </c>
      <c r="R23" s="49"/>
      <c r="S23" s="49"/>
      <c r="T23" s="77"/>
      <c r="U23" s="158">
        <v>-117</v>
      </c>
      <c r="V23" s="49"/>
      <c r="W23" s="49"/>
      <c r="X23" s="77"/>
      <c r="Y23" s="158" t="s">
        <v>327</v>
      </c>
    </row>
    <row r="24" spans="1:25" ht="15.75" thickBot="1" x14ac:dyDescent="0.3">
      <c r="A24" s="12"/>
      <c r="B24" s="160" t="s">
        <v>182</v>
      </c>
      <c r="C24" s="55"/>
      <c r="D24" s="161" t="s">
        <v>275</v>
      </c>
      <c r="E24" s="162" t="s">
        <v>950</v>
      </c>
      <c r="F24" s="55"/>
      <c r="G24" s="55"/>
      <c r="H24" s="161" t="s">
        <v>275</v>
      </c>
      <c r="I24" s="161" t="s">
        <v>321</v>
      </c>
      <c r="J24" s="55"/>
      <c r="K24" s="55"/>
      <c r="L24" s="161" t="s">
        <v>275</v>
      </c>
      <c r="M24" s="162" t="s">
        <v>950</v>
      </c>
      <c r="N24" s="55"/>
      <c r="O24" s="55"/>
      <c r="P24" s="161" t="s">
        <v>275</v>
      </c>
      <c r="Q24" s="162">
        <v>-69</v>
      </c>
      <c r="R24" s="55"/>
      <c r="S24" s="55"/>
      <c r="T24" s="161" t="s">
        <v>275</v>
      </c>
      <c r="U24" s="163">
        <v>-10303</v>
      </c>
      <c r="V24" s="55"/>
      <c r="W24" s="55"/>
      <c r="X24" s="161" t="s">
        <v>275</v>
      </c>
      <c r="Y24" s="162" t="s">
        <v>327</v>
      </c>
    </row>
    <row r="25" spans="1:25" ht="15.75" thickTop="1" x14ac:dyDescent="0.25">
      <c r="A25" s="12"/>
      <c r="B25" s="164" t="s">
        <v>951</v>
      </c>
      <c r="C25" s="71"/>
      <c r="D25" s="70"/>
      <c r="E25" s="71"/>
      <c r="F25" s="71"/>
      <c r="G25" s="71"/>
      <c r="H25" s="70"/>
      <c r="I25" s="71"/>
      <c r="J25" s="71"/>
      <c r="K25" s="71"/>
      <c r="L25" s="70"/>
      <c r="M25" s="71"/>
      <c r="N25" s="71"/>
      <c r="O25" s="71"/>
      <c r="P25" s="70"/>
      <c r="Q25" s="71"/>
      <c r="R25" s="71"/>
      <c r="S25" s="71"/>
      <c r="T25" s="70"/>
      <c r="U25" s="71"/>
      <c r="V25" s="71"/>
      <c r="W25" s="71"/>
      <c r="X25" s="70"/>
      <c r="Y25" s="71"/>
    </row>
    <row r="26" spans="1:25" ht="15.75" thickBot="1" x14ac:dyDescent="0.3">
      <c r="A26" s="12"/>
      <c r="B26" s="151" t="s">
        <v>952</v>
      </c>
      <c r="C26" s="49"/>
      <c r="D26" s="159" t="s">
        <v>275</v>
      </c>
      <c r="E26" s="158" t="s">
        <v>953</v>
      </c>
      <c r="F26" s="49"/>
      <c r="G26" s="49"/>
      <c r="H26" s="159" t="s">
        <v>275</v>
      </c>
      <c r="I26" s="159" t="s">
        <v>321</v>
      </c>
      <c r="J26" s="49"/>
      <c r="K26" s="49"/>
      <c r="L26" s="159" t="s">
        <v>275</v>
      </c>
      <c r="M26" s="158" t="s">
        <v>953</v>
      </c>
      <c r="N26" s="49"/>
      <c r="O26" s="49"/>
      <c r="P26" s="159" t="s">
        <v>275</v>
      </c>
      <c r="Q26" s="158">
        <v>-69</v>
      </c>
      <c r="R26" s="49"/>
      <c r="S26" s="49"/>
      <c r="T26" s="159" t="s">
        <v>275</v>
      </c>
      <c r="U26" s="165">
        <v>-1293</v>
      </c>
      <c r="V26" s="49"/>
      <c r="W26" s="49"/>
      <c r="X26" s="159" t="s">
        <v>275</v>
      </c>
      <c r="Y26" s="158" t="s">
        <v>954</v>
      </c>
    </row>
    <row r="27" spans="1:25" ht="15.75" thickBot="1" x14ac:dyDescent="0.3">
      <c r="A27" s="12"/>
      <c r="B27" s="160" t="s">
        <v>182</v>
      </c>
      <c r="C27" s="55"/>
      <c r="D27" s="161" t="s">
        <v>275</v>
      </c>
      <c r="E27" s="162" t="s">
        <v>953</v>
      </c>
      <c r="F27" s="55"/>
      <c r="G27" s="55"/>
      <c r="H27" s="161" t="s">
        <v>275</v>
      </c>
      <c r="I27" s="161" t="s">
        <v>321</v>
      </c>
      <c r="J27" s="55"/>
      <c r="K27" s="55"/>
      <c r="L27" s="161" t="s">
        <v>275</v>
      </c>
      <c r="M27" s="162" t="s">
        <v>953</v>
      </c>
      <c r="N27" s="55"/>
      <c r="O27" s="55"/>
      <c r="P27" s="161" t="s">
        <v>275</v>
      </c>
      <c r="Q27" s="162">
        <v>-69</v>
      </c>
      <c r="R27" s="55"/>
      <c r="S27" s="55"/>
      <c r="T27" s="161" t="s">
        <v>275</v>
      </c>
      <c r="U27" s="163">
        <v>-1293</v>
      </c>
      <c r="V27" s="55"/>
      <c r="W27" s="55"/>
      <c r="X27" s="161" t="s">
        <v>275</v>
      </c>
      <c r="Y27" s="162" t="s">
        <v>954</v>
      </c>
    </row>
    <row r="28" spans="1:25" ht="15.75" thickTop="1" x14ac:dyDescent="0.25">
      <c r="A28" s="12"/>
      <c r="B28" s="166"/>
      <c r="C28" s="71"/>
      <c r="D28" s="70"/>
      <c r="E28" s="71"/>
      <c r="F28" s="71"/>
      <c r="G28" s="71"/>
      <c r="H28" s="70"/>
      <c r="I28" s="71"/>
      <c r="J28" s="71"/>
      <c r="K28" s="71"/>
      <c r="L28" s="70"/>
      <c r="M28" s="71"/>
      <c r="N28" s="71"/>
      <c r="O28" s="71"/>
      <c r="P28" s="70"/>
      <c r="Q28" s="71"/>
      <c r="R28" s="71"/>
      <c r="S28" s="71"/>
      <c r="T28" s="70"/>
      <c r="U28" s="71"/>
      <c r="V28" s="71"/>
      <c r="W28" s="71"/>
      <c r="X28" s="70"/>
      <c r="Y28" s="71"/>
    </row>
    <row r="29" spans="1:25" x14ac:dyDescent="0.25">
      <c r="A29" s="12"/>
      <c r="B29" s="167">
        <v>41639</v>
      </c>
      <c r="C29" s="35"/>
      <c r="D29" s="65"/>
      <c r="E29" s="35"/>
      <c r="F29" s="35"/>
      <c r="G29" s="35"/>
      <c r="H29" s="65"/>
      <c r="I29" s="35"/>
      <c r="J29" s="35"/>
      <c r="K29" s="35"/>
      <c r="L29" s="65"/>
      <c r="M29" s="35"/>
      <c r="N29" s="35"/>
      <c r="O29" s="35"/>
      <c r="P29" s="65"/>
      <c r="Q29" s="35"/>
      <c r="R29" s="35"/>
      <c r="S29" s="35"/>
      <c r="T29" s="65"/>
      <c r="U29" s="35"/>
      <c r="V29" s="35"/>
      <c r="W29" s="35"/>
      <c r="X29" s="65"/>
      <c r="Y29" s="35"/>
    </row>
    <row r="30" spans="1:25" x14ac:dyDescent="0.25">
      <c r="A30" s="12"/>
      <c r="B30" s="153" t="s">
        <v>946</v>
      </c>
      <c r="C30" s="35"/>
      <c r="D30" s="65"/>
      <c r="E30" s="35"/>
      <c r="F30" s="35"/>
      <c r="G30" s="35"/>
      <c r="H30" s="65"/>
      <c r="I30" s="35"/>
      <c r="J30" s="35"/>
      <c r="K30" s="35"/>
      <c r="L30" s="65"/>
      <c r="M30" s="35"/>
      <c r="N30" s="35"/>
      <c r="O30" s="35"/>
      <c r="P30" s="65"/>
      <c r="Q30" s="35"/>
      <c r="R30" s="35"/>
      <c r="S30" s="35"/>
      <c r="T30" s="65"/>
      <c r="U30" s="35"/>
      <c r="V30" s="35"/>
      <c r="W30" s="35"/>
      <c r="X30" s="65"/>
      <c r="Y30" s="35"/>
    </row>
    <row r="31" spans="1:25" x14ac:dyDescent="0.25">
      <c r="A31" s="12"/>
      <c r="B31" s="149" t="s">
        <v>947</v>
      </c>
      <c r="C31" s="35"/>
      <c r="D31" s="154" t="s">
        <v>275</v>
      </c>
      <c r="E31" s="155" t="s">
        <v>955</v>
      </c>
      <c r="F31" s="35"/>
      <c r="G31" s="35"/>
      <c r="H31" s="154" t="s">
        <v>275</v>
      </c>
      <c r="I31" s="154" t="s">
        <v>321</v>
      </c>
      <c r="J31" s="35"/>
      <c r="K31" s="35"/>
      <c r="L31" s="154" t="s">
        <v>275</v>
      </c>
      <c r="M31" s="155" t="s">
        <v>955</v>
      </c>
      <c r="N31" s="35"/>
      <c r="O31" s="35"/>
      <c r="P31" s="154" t="s">
        <v>275</v>
      </c>
      <c r="Q31" s="66" t="s">
        <v>321</v>
      </c>
      <c r="R31" s="35"/>
      <c r="S31" s="35"/>
      <c r="T31" s="154" t="s">
        <v>275</v>
      </c>
      <c r="U31" s="156">
        <v>-14016</v>
      </c>
      <c r="V31" s="157">
        <v>-2</v>
      </c>
      <c r="W31" s="35"/>
      <c r="X31" s="154" t="s">
        <v>275</v>
      </c>
      <c r="Y31" s="66" t="s">
        <v>321</v>
      </c>
    </row>
    <row r="32" spans="1:25" ht="15.75" thickBot="1" x14ac:dyDescent="0.3">
      <c r="A32" s="12"/>
      <c r="B32" s="151" t="s">
        <v>956</v>
      </c>
      <c r="C32" s="49"/>
      <c r="D32" s="77"/>
      <c r="E32" s="158" t="s">
        <v>957</v>
      </c>
      <c r="F32" s="49"/>
      <c r="G32" s="49"/>
      <c r="H32" s="77"/>
      <c r="I32" s="159" t="s">
        <v>321</v>
      </c>
      <c r="J32" s="49"/>
      <c r="K32" s="49"/>
      <c r="L32" s="77"/>
      <c r="M32" s="158" t="s">
        <v>957</v>
      </c>
      <c r="N32" s="49"/>
      <c r="O32" s="49"/>
      <c r="P32" s="77"/>
      <c r="Q32" s="158">
        <v>-88</v>
      </c>
      <c r="R32" s="49"/>
      <c r="S32" s="49"/>
      <c r="T32" s="77"/>
      <c r="U32" s="158">
        <v>-257</v>
      </c>
      <c r="V32" s="49"/>
      <c r="W32" s="49"/>
      <c r="X32" s="77"/>
      <c r="Y32" s="158" t="s">
        <v>372</v>
      </c>
    </row>
    <row r="33" spans="1:25" ht="15.75" thickBot="1" x14ac:dyDescent="0.3">
      <c r="A33" s="12"/>
      <c r="B33" s="160" t="s">
        <v>182</v>
      </c>
      <c r="C33" s="55"/>
      <c r="D33" s="161" t="s">
        <v>275</v>
      </c>
      <c r="E33" s="162" t="s">
        <v>958</v>
      </c>
      <c r="F33" s="55"/>
      <c r="G33" s="55"/>
      <c r="H33" s="161" t="s">
        <v>275</v>
      </c>
      <c r="I33" s="161" t="s">
        <v>321</v>
      </c>
      <c r="J33" s="55"/>
      <c r="K33" s="55"/>
      <c r="L33" s="161" t="s">
        <v>275</v>
      </c>
      <c r="M33" s="162" t="s">
        <v>958</v>
      </c>
      <c r="N33" s="55"/>
      <c r="O33" s="55"/>
      <c r="P33" s="161" t="s">
        <v>275</v>
      </c>
      <c r="Q33" s="162">
        <v>-88</v>
      </c>
      <c r="R33" s="55"/>
      <c r="S33" s="55"/>
      <c r="T33" s="161" t="s">
        <v>275</v>
      </c>
      <c r="U33" s="163">
        <v>-14273</v>
      </c>
      <c r="V33" s="55"/>
      <c r="W33" s="55"/>
      <c r="X33" s="161" t="s">
        <v>275</v>
      </c>
      <c r="Y33" s="162" t="s">
        <v>372</v>
      </c>
    </row>
    <row r="34" spans="1:25" ht="15.75" thickTop="1" x14ac:dyDescent="0.25">
      <c r="A34" s="12"/>
      <c r="B34" s="164" t="s">
        <v>951</v>
      </c>
      <c r="C34" s="71"/>
      <c r="D34" s="70"/>
      <c r="E34" s="71"/>
      <c r="F34" s="71"/>
      <c r="G34" s="71"/>
      <c r="H34" s="70"/>
      <c r="I34" s="71"/>
      <c r="J34" s="71"/>
      <c r="K34" s="71"/>
      <c r="L34" s="70"/>
      <c r="M34" s="71"/>
      <c r="N34" s="71"/>
      <c r="O34" s="71"/>
      <c r="P34" s="70"/>
      <c r="Q34" s="71"/>
      <c r="R34" s="71"/>
      <c r="S34" s="71"/>
      <c r="T34" s="70"/>
      <c r="U34" s="71"/>
      <c r="V34" s="71"/>
      <c r="W34" s="71"/>
      <c r="X34" s="70"/>
      <c r="Y34" s="71"/>
    </row>
    <row r="35" spans="1:25" ht="15.75" thickBot="1" x14ac:dyDescent="0.3">
      <c r="A35" s="12"/>
      <c r="B35" s="151" t="s">
        <v>959</v>
      </c>
      <c r="C35" s="49"/>
      <c r="D35" s="159" t="s">
        <v>275</v>
      </c>
      <c r="E35" s="158" t="s">
        <v>960</v>
      </c>
      <c r="F35" s="49"/>
      <c r="G35" s="49"/>
      <c r="H35" s="159" t="s">
        <v>275</v>
      </c>
      <c r="I35" s="159" t="s">
        <v>321</v>
      </c>
      <c r="J35" s="49"/>
      <c r="K35" s="49"/>
      <c r="L35" s="159" t="s">
        <v>275</v>
      </c>
      <c r="M35" s="158" t="s">
        <v>960</v>
      </c>
      <c r="N35" s="49"/>
      <c r="O35" s="49"/>
      <c r="P35" s="159" t="s">
        <v>275</v>
      </c>
      <c r="Q35" s="158">
        <v>-88</v>
      </c>
      <c r="R35" s="49"/>
      <c r="S35" s="49"/>
      <c r="T35" s="159" t="s">
        <v>275</v>
      </c>
      <c r="U35" s="165">
        <v>-1019</v>
      </c>
      <c r="V35" s="49"/>
      <c r="W35" s="49"/>
      <c r="X35" s="159" t="s">
        <v>275</v>
      </c>
      <c r="Y35" s="158" t="s">
        <v>961</v>
      </c>
    </row>
    <row r="36" spans="1:25" ht="15.75" thickBot="1" x14ac:dyDescent="0.3">
      <c r="A36" s="12"/>
      <c r="B36" s="160" t="s">
        <v>182</v>
      </c>
      <c r="C36" s="55"/>
      <c r="D36" s="161" t="s">
        <v>275</v>
      </c>
      <c r="E36" s="162" t="s">
        <v>960</v>
      </c>
      <c r="F36" s="55"/>
      <c r="G36" s="55"/>
      <c r="H36" s="161" t="s">
        <v>275</v>
      </c>
      <c r="I36" s="161" t="s">
        <v>321</v>
      </c>
      <c r="J36" s="55"/>
      <c r="K36" s="55"/>
      <c r="L36" s="161" t="s">
        <v>275</v>
      </c>
      <c r="M36" s="162" t="s">
        <v>960</v>
      </c>
      <c r="N36" s="55"/>
      <c r="O36" s="55"/>
      <c r="P36" s="161" t="s">
        <v>275</v>
      </c>
      <c r="Q36" s="162">
        <v>-88</v>
      </c>
      <c r="R36" s="55"/>
      <c r="S36" s="55"/>
      <c r="T36" s="161" t="s">
        <v>275</v>
      </c>
      <c r="U36" s="163">
        <v>-1019</v>
      </c>
      <c r="V36" s="55"/>
      <c r="W36" s="55"/>
      <c r="X36" s="161" t="s">
        <v>275</v>
      </c>
      <c r="Y36" s="162" t="s">
        <v>961</v>
      </c>
    </row>
    <row r="37" spans="1:25" ht="15.75" thickTop="1" x14ac:dyDescent="0.25">
      <c r="A37" s="12"/>
      <c r="B37" s="140"/>
      <c r="C37" s="140"/>
      <c r="D37" s="140"/>
      <c r="E37" s="140"/>
      <c r="F37" s="140"/>
      <c r="G37" s="140"/>
      <c r="H37" s="140"/>
      <c r="I37" s="140"/>
      <c r="J37" s="140"/>
      <c r="K37" s="140"/>
      <c r="L37" s="140"/>
      <c r="M37" s="140"/>
      <c r="N37" s="140"/>
      <c r="O37" s="140"/>
      <c r="P37" s="140"/>
      <c r="Q37" s="140"/>
      <c r="R37" s="140"/>
      <c r="S37" s="140"/>
      <c r="T37" s="140"/>
      <c r="U37" s="140"/>
      <c r="V37" s="140"/>
      <c r="W37" s="140"/>
      <c r="X37" s="140"/>
      <c r="Y37" s="140"/>
    </row>
    <row r="38" spans="1:25" ht="38.25" x14ac:dyDescent="0.25">
      <c r="A38" s="12"/>
      <c r="B38" s="138">
        <v>-1</v>
      </c>
      <c r="C38" s="86" t="s">
        <v>962</v>
      </c>
    </row>
    <row r="39" spans="1:25" ht="25.5" x14ac:dyDescent="0.25">
      <c r="A39" s="12"/>
      <c r="B39" s="138">
        <v>-2</v>
      </c>
      <c r="C39" s="86" t="s">
        <v>963</v>
      </c>
    </row>
    <row r="40" spans="1:25" ht="38.25" x14ac:dyDescent="0.25">
      <c r="A40" s="12"/>
      <c r="B40" s="138">
        <v>-3</v>
      </c>
      <c r="C40" s="86" t="s">
        <v>964</v>
      </c>
    </row>
    <row r="41" spans="1:25" ht="38.25" x14ac:dyDescent="0.25">
      <c r="A41" s="12"/>
      <c r="B41" s="138">
        <v>-4</v>
      </c>
      <c r="C41" s="86" t="s">
        <v>965</v>
      </c>
    </row>
    <row r="42" spans="1:25" x14ac:dyDescent="0.25">
      <c r="A42" s="12"/>
      <c r="B42" s="25"/>
      <c r="C42" s="25"/>
      <c r="D42" s="25"/>
      <c r="E42" s="25"/>
      <c r="F42" s="25"/>
      <c r="G42" s="25"/>
      <c r="H42" s="25"/>
      <c r="I42" s="25"/>
      <c r="J42" s="25"/>
      <c r="K42" s="25"/>
      <c r="L42" s="25"/>
      <c r="M42" s="25"/>
      <c r="N42" s="25"/>
      <c r="O42" s="25"/>
      <c r="P42" s="25"/>
      <c r="Q42" s="25"/>
      <c r="R42" s="25"/>
      <c r="S42" s="25"/>
      <c r="T42" s="25"/>
      <c r="U42" s="25"/>
      <c r="V42" s="25"/>
      <c r="W42" s="25"/>
      <c r="X42" s="25"/>
      <c r="Y42" s="25"/>
    </row>
    <row r="43" spans="1:25" x14ac:dyDescent="0.25">
      <c r="A43" s="12"/>
      <c r="B43" s="28" t="s">
        <v>966</v>
      </c>
      <c r="C43" s="28"/>
      <c r="D43" s="28"/>
      <c r="E43" s="28"/>
      <c r="F43" s="28"/>
      <c r="G43" s="28"/>
      <c r="H43" s="28"/>
      <c r="I43" s="28"/>
      <c r="J43" s="28"/>
      <c r="K43" s="28"/>
      <c r="L43" s="28"/>
      <c r="M43" s="28"/>
      <c r="N43" s="28"/>
      <c r="O43" s="28"/>
      <c r="P43" s="28"/>
      <c r="Q43" s="28"/>
      <c r="R43" s="28"/>
      <c r="S43" s="28"/>
      <c r="T43" s="28"/>
      <c r="U43" s="28"/>
      <c r="V43" s="28"/>
      <c r="W43" s="28"/>
      <c r="X43" s="28"/>
      <c r="Y43" s="28"/>
    </row>
    <row r="44" spans="1:25" x14ac:dyDescent="0.25">
      <c r="A44" s="12"/>
      <c r="B44" s="25"/>
      <c r="C44" s="25"/>
      <c r="D44" s="25"/>
      <c r="E44" s="25"/>
      <c r="F44" s="25"/>
      <c r="G44" s="25"/>
      <c r="H44" s="25"/>
      <c r="I44" s="25"/>
      <c r="J44" s="25"/>
      <c r="K44" s="25"/>
      <c r="L44" s="25"/>
      <c r="M44" s="25"/>
      <c r="N44" s="25"/>
      <c r="O44" s="25"/>
      <c r="P44" s="25"/>
      <c r="Q44" s="25"/>
      <c r="R44" s="25"/>
      <c r="S44" s="25"/>
      <c r="T44" s="25"/>
      <c r="U44" s="25"/>
      <c r="V44" s="25"/>
      <c r="W44" s="25"/>
      <c r="X44" s="25"/>
      <c r="Y44" s="25"/>
    </row>
    <row r="45" spans="1:25" ht="25.5" customHeight="1" x14ac:dyDescent="0.25">
      <c r="A45" s="12"/>
      <c r="B45" s="28" t="s">
        <v>967</v>
      </c>
      <c r="C45" s="28"/>
      <c r="D45" s="28"/>
      <c r="E45" s="28"/>
      <c r="F45" s="28"/>
      <c r="G45" s="28"/>
      <c r="H45" s="28"/>
      <c r="I45" s="28"/>
      <c r="J45" s="28"/>
      <c r="K45" s="28"/>
      <c r="L45" s="28"/>
      <c r="M45" s="28"/>
      <c r="N45" s="28"/>
      <c r="O45" s="28"/>
      <c r="P45" s="28"/>
      <c r="Q45" s="28"/>
      <c r="R45" s="28"/>
      <c r="S45" s="28"/>
      <c r="T45" s="28"/>
      <c r="U45" s="28"/>
      <c r="V45" s="28"/>
      <c r="W45" s="28"/>
      <c r="X45" s="28"/>
      <c r="Y45" s="28"/>
    </row>
    <row r="46" spans="1:25" x14ac:dyDescent="0.25">
      <c r="A46" s="12"/>
      <c r="B46" s="25"/>
      <c r="C46" s="25"/>
      <c r="D46" s="25"/>
      <c r="E46" s="25"/>
      <c r="F46" s="25"/>
      <c r="G46" s="25"/>
      <c r="H46" s="25"/>
      <c r="I46" s="25"/>
      <c r="J46" s="25"/>
      <c r="K46" s="25"/>
      <c r="L46" s="25"/>
      <c r="M46" s="25"/>
      <c r="N46" s="25"/>
      <c r="O46" s="25"/>
      <c r="P46" s="25"/>
      <c r="Q46" s="25"/>
      <c r="R46" s="25"/>
      <c r="S46" s="25"/>
      <c r="T46" s="25"/>
      <c r="U46" s="25"/>
      <c r="V46" s="25"/>
      <c r="W46" s="25"/>
      <c r="X46" s="25"/>
      <c r="Y46" s="25"/>
    </row>
    <row r="47" spans="1:25" ht="25.5" customHeight="1" x14ac:dyDescent="0.25">
      <c r="A47" s="12"/>
      <c r="B47" s="25" t="s">
        <v>968</v>
      </c>
      <c r="C47" s="25"/>
      <c r="D47" s="25"/>
      <c r="E47" s="25"/>
      <c r="F47" s="25"/>
      <c r="G47" s="25"/>
      <c r="H47" s="25"/>
      <c r="I47" s="25"/>
      <c r="J47" s="25"/>
      <c r="K47" s="25"/>
      <c r="L47" s="25"/>
      <c r="M47" s="25"/>
      <c r="N47" s="25"/>
      <c r="O47" s="25"/>
      <c r="P47" s="25"/>
      <c r="Q47" s="25"/>
      <c r="R47" s="25"/>
      <c r="S47" s="25"/>
      <c r="T47" s="25"/>
      <c r="U47" s="25"/>
      <c r="V47" s="25"/>
      <c r="W47" s="25"/>
      <c r="X47" s="25"/>
      <c r="Y47" s="25"/>
    </row>
    <row r="48" spans="1:25" x14ac:dyDescent="0.25">
      <c r="A48" s="12"/>
      <c r="B48" s="25"/>
      <c r="C48" s="25"/>
      <c r="D48" s="25"/>
      <c r="E48" s="25"/>
      <c r="F48" s="25"/>
      <c r="G48" s="25"/>
      <c r="H48" s="25"/>
      <c r="I48" s="25"/>
      <c r="J48" s="25"/>
      <c r="K48" s="25"/>
      <c r="L48" s="25"/>
      <c r="M48" s="25"/>
      <c r="N48" s="25"/>
      <c r="O48" s="25"/>
      <c r="P48" s="25"/>
      <c r="Q48" s="25"/>
      <c r="R48" s="25"/>
      <c r="S48" s="25"/>
      <c r="T48" s="25"/>
      <c r="U48" s="25"/>
      <c r="V48" s="25"/>
      <c r="W48" s="25"/>
      <c r="X48" s="25"/>
      <c r="Y48" s="25"/>
    </row>
    <row r="49" spans="1:25" ht="25.5" customHeight="1" x14ac:dyDescent="0.25">
      <c r="A49" s="12"/>
      <c r="B49" s="28" t="s">
        <v>969</v>
      </c>
      <c r="C49" s="28"/>
      <c r="D49" s="28"/>
      <c r="E49" s="28"/>
      <c r="F49" s="28"/>
      <c r="G49" s="28"/>
      <c r="H49" s="28"/>
      <c r="I49" s="28"/>
      <c r="J49" s="28"/>
      <c r="K49" s="28"/>
      <c r="L49" s="28"/>
      <c r="M49" s="28"/>
      <c r="N49" s="28"/>
      <c r="O49" s="28"/>
      <c r="P49" s="28"/>
      <c r="Q49" s="28"/>
      <c r="R49" s="28"/>
      <c r="S49" s="28"/>
      <c r="T49" s="28"/>
      <c r="U49" s="28"/>
      <c r="V49" s="28"/>
      <c r="W49" s="28"/>
      <c r="X49" s="28"/>
      <c r="Y49" s="28"/>
    </row>
    <row r="50" spans="1:25" x14ac:dyDescent="0.25">
      <c r="A50" s="12"/>
      <c r="B50" s="24"/>
      <c r="C50" s="24"/>
      <c r="D50" s="24"/>
      <c r="E50" s="24"/>
      <c r="F50" s="24"/>
      <c r="G50" s="24"/>
      <c r="H50" s="24"/>
      <c r="I50" s="24"/>
      <c r="J50" s="24"/>
      <c r="K50" s="24"/>
      <c r="L50" s="24"/>
      <c r="M50" s="24"/>
      <c r="N50" s="24"/>
      <c r="O50" s="24"/>
      <c r="P50" s="24"/>
      <c r="Q50" s="24"/>
      <c r="R50" s="24"/>
      <c r="S50" s="24"/>
      <c r="T50" s="24"/>
      <c r="U50" s="24"/>
      <c r="V50" s="24"/>
      <c r="W50" s="24"/>
      <c r="X50" s="24"/>
      <c r="Y50" s="24"/>
    </row>
    <row r="51" spans="1:25" x14ac:dyDescent="0.25">
      <c r="A51" s="12"/>
      <c r="B51" s="28" t="s">
        <v>970</v>
      </c>
      <c r="C51" s="28"/>
      <c r="D51" s="28"/>
      <c r="E51" s="28"/>
      <c r="F51" s="28"/>
      <c r="G51" s="28"/>
      <c r="H51" s="28"/>
      <c r="I51" s="28"/>
      <c r="J51" s="28"/>
      <c r="K51" s="28"/>
      <c r="L51" s="28"/>
      <c r="M51" s="28"/>
      <c r="N51" s="28"/>
      <c r="O51" s="28"/>
      <c r="P51" s="28"/>
      <c r="Q51" s="28"/>
      <c r="R51" s="28"/>
      <c r="S51" s="28"/>
      <c r="T51" s="28"/>
      <c r="U51" s="28"/>
      <c r="V51" s="28"/>
      <c r="W51" s="28"/>
      <c r="X51" s="28"/>
      <c r="Y51" s="28"/>
    </row>
    <row r="52" spans="1:25" x14ac:dyDescent="0.25">
      <c r="A52" s="12"/>
      <c r="B52" s="24"/>
      <c r="C52" s="24"/>
      <c r="D52" s="24"/>
      <c r="E52" s="24"/>
      <c r="F52" s="24"/>
      <c r="G52" s="24"/>
      <c r="H52" s="24"/>
      <c r="I52" s="24"/>
      <c r="J52" s="24"/>
      <c r="K52" s="24"/>
      <c r="L52" s="24"/>
      <c r="M52" s="24"/>
      <c r="N52" s="24"/>
      <c r="O52" s="24"/>
      <c r="P52" s="24"/>
      <c r="Q52" s="24"/>
      <c r="R52" s="24"/>
      <c r="S52" s="24"/>
      <c r="T52" s="24"/>
      <c r="U52" s="24"/>
      <c r="V52" s="24"/>
      <c r="W52" s="24"/>
      <c r="X52" s="24"/>
      <c r="Y52" s="24"/>
    </row>
    <row r="53" spans="1:25" x14ac:dyDescent="0.25">
      <c r="A53" s="12"/>
      <c r="B53" s="24" t="s">
        <v>971</v>
      </c>
      <c r="C53" s="24"/>
      <c r="D53" s="24"/>
      <c r="E53" s="24"/>
      <c r="F53" s="24"/>
      <c r="G53" s="24"/>
      <c r="H53" s="24"/>
      <c r="I53" s="24"/>
      <c r="J53" s="24"/>
      <c r="K53" s="24"/>
      <c r="L53" s="24"/>
      <c r="M53" s="24"/>
      <c r="N53" s="24"/>
      <c r="O53" s="24"/>
      <c r="P53" s="24"/>
      <c r="Q53" s="24"/>
      <c r="R53" s="24"/>
      <c r="S53" s="24"/>
      <c r="T53" s="24"/>
      <c r="U53" s="24"/>
      <c r="V53" s="24"/>
      <c r="W53" s="24"/>
      <c r="X53" s="24"/>
      <c r="Y53" s="24"/>
    </row>
    <row r="54" spans="1:25" x14ac:dyDescent="0.25">
      <c r="A54" s="12"/>
      <c r="B54" s="28"/>
      <c r="C54" s="28"/>
      <c r="D54" s="28"/>
      <c r="E54" s="28"/>
      <c r="F54" s="28"/>
      <c r="G54" s="28"/>
      <c r="H54" s="28"/>
      <c r="I54" s="28"/>
      <c r="J54" s="28"/>
      <c r="K54" s="28"/>
      <c r="L54" s="28"/>
      <c r="M54" s="28"/>
      <c r="N54" s="28"/>
      <c r="O54" s="28"/>
      <c r="P54" s="28"/>
      <c r="Q54" s="28"/>
      <c r="R54" s="28"/>
      <c r="S54" s="28"/>
      <c r="T54" s="28"/>
      <c r="U54" s="28"/>
      <c r="V54" s="28"/>
      <c r="W54" s="28"/>
      <c r="X54" s="28"/>
      <c r="Y54" s="28"/>
    </row>
    <row r="55" spans="1:25" x14ac:dyDescent="0.25">
      <c r="A55" s="12"/>
      <c r="B55" s="25" t="s">
        <v>972</v>
      </c>
      <c r="C55" s="25"/>
      <c r="D55" s="25"/>
      <c r="E55" s="25"/>
      <c r="F55" s="25"/>
      <c r="G55" s="25"/>
      <c r="H55" s="25"/>
      <c r="I55" s="25"/>
      <c r="J55" s="25"/>
      <c r="K55" s="25"/>
      <c r="L55" s="25"/>
      <c r="M55" s="25"/>
      <c r="N55" s="25"/>
      <c r="O55" s="25"/>
      <c r="P55" s="25"/>
      <c r="Q55" s="25"/>
      <c r="R55" s="25"/>
      <c r="S55" s="25"/>
      <c r="T55" s="25"/>
      <c r="U55" s="25"/>
      <c r="V55" s="25"/>
      <c r="W55" s="25"/>
      <c r="X55" s="25"/>
      <c r="Y55" s="25"/>
    </row>
    <row r="56" spans="1:25" x14ac:dyDescent="0.25">
      <c r="A56" s="12"/>
      <c r="B56" s="25"/>
      <c r="C56" s="25"/>
      <c r="D56" s="25"/>
      <c r="E56" s="25"/>
      <c r="F56" s="25"/>
      <c r="G56" s="25"/>
      <c r="H56" s="25"/>
      <c r="I56" s="25"/>
      <c r="J56" s="25"/>
      <c r="K56" s="25"/>
      <c r="L56" s="25"/>
      <c r="M56" s="25"/>
      <c r="N56" s="25"/>
      <c r="O56" s="25"/>
      <c r="P56" s="25"/>
      <c r="Q56" s="25"/>
      <c r="R56" s="25"/>
      <c r="S56" s="25"/>
      <c r="T56" s="25"/>
      <c r="U56" s="25"/>
      <c r="V56" s="25"/>
      <c r="W56" s="25"/>
      <c r="X56" s="25"/>
      <c r="Y56" s="25"/>
    </row>
    <row r="57" spans="1:25" x14ac:dyDescent="0.25">
      <c r="A57" s="12"/>
      <c r="B57" s="25" t="s">
        <v>973</v>
      </c>
      <c r="C57" s="25"/>
      <c r="D57" s="25"/>
      <c r="E57" s="25"/>
      <c r="F57" s="25"/>
      <c r="G57" s="25"/>
      <c r="H57" s="25"/>
      <c r="I57" s="25"/>
      <c r="J57" s="25"/>
      <c r="K57" s="25"/>
      <c r="L57" s="25"/>
      <c r="M57" s="25"/>
      <c r="N57" s="25"/>
      <c r="O57" s="25"/>
      <c r="P57" s="25"/>
      <c r="Q57" s="25"/>
      <c r="R57" s="25"/>
      <c r="S57" s="25"/>
      <c r="T57" s="25"/>
      <c r="U57" s="25"/>
      <c r="V57" s="25"/>
      <c r="W57" s="25"/>
      <c r="X57" s="25"/>
      <c r="Y57" s="25"/>
    </row>
    <row r="58" spans="1:25" x14ac:dyDescent="0.25">
      <c r="A58" s="12"/>
      <c r="B58" s="25"/>
      <c r="C58" s="25"/>
      <c r="D58" s="25"/>
      <c r="E58" s="25"/>
      <c r="F58" s="25"/>
      <c r="G58" s="25"/>
      <c r="H58" s="25"/>
      <c r="I58" s="25"/>
      <c r="J58" s="25"/>
      <c r="K58" s="25"/>
      <c r="L58" s="25"/>
      <c r="M58" s="25"/>
      <c r="N58" s="25"/>
      <c r="O58" s="25"/>
      <c r="P58" s="25"/>
      <c r="Q58" s="25"/>
      <c r="R58" s="25"/>
      <c r="S58" s="25"/>
      <c r="T58" s="25"/>
      <c r="U58" s="25"/>
      <c r="V58" s="25"/>
      <c r="W58" s="25"/>
      <c r="X58" s="25"/>
      <c r="Y58" s="25"/>
    </row>
    <row r="59" spans="1:25" x14ac:dyDescent="0.25">
      <c r="A59" s="12"/>
      <c r="B59" s="25" t="s">
        <v>974</v>
      </c>
      <c r="C59" s="25"/>
      <c r="D59" s="25"/>
      <c r="E59" s="25"/>
      <c r="F59" s="25"/>
      <c r="G59" s="25"/>
      <c r="H59" s="25"/>
      <c r="I59" s="25"/>
      <c r="J59" s="25"/>
      <c r="K59" s="25"/>
      <c r="L59" s="25"/>
      <c r="M59" s="25"/>
      <c r="N59" s="25"/>
      <c r="O59" s="25"/>
      <c r="P59" s="25"/>
      <c r="Q59" s="25"/>
      <c r="R59" s="25"/>
      <c r="S59" s="25"/>
      <c r="T59" s="25"/>
      <c r="U59" s="25"/>
      <c r="V59" s="25"/>
      <c r="W59" s="25"/>
      <c r="X59" s="25"/>
      <c r="Y59" s="25"/>
    </row>
    <row r="60" spans="1:25" x14ac:dyDescent="0.25">
      <c r="A60" s="12"/>
      <c r="B60" s="25"/>
      <c r="C60" s="25"/>
      <c r="D60" s="25"/>
      <c r="E60" s="25"/>
      <c r="F60" s="25"/>
      <c r="G60" s="25"/>
      <c r="H60" s="25"/>
      <c r="I60" s="25"/>
      <c r="J60" s="25"/>
      <c r="K60" s="25"/>
      <c r="L60" s="25"/>
      <c r="M60" s="25"/>
      <c r="N60" s="25"/>
      <c r="O60" s="25"/>
      <c r="P60" s="25"/>
      <c r="Q60" s="25"/>
      <c r="R60" s="25"/>
      <c r="S60" s="25"/>
      <c r="T60" s="25"/>
      <c r="U60" s="25"/>
      <c r="V60" s="25"/>
      <c r="W60" s="25"/>
      <c r="X60" s="25"/>
      <c r="Y60" s="25"/>
    </row>
    <row r="61" spans="1:25" x14ac:dyDescent="0.25">
      <c r="A61" s="12"/>
      <c r="B61" s="25" t="s">
        <v>975</v>
      </c>
      <c r="C61" s="25"/>
      <c r="D61" s="25"/>
      <c r="E61" s="25"/>
      <c r="F61" s="25"/>
      <c r="G61" s="25"/>
      <c r="H61" s="25"/>
      <c r="I61" s="25"/>
      <c r="J61" s="25"/>
      <c r="K61" s="25"/>
      <c r="L61" s="25"/>
      <c r="M61" s="25"/>
      <c r="N61" s="25"/>
      <c r="O61" s="25"/>
      <c r="P61" s="25"/>
      <c r="Q61" s="25"/>
      <c r="R61" s="25"/>
      <c r="S61" s="25"/>
      <c r="T61" s="25"/>
      <c r="U61" s="25"/>
      <c r="V61" s="25"/>
      <c r="W61" s="25"/>
      <c r="X61" s="25"/>
      <c r="Y61" s="25"/>
    </row>
    <row r="62" spans="1:25" x14ac:dyDescent="0.25">
      <c r="A62" s="12"/>
      <c r="B62" s="25"/>
      <c r="C62" s="25"/>
      <c r="D62" s="25"/>
      <c r="E62" s="25"/>
      <c r="F62" s="25"/>
      <c r="G62" s="25"/>
      <c r="H62" s="25"/>
      <c r="I62" s="25"/>
      <c r="J62" s="25"/>
      <c r="K62" s="25"/>
      <c r="L62" s="25"/>
      <c r="M62" s="25"/>
      <c r="N62" s="25"/>
      <c r="O62" s="25"/>
      <c r="P62" s="25"/>
      <c r="Q62" s="25"/>
      <c r="R62" s="25"/>
      <c r="S62" s="25"/>
      <c r="T62" s="25"/>
      <c r="U62" s="25"/>
      <c r="V62" s="25"/>
      <c r="W62" s="25"/>
      <c r="X62" s="25"/>
      <c r="Y62" s="25"/>
    </row>
    <row r="63" spans="1:25" x14ac:dyDescent="0.25">
      <c r="A63" s="12"/>
      <c r="B63" s="25" t="s">
        <v>976</v>
      </c>
      <c r="C63" s="25"/>
      <c r="D63" s="25"/>
      <c r="E63" s="25"/>
      <c r="F63" s="25"/>
      <c r="G63" s="25"/>
      <c r="H63" s="25"/>
      <c r="I63" s="25"/>
      <c r="J63" s="25"/>
      <c r="K63" s="25"/>
      <c r="L63" s="25"/>
      <c r="M63" s="25"/>
      <c r="N63" s="25"/>
      <c r="O63" s="25"/>
      <c r="P63" s="25"/>
      <c r="Q63" s="25"/>
      <c r="R63" s="25"/>
      <c r="S63" s="25"/>
      <c r="T63" s="25"/>
      <c r="U63" s="25"/>
      <c r="V63" s="25"/>
      <c r="W63" s="25"/>
      <c r="X63" s="25"/>
      <c r="Y63" s="25"/>
    </row>
    <row r="64" spans="1:25" x14ac:dyDescent="0.25">
      <c r="A64" s="12"/>
      <c r="B64" s="25"/>
      <c r="C64" s="25"/>
      <c r="D64" s="25"/>
      <c r="E64" s="25"/>
      <c r="F64" s="25"/>
      <c r="G64" s="25"/>
      <c r="H64" s="25"/>
      <c r="I64" s="25"/>
      <c r="J64" s="25"/>
      <c r="K64" s="25"/>
      <c r="L64" s="25"/>
      <c r="M64" s="25"/>
      <c r="N64" s="25"/>
      <c r="O64" s="25"/>
      <c r="P64" s="25"/>
      <c r="Q64" s="25"/>
      <c r="R64" s="25"/>
      <c r="S64" s="25"/>
      <c r="T64" s="25"/>
      <c r="U64" s="25"/>
      <c r="V64" s="25"/>
      <c r="W64" s="25"/>
      <c r="X64" s="25"/>
      <c r="Y64" s="25"/>
    </row>
    <row r="65" spans="1:25" x14ac:dyDescent="0.25">
      <c r="A65" s="12"/>
      <c r="B65" s="30" t="s">
        <v>977</v>
      </c>
      <c r="C65" s="30"/>
      <c r="D65" s="30"/>
      <c r="E65" s="30"/>
      <c r="F65" s="30"/>
      <c r="G65" s="30"/>
      <c r="H65" s="30"/>
      <c r="I65" s="30"/>
      <c r="J65" s="30"/>
      <c r="K65" s="30"/>
      <c r="L65" s="30"/>
      <c r="M65" s="30"/>
      <c r="N65" s="30"/>
      <c r="O65" s="30"/>
      <c r="P65" s="30"/>
      <c r="Q65" s="30"/>
      <c r="R65" s="30"/>
      <c r="S65" s="30"/>
      <c r="T65" s="30"/>
      <c r="U65" s="30"/>
      <c r="V65" s="30"/>
      <c r="W65" s="30"/>
      <c r="X65" s="30"/>
      <c r="Y65" s="30"/>
    </row>
    <row r="66" spans="1:25" x14ac:dyDescent="0.25">
      <c r="A66" s="12"/>
      <c r="B66" s="30"/>
      <c r="C66" s="30"/>
      <c r="D66" s="30"/>
      <c r="E66" s="30"/>
      <c r="F66" s="30"/>
      <c r="G66" s="30"/>
      <c r="H66" s="30"/>
      <c r="I66" s="30"/>
      <c r="J66" s="30"/>
      <c r="K66" s="30"/>
      <c r="L66" s="30"/>
      <c r="M66" s="30"/>
      <c r="N66" s="30"/>
      <c r="O66" s="30"/>
      <c r="P66" s="30"/>
      <c r="Q66" s="30"/>
      <c r="R66" s="30"/>
      <c r="S66" s="30"/>
      <c r="T66" s="30"/>
      <c r="U66" s="30"/>
      <c r="V66" s="30"/>
      <c r="W66" s="30"/>
      <c r="X66" s="30"/>
      <c r="Y66" s="30"/>
    </row>
    <row r="67" spans="1:25" x14ac:dyDescent="0.25">
      <c r="A67" s="12"/>
      <c r="B67" s="25"/>
      <c r="C67" s="25"/>
      <c r="D67" s="25"/>
      <c r="E67" s="25"/>
      <c r="F67" s="25"/>
      <c r="G67" s="25"/>
      <c r="H67" s="25"/>
      <c r="I67" s="25"/>
      <c r="J67" s="25"/>
      <c r="K67" s="25"/>
      <c r="L67" s="25"/>
      <c r="M67" s="25"/>
      <c r="N67" s="25"/>
      <c r="O67" s="25"/>
      <c r="P67" s="25"/>
      <c r="Q67" s="25"/>
      <c r="R67" s="25"/>
      <c r="S67" s="25"/>
      <c r="T67" s="25"/>
      <c r="U67" s="25"/>
      <c r="V67" s="25"/>
      <c r="W67" s="25"/>
      <c r="X67" s="25"/>
      <c r="Y67" s="25"/>
    </row>
    <row r="68" spans="1:25" x14ac:dyDescent="0.25">
      <c r="A68" s="12"/>
      <c r="B68" s="33"/>
      <c r="C68" s="33"/>
      <c r="D68" s="33"/>
      <c r="E68" s="33"/>
      <c r="F68" s="33"/>
      <c r="G68" s="33"/>
      <c r="H68" s="33"/>
      <c r="I68" s="33"/>
      <c r="J68" s="33"/>
      <c r="K68" s="33"/>
      <c r="L68" s="33"/>
      <c r="M68" s="33"/>
      <c r="N68" s="33"/>
      <c r="O68" s="33"/>
      <c r="P68" s="33"/>
      <c r="Q68" s="33"/>
      <c r="R68" s="33"/>
      <c r="S68" s="33"/>
      <c r="T68" s="33"/>
      <c r="U68" s="33"/>
      <c r="V68" s="33"/>
      <c r="W68" s="33"/>
      <c r="X68" s="33"/>
      <c r="Y68" s="33"/>
    </row>
  </sheetData>
  <mergeCells count="58">
    <mergeCell ref="B66:Y66"/>
    <mergeCell ref="B67:Y67"/>
    <mergeCell ref="B68:Y68"/>
    <mergeCell ref="B60:Y60"/>
    <mergeCell ref="B61:Y61"/>
    <mergeCell ref="B62:Y62"/>
    <mergeCell ref="B63:Y63"/>
    <mergeCell ref="B64:Y64"/>
    <mergeCell ref="B65:Y65"/>
    <mergeCell ref="B54:Y54"/>
    <mergeCell ref="B55:Y55"/>
    <mergeCell ref="B56:Y56"/>
    <mergeCell ref="B57:Y57"/>
    <mergeCell ref="B58:Y58"/>
    <mergeCell ref="B59:Y59"/>
    <mergeCell ref="B48:Y48"/>
    <mergeCell ref="B49:Y49"/>
    <mergeCell ref="B50:Y50"/>
    <mergeCell ref="B51:Y51"/>
    <mergeCell ref="B52:Y52"/>
    <mergeCell ref="B53:Y53"/>
    <mergeCell ref="B42:Y42"/>
    <mergeCell ref="B43:Y43"/>
    <mergeCell ref="B44:Y44"/>
    <mergeCell ref="B45:Y45"/>
    <mergeCell ref="B46:Y46"/>
    <mergeCell ref="B47:Y47"/>
    <mergeCell ref="B9:Y9"/>
    <mergeCell ref="B10:Y10"/>
    <mergeCell ref="B11:Y11"/>
    <mergeCell ref="B12:Y12"/>
    <mergeCell ref="B13:Y13"/>
    <mergeCell ref="B37:Y37"/>
    <mergeCell ref="A1:A2"/>
    <mergeCell ref="B1:Y1"/>
    <mergeCell ref="B2:Y2"/>
    <mergeCell ref="B3:Y3"/>
    <mergeCell ref="A4:A68"/>
    <mergeCell ref="B4:Y4"/>
    <mergeCell ref="B5:Y5"/>
    <mergeCell ref="B6:Y6"/>
    <mergeCell ref="B7:Y7"/>
    <mergeCell ref="B8:Y8"/>
    <mergeCell ref="H18:J18"/>
    <mergeCell ref="L18:N18"/>
    <mergeCell ref="P18:R18"/>
    <mergeCell ref="T18:V18"/>
    <mergeCell ref="H19:J19"/>
    <mergeCell ref="L19:N19"/>
    <mergeCell ref="P19:R19"/>
    <mergeCell ref="T19:V19"/>
    <mergeCell ref="P15:V15"/>
    <mergeCell ref="H16:J16"/>
    <mergeCell ref="L16:N16"/>
    <mergeCell ref="P16:V16"/>
    <mergeCell ref="H17:J17"/>
    <mergeCell ref="L17:N17"/>
    <mergeCell ref="T17:V1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3"/>
  <sheetViews>
    <sheetView showGridLines="0" workbookViewId="0"/>
  </sheetViews>
  <sheetFormatPr defaultRowHeight="15" x14ac:dyDescent="0.25"/>
  <cols>
    <col min="1" max="3" width="36.5703125" bestFit="1" customWidth="1"/>
    <col min="4" max="4" width="6" customWidth="1"/>
    <col min="5" max="5" width="22.7109375" customWidth="1"/>
    <col min="6" max="8" width="6" customWidth="1"/>
    <col min="9" max="9" width="6.28515625" customWidth="1"/>
    <col min="10" max="10" width="20" customWidth="1"/>
    <col min="11" max="11" width="29.7109375" customWidth="1"/>
    <col min="12" max="13" width="6" customWidth="1"/>
    <col min="14" max="14" width="22.7109375" customWidth="1"/>
    <col min="15" max="15" width="6.28515625" customWidth="1"/>
    <col min="16" max="18" width="6" customWidth="1"/>
    <col min="19" max="19" width="6.28515625" customWidth="1"/>
    <col min="20" max="20" width="20" customWidth="1"/>
    <col min="21" max="22" width="6" customWidth="1"/>
    <col min="23" max="23" width="22.7109375" customWidth="1"/>
    <col min="24" max="24" width="6" customWidth="1"/>
  </cols>
  <sheetData>
    <row r="1" spans="1:24" ht="15" customHeight="1" x14ac:dyDescent="0.25">
      <c r="A1" s="10" t="s">
        <v>978</v>
      </c>
      <c r="B1" s="10" t="s">
        <v>2</v>
      </c>
      <c r="C1" s="10"/>
      <c r="D1" s="10"/>
      <c r="E1" s="10"/>
      <c r="F1" s="10"/>
      <c r="G1" s="10"/>
      <c r="H1" s="10"/>
      <c r="I1" s="10"/>
      <c r="J1" s="10"/>
      <c r="K1" s="10"/>
      <c r="L1" s="10"/>
      <c r="M1" s="10"/>
      <c r="N1" s="10"/>
      <c r="O1" s="10"/>
      <c r="P1" s="10"/>
      <c r="Q1" s="10"/>
      <c r="R1" s="10"/>
      <c r="S1" s="10"/>
      <c r="T1" s="10"/>
      <c r="U1" s="10"/>
      <c r="V1" s="10"/>
      <c r="W1" s="10"/>
      <c r="X1" s="10"/>
    </row>
    <row r="2" spans="1:24"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row>
    <row r="3" spans="1:24" ht="30" x14ac:dyDescent="0.25">
      <c r="A3" s="3" t="s">
        <v>979</v>
      </c>
      <c r="B3" s="11"/>
      <c r="C3" s="11"/>
      <c r="D3" s="11"/>
      <c r="E3" s="11"/>
      <c r="F3" s="11"/>
      <c r="G3" s="11"/>
      <c r="H3" s="11"/>
      <c r="I3" s="11"/>
      <c r="J3" s="11"/>
      <c r="K3" s="11"/>
      <c r="L3" s="11"/>
      <c r="M3" s="11"/>
      <c r="N3" s="11"/>
      <c r="O3" s="11"/>
      <c r="P3" s="11"/>
      <c r="Q3" s="11"/>
      <c r="R3" s="11"/>
      <c r="S3" s="11"/>
      <c r="T3" s="11"/>
      <c r="U3" s="11"/>
      <c r="V3" s="11"/>
      <c r="W3" s="11"/>
      <c r="X3" s="11"/>
    </row>
    <row r="4" spans="1:24" x14ac:dyDescent="0.25">
      <c r="A4" s="12" t="s">
        <v>978</v>
      </c>
      <c r="B4" s="23" t="s">
        <v>980</v>
      </c>
      <c r="C4" s="23"/>
      <c r="D4" s="23"/>
      <c r="E4" s="23"/>
      <c r="F4" s="23"/>
      <c r="G4" s="23"/>
      <c r="H4" s="23"/>
      <c r="I4" s="23"/>
      <c r="J4" s="23"/>
      <c r="K4" s="23"/>
      <c r="L4" s="23"/>
      <c r="M4" s="23"/>
      <c r="N4" s="23"/>
      <c r="O4" s="23"/>
      <c r="P4" s="23"/>
      <c r="Q4" s="23"/>
      <c r="R4" s="23"/>
      <c r="S4" s="23"/>
      <c r="T4" s="23"/>
      <c r="U4" s="23"/>
      <c r="V4" s="23"/>
      <c r="W4" s="23"/>
      <c r="X4" s="23"/>
    </row>
    <row r="5" spans="1:24" x14ac:dyDescent="0.25">
      <c r="A5" s="12"/>
      <c r="B5" s="24"/>
      <c r="C5" s="24"/>
      <c r="D5" s="24"/>
      <c r="E5" s="24"/>
      <c r="F5" s="24"/>
      <c r="G5" s="24"/>
      <c r="H5" s="24"/>
      <c r="I5" s="24"/>
      <c r="J5" s="24"/>
      <c r="K5" s="24"/>
      <c r="L5" s="24"/>
      <c r="M5" s="24"/>
      <c r="N5" s="24"/>
      <c r="O5" s="24"/>
      <c r="P5" s="24"/>
      <c r="Q5" s="24"/>
      <c r="R5" s="24"/>
      <c r="S5" s="24"/>
      <c r="T5" s="24"/>
      <c r="U5" s="24"/>
      <c r="V5" s="24"/>
      <c r="W5" s="24"/>
      <c r="X5" s="24"/>
    </row>
    <row r="6" spans="1:24" ht="25.5" customHeight="1" x14ac:dyDescent="0.25">
      <c r="A6" s="12"/>
      <c r="B6" s="25" t="s">
        <v>981</v>
      </c>
      <c r="C6" s="25"/>
      <c r="D6" s="25"/>
      <c r="E6" s="25"/>
      <c r="F6" s="25"/>
      <c r="G6" s="25"/>
      <c r="H6" s="25"/>
      <c r="I6" s="25"/>
      <c r="J6" s="25"/>
      <c r="K6" s="25"/>
      <c r="L6" s="25"/>
      <c r="M6" s="25"/>
      <c r="N6" s="25"/>
      <c r="O6" s="25"/>
      <c r="P6" s="25"/>
      <c r="Q6" s="25"/>
      <c r="R6" s="25"/>
      <c r="S6" s="25"/>
      <c r="T6" s="25"/>
      <c r="U6" s="25"/>
      <c r="V6" s="25"/>
      <c r="W6" s="25"/>
      <c r="X6" s="25"/>
    </row>
    <row r="7" spans="1:24" x14ac:dyDescent="0.25">
      <c r="A7" s="12"/>
      <c r="B7" s="25"/>
      <c r="C7" s="25"/>
      <c r="D7" s="25"/>
      <c r="E7" s="25"/>
      <c r="F7" s="25"/>
      <c r="G7" s="25"/>
      <c r="H7" s="25"/>
      <c r="I7" s="25"/>
      <c r="J7" s="25"/>
      <c r="K7" s="25"/>
      <c r="L7" s="25"/>
      <c r="M7" s="25"/>
      <c r="N7" s="25"/>
      <c r="O7" s="25"/>
      <c r="P7" s="25"/>
      <c r="Q7" s="25"/>
      <c r="R7" s="25"/>
      <c r="S7" s="25"/>
      <c r="T7" s="25"/>
      <c r="U7" s="25"/>
      <c r="V7" s="25"/>
      <c r="W7" s="25"/>
      <c r="X7" s="25"/>
    </row>
    <row r="8" spans="1:24" x14ac:dyDescent="0.25">
      <c r="A8" s="12"/>
      <c r="B8" s="29" t="s">
        <v>982</v>
      </c>
      <c r="C8" s="29"/>
      <c r="D8" s="29"/>
      <c r="E8" s="29"/>
      <c r="F8" s="29"/>
      <c r="G8" s="29"/>
      <c r="H8" s="29"/>
      <c r="I8" s="29"/>
      <c r="J8" s="29"/>
      <c r="K8" s="29"/>
      <c r="L8" s="29"/>
      <c r="M8" s="29"/>
      <c r="N8" s="29"/>
      <c r="O8" s="29"/>
      <c r="P8" s="29"/>
      <c r="Q8" s="29"/>
      <c r="R8" s="29"/>
      <c r="S8" s="29"/>
      <c r="T8" s="29"/>
      <c r="U8" s="29"/>
      <c r="V8" s="29"/>
      <c r="W8" s="29"/>
      <c r="X8" s="29"/>
    </row>
    <row r="9" spans="1:24" x14ac:dyDescent="0.25">
      <c r="A9" s="12"/>
      <c r="B9" s="24"/>
      <c r="C9" s="24"/>
      <c r="D9" s="24"/>
      <c r="E9" s="24"/>
      <c r="F9" s="24"/>
      <c r="G9" s="24"/>
      <c r="H9" s="24"/>
      <c r="I9" s="24"/>
      <c r="J9" s="24"/>
      <c r="K9" s="24"/>
      <c r="L9" s="24"/>
      <c r="M9" s="24"/>
      <c r="N9" s="24"/>
      <c r="O9" s="24"/>
      <c r="P9" s="24"/>
      <c r="Q9" s="24"/>
      <c r="R9" s="24"/>
      <c r="S9" s="24"/>
      <c r="T9" s="24"/>
      <c r="U9" s="24"/>
      <c r="V9" s="24"/>
      <c r="W9" s="24"/>
      <c r="X9" s="24"/>
    </row>
    <row r="10" spans="1:24" x14ac:dyDescent="0.25">
      <c r="A10" s="12"/>
      <c r="B10" s="25" t="s">
        <v>983</v>
      </c>
      <c r="C10" s="25"/>
      <c r="D10" s="25"/>
      <c r="E10" s="25"/>
      <c r="F10" s="25"/>
      <c r="G10" s="25"/>
      <c r="H10" s="25"/>
      <c r="I10" s="25"/>
      <c r="J10" s="25"/>
      <c r="K10" s="25"/>
      <c r="L10" s="25"/>
      <c r="M10" s="25"/>
      <c r="N10" s="25"/>
      <c r="O10" s="25"/>
      <c r="P10" s="25"/>
      <c r="Q10" s="25"/>
      <c r="R10" s="25"/>
      <c r="S10" s="25"/>
      <c r="T10" s="25"/>
      <c r="U10" s="25"/>
      <c r="V10" s="25"/>
      <c r="W10" s="25"/>
      <c r="X10" s="25"/>
    </row>
    <row r="11" spans="1:24" x14ac:dyDescent="0.25">
      <c r="A11" s="12"/>
      <c r="B11" s="128"/>
      <c r="C11" s="128"/>
      <c r="D11" s="128"/>
      <c r="E11" s="128"/>
      <c r="F11" s="128"/>
      <c r="G11" s="128"/>
      <c r="H11" s="128"/>
      <c r="I11" s="128"/>
      <c r="J11" s="128"/>
      <c r="K11" s="128"/>
      <c r="L11" s="128"/>
      <c r="M11" s="128"/>
      <c r="N11" s="128"/>
      <c r="O11" s="128"/>
      <c r="P11" s="128"/>
      <c r="Q11" s="128"/>
      <c r="R11" s="128"/>
      <c r="S11" s="128"/>
      <c r="T11" s="128"/>
      <c r="U11" s="128"/>
      <c r="V11" s="128"/>
      <c r="W11" s="128"/>
      <c r="X11" s="128"/>
    </row>
    <row r="12" spans="1:24" ht="15.75" thickBot="1" x14ac:dyDescent="0.3">
      <c r="A12" s="12"/>
      <c r="B12" s="36"/>
      <c r="C12" s="35"/>
      <c r="D12" s="35"/>
      <c r="E12" s="35"/>
      <c r="F12" s="35"/>
      <c r="G12" s="35"/>
      <c r="H12" s="35"/>
      <c r="I12" s="35"/>
      <c r="J12" s="35"/>
      <c r="K12" s="35"/>
      <c r="L12" s="35"/>
      <c r="M12" s="35"/>
      <c r="N12" s="35"/>
      <c r="O12" s="35"/>
      <c r="P12" s="35"/>
      <c r="Q12" s="35"/>
      <c r="R12" s="35"/>
      <c r="S12" s="35"/>
      <c r="T12" s="35"/>
      <c r="U12" s="35"/>
    </row>
    <row r="13" spans="1:24" x14ac:dyDescent="0.25">
      <c r="A13" s="12"/>
      <c r="B13" s="147"/>
      <c r="C13" s="168" t="s">
        <v>984</v>
      </c>
      <c r="D13" s="168"/>
      <c r="E13" s="168"/>
      <c r="F13" s="168"/>
      <c r="G13" s="44"/>
      <c r="H13" s="44"/>
      <c r="I13" s="61"/>
      <c r="J13" s="44"/>
      <c r="K13" s="44"/>
      <c r="L13" s="44"/>
      <c r="M13" s="44"/>
      <c r="N13" s="61"/>
      <c r="O13" s="44"/>
      <c r="P13" s="44"/>
      <c r="Q13" s="44"/>
      <c r="R13" s="44"/>
      <c r="S13" s="61"/>
      <c r="T13" s="44"/>
      <c r="U13" s="44"/>
    </row>
    <row r="14" spans="1:24" x14ac:dyDescent="0.25">
      <c r="A14" s="12"/>
      <c r="B14" s="149"/>
      <c r="C14" s="169" t="s">
        <v>985</v>
      </c>
      <c r="D14" s="169"/>
      <c r="E14" s="169"/>
      <c r="F14" s="169"/>
      <c r="G14" s="102"/>
      <c r="H14" s="169" t="s">
        <v>986</v>
      </c>
      <c r="I14" s="169"/>
      <c r="J14" s="169"/>
      <c r="K14" s="169"/>
      <c r="L14" s="35"/>
      <c r="M14" s="35"/>
      <c r="N14" s="169" t="s">
        <v>986</v>
      </c>
      <c r="O14" s="169"/>
      <c r="P14" s="35"/>
      <c r="Q14" s="35"/>
      <c r="R14" s="35"/>
      <c r="S14" s="65"/>
      <c r="T14" s="35"/>
      <c r="U14" s="102"/>
    </row>
    <row r="15" spans="1:24" x14ac:dyDescent="0.25">
      <c r="A15" s="12"/>
      <c r="B15" s="149"/>
      <c r="C15" s="169" t="s">
        <v>987</v>
      </c>
      <c r="D15" s="169"/>
      <c r="E15" s="169"/>
      <c r="F15" s="169"/>
      <c r="G15" s="35"/>
      <c r="H15" s="169" t="s">
        <v>988</v>
      </c>
      <c r="I15" s="169"/>
      <c r="J15" s="169"/>
      <c r="K15" s="169"/>
      <c r="L15" s="102"/>
      <c r="M15" s="102"/>
      <c r="N15" s="169" t="s">
        <v>989</v>
      </c>
      <c r="O15" s="169"/>
      <c r="P15" s="35"/>
      <c r="Q15" s="35"/>
      <c r="R15" s="35"/>
      <c r="S15" s="65"/>
      <c r="T15" s="35"/>
      <c r="U15" s="102"/>
    </row>
    <row r="16" spans="1:24" x14ac:dyDescent="0.25">
      <c r="A16" s="12"/>
      <c r="B16" s="149"/>
      <c r="C16" s="169" t="s">
        <v>85</v>
      </c>
      <c r="D16" s="169"/>
      <c r="E16" s="169"/>
      <c r="F16" s="169"/>
      <c r="G16" s="35"/>
      <c r="H16" s="169" t="s">
        <v>990</v>
      </c>
      <c r="I16" s="169"/>
      <c r="J16" s="169"/>
      <c r="K16" s="169"/>
      <c r="L16" s="35"/>
      <c r="M16" s="35"/>
      <c r="N16" s="169" t="s">
        <v>990</v>
      </c>
      <c r="O16" s="169"/>
      <c r="P16" s="35"/>
      <c r="Q16" s="35"/>
      <c r="R16" s="35"/>
      <c r="S16" s="169" t="s">
        <v>991</v>
      </c>
      <c r="T16" s="169"/>
      <c r="U16" s="102"/>
    </row>
    <row r="17" spans="1:21" ht="15.75" thickBot="1" x14ac:dyDescent="0.3">
      <c r="A17" s="12"/>
      <c r="B17" s="173">
        <v>42004</v>
      </c>
      <c r="C17" s="170" t="s">
        <v>992</v>
      </c>
      <c r="D17" s="170"/>
      <c r="E17" s="170"/>
      <c r="F17" s="170"/>
      <c r="G17" s="49"/>
      <c r="H17" s="170" t="s">
        <v>993</v>
      </c>
      <c r="I17" s="170"/>
      <c r="J17" s="170"/>
      <c r="K17" s="170"/>
      <c r="L17" s="49"/>
      <c r="M17" s="49"/>
      <c r="N17" s="170" t="s">
        <v>994</v>
      </c>
      <c r="O17" s="170"/>
      <c r="P17" s="49"/>
      <c r="Q17" s="49"/>
      <c r="R17" s="49"/>
      <c r="S17" s="170" t="s">
        <v>995</v>
      </c>
      <c r="T17" s="170"/>
      <c r="U17" s="104"/>
    </row>
    <row r="18" spans="1:21" x14ac:dyDescent="0.25">
      <c r="A18" s="12"/>
      <c r="B18" s="147" t="s">
        <v>996</v>
      </c>
      <c r="C18" s="44"/>
      <c r="D18" s="61"/>
      <c r="E18" s="44"/>
      <c r="F18" s="147" t="s">
        <v>273</v>
      </c>
      <c r="G18" s="44"/>
      <c r="H18" s="44"/>
      <c r="I18" s="61"/>
      <c r="J18" s="44"/>
      <c r="K18" s="44"/>
      <c r="L18" s="44"/>
      <c r="M18" s="44"/>
      <c r="N18" s="61"/>
      <c r="O18" s="44"/>
      <c r="P18" s="44"/>
      <c r="Q18" s="44"/>
      <c r="R18" s="44"/>
      <c r="S18" s="61"/>
      <c r="T18" s="44"/>
      <c r="U18" s="44"/>
    </row>
    <row r="19" spans="1:21" x14ac:dyDescent="0.25">
      <c r="A19" s="12"/>
      <c r="B19" s="149" t="s">
        <v>997</v>
      </c>
      <c r="C19" s="35"/>
      <c r="D19" s="154" t="s">
        <v>275</v>
      </c>
      <c r="E19" s="155" t="s">
        <v>998</v>
      </c>
      <c r="F19" s="149" t="s">
        <v>273</v>
      </c>
      <c r="G19" s="35"/>
      <c r="H19" s="35"/>
      <c r="I19" s="154" t="s">
        <v>275</v>
      </c>
      <c r="J19" s="66" t="s">
        <v>321</v>
      </c>
      <c r="K19" s="35"/>
      <c r="L19" s="35"/>
      <c r="M19" s="35"/>
      <c r="N19" s="154" t="s">
        <v>275</v>
      </c>
      <c r="O19" s="66" t="s">
        <v>321</v>
      </c>
      <c r="P19" s="149" t="s">
        <v>273</v>
      </c>
      <c r="Q19" s="35"/>
      <c r="R19" s="35"/>
      <c r="S19" s="154" t="s">
        <v>275</v>
      </c>
      <c r="T19" s="155" t="s">
        <v>998</v>
      </c>
      <c r="U19" s="149" t="s">
        <v>273</v>
      </c>
    </row>
    <row r="20" spans="1:21" ht="15.75" thickBot="1" x14ac:dyDescent="0.3">
      <c r="A20" s="12"/>
      <c r="B20" s="151" t="s">
        <v>999</v>
      </c>
      <c r="C20" s="49"/>
      <c r="D20" s="77"/>
      <c r="E20" s="78" t="s">
        <v>321</v>
      </c>
      <c r="F20" s="151" t="s">
        <v>273</v>
      </c>
      <c r="G20" s="49"/>
      <c r="H20" s="49"/>
      <c r="I20" s="77"/>
      <c r="J20" s="158" t="s">
        <v>283</v>
      </c>
      <c r="K20" s="49"/>
      <c r="L20" s="49"/>
      <c r="M20" s="49"/>
      <c r="N20" s="77"/>
      <c r="O20" s="78" t="s">
        <v>321</v>
      </c>
      <c r="P20" s="151" t="s">
        <v>273</v>
      </c>
      <c r="Q20" s="49"/>
      <c r="R20" s="49"/>
      <c r="S20" s="77"/>
      <c r="T20" s="158" t="s">
        <v>283</v>
      </c>
      <c r="U20" s="151" t="s">
        <v>273</v>
      </c>
    </row>
    <row r="21" spans="1:21" x14ac:dyDescent="0.25">
      <c r="A21" s="12"/>
      <c r="B21" s="174" t="s">
        <v>1000</v>
      </c>
      <c r="C21" s="44"/>
      <c r="D21" s="61"/>
      <c r="E21" s="175" t="s">
        <v>998</v>
      </c>
      <c r="F21" s="147" t="s">
        <v>273</v>
      </c>
      <c r="G21" s="44"/>
      <c r="H21" s="44"/>
      <c r="I21" s="61"/>
      <c r="J21" s="175" t="s">
        <v>283</v>
      </c>
      <c r="K21" s="44"/>
      <c r="L21" s="44"/>
      <c r="M21" s="44"/>
      <c r="N21" s="61"/>
      <c r="O21" s="87" t="s">
        <v>321</v>
      </c>
      <c r="P21" s="147" t="s">
        <v>273</v>
      </c>
      <c r="Q21" s="44"/>
      <c r="R21" s="44"/>
      <c r="S21" s="61"/>
      <c r="T21" s="175" t="s">
        <v>1001</v>
      </c>
      <c r="U21" s="147" t="s">
        <v>273</v>
      </c>
    </row>
    <row r="22" spans="1:21" x14ac:dyDescent="0.25">
      <c r="A22" s="12"/>
      <c r="B22" s="149" t="s">
        <v>1002</v>
      </c>
      <c r="C22" s="35"/>
      <c r="D22" s="65"/>
      <c r="E22" s="65"/>
      <c r="F22" s="149" t="s">
        <v>273</v>
      </c>
      <c r="G22" s="35"/>
      <c r="H22" s="35"/>
      <c r="I22" s="65"/>
      <c r="J22" s="65"/>
      <c r="K22" s="35"/>
      <c r="L22" s="35"/>
      <c r="M22" s="35"/>
      <c r="N22" s="65"/>
      <c r="O22" s="65"/>
      <c r="P22" s="35"/>
      <c r="Q22" s="35"/>
      <c r="R22" s="35"/>
      <c r="S22" s="65"/>
      <c r="T22" s="35"/>
      <c r="U22" s="35"/>
    </row>
    <row r="23" spans="1:21" x14ac:dyDescent="0.25">
      <c r="A23" s="12"/>
      <c r="B23" s="149" t="s">
        <v>1003</v>
      </c>
      <c r="C23" s="35"/>
      <c r="D23" s="65"/>
      <c r="E23" s="65"/>
      <c r="F23" s="35"/>
      <c r="G23" s="35"/>
      <c r="H23" s="35"/>
      <c r="I23" s="65"/>
      <c r="J23" s="65"/>
      <c r="K23" s="35"/>
      <c r="L23" s="35"/>
      <c r="M23" s="35"/>
      <c r="N23" s="65"/>
      <c r="O23" s="65"/>
      <c r="P23" s="35"/>
      <c r="Q23" s="35"/>
      <c r="R23" s="35"/>
      <c r="S23" s="65"/>
      <c r="T23" s="35"/>
      <c r="U23" s="35"/>
    </row>
    <row r="24" spans="1:21" x14ac:dyDescent="0.25">
      <c r="A24" s="12"/>
      <c r="B24" s="149" t="s">
        <v>329</v>
      </c>
      <c r="C24" s="35"/>
      <c r="D24" s="65"/>
      <c r="E24" s="66" t="s">
        <v>321</v>
      </c>
      <c r="F24" s="149" t="s">
        <v>273</v>
      </c>
      <c r="G24" s="35"/>
      <c r="H24" s="35"/>
      <c r="I24" s="65"/>
      <c r="J24" s="155" t="s">
        <v>1004</v>
      </c>
      <c r="K24" s="35"/>
      <c r="L24" s="35"/>
      <c r="M24" s="35"/>
      <c r="N24" s="65"/>
      <c r="O24" s="66" t="s">
        <v>321</v>
      </c>
      <c r="P24" s="149" t="s">
        <v>273</v>
      </c>
      <c r="Q24" s="35"/>
      <c r="R24" s="35"/>
      <c r="S24" s="65"/>
      <c r="T24" s="155" t="s">
        <v>1004</v>
      </c>
      <c r="U24" s="149" t="s">
        <v>273</v>
      </c>
    </row>
    <row r="25" spans="1:21" ht="15.75" thickBot="1" x14ac:dyDescent="0.3">
      <c r="A25" s="12"/>
      <c r="B25" s="151" t="s">
        <v>1005</v>
      </c>
      <c r="C25" s="49"/>
      <c r="D25" s="77"/>
      <c r="E25" s="78" t="s">
        <v>321</v>
      </c>
      <c r="F25" s="151" t="s">
        <v>273</v>
      </c>
      <c r="G25" s="49"/>
      <c r="H25" s="49"/>
      <c r="I25" s="77"/>
      <c r="J25" s="158" t="s">
        <v>1006</v>
      </c>
      <c r="K25" s="49"/>
      <c r="L25" s="49"/>
      <c r="M25" s="49"/>
      <c r="N25" s="77"/>
      <c r="O25" s="78" t="s">
        <v>321</v>
      </c>
      <c r="P25" s="151" t="s">
        <v>273</v>
      </c>
      <c r="Q25" s="49"/>
      <c r="R25" s="49"/>
      <c r="S25" s="77"/>
      <c r="T25" s="158" t="s">
        <v>1006</v>
      </c>
      <c r="U25" s="151" t="s">
        <v>273</v>
      </c>
    </row>
    <row r="26" spans="1:21" x14ac:dyDescent="0.25">
      <c r="A26" s="12"/>
      <c r="B26" s="174" t="s">
        <v>1007</v>
      </c>
      <c r="C26" s="44"/>
      <c r="D26" s="61"/>
      <c r="E26" s="61"/>
      <c r="F26" s="44"/>
      <c r="G26" s="44"/>
      <c r="H26" s="44"/>
      <c r="I26" s="44"/>
      <c r="J26" s="61"/>
      <c r="K26" s="44"/>
      <c r="L26" s="44"/>
      <c r="M26" s="44"/>
      <c r="N26" s="44"/>
      <c r="O26" s="61"/>
      <c r="P26" s="44"/>
      <c r="Q26" s="44"/>
      <c r="R26" s="44"/>
      <c r="S26" s="44"/>
      <c r="T26" s="44"/>
      <c r="U26" s="135" t="s">
        <v>273</v>
      </c>
    </row>
    <row r="27" spans="1:21" x14ac:dyDescent="0.25">
      <c r="A27" s="12"/>
      <c r="B27" s="176" t="s">
        <v>1008</v>
      </c>
      <c r="C27" s="35"/>
      <c r="D27" s="65"/>
      <c r="E27" s="66" t="s">
        <v>321</v>
      </c>
      <c r="F27" s="149" t="s">
        <v>273</v>
      </c>
      <c r="G27" s="35"/>
      <c r="H27" s="35"/>
      <c r="I27" s="65"/>
      <c r="J27" s="155" t="s">
        <v>1009</v>
      </c>
      <c r="K27" s="35"/>
      <c r="L27" s="35"/>
      <c r="M27" s="35"/>
      <c r="N27" s="65"/>
      <c r="O27" s="66" t="s">
        <v>321</v>
      </c>
      <c r="P27" s="149" t="s">
        <v>273</v>
      </c>
      <c r="Q27" s="35"/>
      <c r="R27" s="35"/>
      <c r="S27" s="65"/>
      <c r="T27" s="155" t="s">
        <v>1009</v>
      </c>
      <c r="U27" s="35"/>
    </row>
    <row r="28" spans="1:21" x14ac:dyDescent="0.25">
      <c r="A28" s="12"/>
      <c r="B28" s="149" t="s">
        <v>1010</v>
      </c>
      <c r="C28" s="35"/>
      <c r="D28" s="65"/>
      <c r="E28" s="65"/>
      <c r="F28" s="149" t="s">
        <v>273</v>
      </c>
      <c r="G28" s="35"/>
      <c r="H28" s="35"/>
      <c r="I28" s="65"/>
      <c r="J28" s="65"/>
      <c r="K28" s="35"/>
      <c r="L28" s="35"/>
      <c r="M28" s="35"/>
      <c r="N28" s="65"/>
      <c r="O28" s="65"/>
      <c r="P28" s="35"/>
      <c r="Q28" s="35"/>
      <c r="R28" s="35"/>
      <c r="S28" s="65"/>
      <c r="T28" s="35"/>
      <c r="U28" s="35"/>
    </row>
    <row r="29" spans="1:21" x14ac:dyDescent="0.25">
      <c r="A29" s="12"/>
      <c r="B29" s="149" t="s">
        <v>1011</v>
      </c>
      <c r="C29" s="35"/>
      <c r="D29" s="65"/>
      <c r="E29" s="155" t="s">
        <v>276</v>
      </c>
      <c r="F29" s="149" t="s">
        <v>273</v>
      </c>
      <c r="G29" s="35"/>
      <c r="H29" s="35"/>
      <c r="I29" s="65"/>
      <c r="J29" s="66" t="s">
        <v>321</v>
      </c>
      <c r="K29" s="35"/>
      <c r="L29" s="35"/>
      <c r="M29" s="35"/>
      <c r="N29" s="65"/>
      <c r="O29" s="66" t="s">
        <v>321</v>
      </c>
      <c r="P29" s="149" t="s">
        <v>273</v>
      </c>
      <c r="Q29" s="35"/>
      <c r="R29" s="35"/>
      <c r="S29" s="65"/>
      <c r="T29" s="155" t="s">
        <v>276</v>
      </c>
      <c r="U29" s="149" t="s">
        <v>273</v>
      </c>
    </row>
    <row r="30" spans="1:21" x14ac:dyDescent="0.25">
      <c r="A30" s="12"/>
      <c r="B30" s="149" t="s">
        <v>278</v>
      </c>
      <c r="C30" s="35"/>
      <c r="D30" s="65"/>
      <c r="E30" s="155" t="s">
        <v>279</v>
      </c>
      <c r="F30" s="149" t="s">
        <v>273</v>
      </c>
      <c r="G30" s="35"/>
      <c r="H30" s="35"/>
      <c r="I30" s="65"/>
      <c r="J30" s="66" t="s">
        <v>321</v>
      </c>
      <c r="K30" s="35"/>
      <c r="L30" s="35"/>
      <c r="M30" s="35"/>
      <c r="N30" s="65"/>
      <c r="O30" s="66" t="s">
        <v>321</v>
      </c>
      <c r="P30" s="149" t="s">
        <v>273</v>
      </c>
      <c r="Q30" s="35"/>
      <c r="R30" s="35"/>
      <c r="S30" s="65"/>
      <c r="T30" s="155" t="s">
        <v>279</v>
      </c>
      <c r="U30" s="149" t="s">
        <v>273</v>
      </c>
    </row>
    <row r="31" spans="1:21" x14ac:dyDescent="0.25">
      <c r="A31" s="12"/>
      <c r="B31" s="149" t="s">
        <v>281</v>
      </c>
      <c r="C31" s="35"/>
      <c r="D31" s="65"/>
      <c r="E31" s="66" t="s">
        <v>321</v>
      </c>
      <c r="F31" s="149" t="s">
        <v>273</v>
      </c>
      <c r="G31" s="35"/>
      <c r="H31" s="35"/>
      <c r="I31" s="65"/>
      <c r="J31" s="155" t="s">
        <v>282</v>
      </c>
      <c r="K31" s="35"/>
      <c r="L31" s="35"/>
      <c r="M31" s="35"/>
      <c r="N31" s="65"/>
      <c r="O31" s="66" t="s">
        <v>321</v>
      </c>
      <c r="P31" s="149" t="s">
        <v>273</v>
      </c>
      <c r="Q31" s="35"/>
      <c r="R31" s="35"/>
      <c r="S31" s="65"/>
      <c r="T31" s="155" t="s">
        <v>282</v>
      </c>
      <c r="U31" s="149" t="s">
        <v>273</v>
      </c>
    </row>
    <row r="32" spans="1:21" x14ac:dyDescent="0.25">
      <c r="A32" s="12"/>
      <c r="B32" s="149" t="s">
        <v>1012</v>
      </c>
      <c r="C32" s="35"/>
      <c r="D32" s="65"/>
      <c r="E32" s="65"/>
      <c r="F32" s="35"/>
      <c r="G32" s="35"/>
      <c r="H32" s="35"/>
      <c r="I32" s="65"/>
      <c r="J32" s="65"/>
      <c r="K32" s="35"/>
      <c r="L32" s="35"/>
      <c r="M32" s="35"/>
      <c r="N32" s="65"/>
      <c r="O32" s="65"/>
      <c r="P32" s="35"/>
      <c r="Q32" s="35"/>
      <c r="R32" s="35"/>
      <c r="S32" s="65"/>
      <c r="T32" s="35"/>
      <c r="U32" s="35"/>
    </row>
    <row r="33" spans="1:24" ht="15.75" thickBot="1" x14ac:dyDescent="0.3">
      <c r="A33" s="12"/>
      <c r="B33" s="177" t="s">
        <v>1013</v>
      </c>
      <c r="C33" s="49"/>
      <c r="D33" s="77"/>
      <c r="E33" s="158" t="s">
        <v>326</v>
      </c>
      <c r="F33" s="151" t="s">
        <v>273</v>
      </c>
      <c r="G33" s="49"/>
      <c r="H33" s="49"/>
      <c r="I33" s="77"/>
      <c r="J33" s="158" t="s">
        <v>601</v>
      </c>
      <c r="K33" s="49"/>
      <c r="L33" s="49"/>
      <c r="M33" s="49"/>
      <c r="N33" s="77"/>
      <c r="O33" s="78" t="s">
        <v>321</v>
      </c>
      <c r="P33" s="151" t="s">
        <v>273</v>
      </c>
      <c r="Q33" s="49"/>
      <c r="R33" s="49"/>
      <c r="S33" s="77"/>
      <c r="T33" s="158" t="s">
        <v>285</v>
      </c>
      <c r="U33" s="151" t="s">
        <v>273</v>
      </c>
    </row>
    <row r="34" spans="1:24" x14ac:dyDescent="0.25">
      <c r="A34" s="12"/>
      <c r="B34" s="174" t="s">
        <v>287</v>
      </c>
      <c r="C34" s="44"/>
      <c r="D34" s="61"/>
      <c r="E34" s="175" t="s">
        <v>1014</v>
      </c>
      <c r="F34" s="147" t="s">
        <v>273</v>
      </c>
      <c r="G34" s="44"/>
      <c r="H34" s="44"/>
      <c r="I34" s="61"/>
      <c r="J34" s="175" t="s">
        <v>826</v>
      </c>
      <c r="K34" s="44"/>
      <c r="L34" s="44"/>
      <c r="M34" s="44"/>
      <c r="N34" s="61"/>
      <c r="O34" s="87" t="s">
        <v>321</v>
      </c>
      <c r="P34" s="147" t="s">
        <v>273</v>
      </c>
      <c r="Q34" s="44"/>
      <c r="R34" s="44"/>
      <c r="S34" s="61"/>
      <c r="T34" s="175" t="s">
        <v>288</v>
      </c>
      <c r="U34" s="147" t="s">
        <v>273</v>
      </c>
    </row>
    <row r="35" spans="1:24" x14ac:dyDescent="0.25">
      <c r="A35" s="12"/>
      <c r="B35" s="149" t="s">
        <v>303</v>
      </c>
      <c r="C35" s="35"/>
      <c r="D35" s="65"/>
      <c r="E35" s="65"/>
      <c r="F35" s="149" t="s">
        <v>273</v>
      </c>
      <c r="G35" s="35"/>
      <c r="H35" s="35"/>
      <c r="I35" s="65"/>
      <c r="J35" s="65"/>
      <c r="K35" s="35"/>
      <c r="L35" s="35"/>
      <c r="M35" s="35"/>
      <c r="N35" s="65"/>
      <c r="O35" s="65"/>
      <c r="P35" s="35"/>
      <c r="Q35" s="35"/>
      <c r="R35" s="35"/>
      <c r="S35" s="65"/>
      <c r="T35" s="35"/>
      <c r="U35" s="35"/>
    </row>
    <row r="36" spans="1:24" x14ac:dyDescent="0.25">
      <c r="A36" s="12"/>
      <c r="B36" s="149" t="s">
        <v>304</v>
      </c>
      <c r="C36" s="35"/>
      <c r="D36" s="65"/>
      <c r="E36" s="66" t="s">
        <v>321</v>
      </c>
      <c r="F36" s="149" t="s">
        <v>273</v>
      </c>
      <c r="G36" s="35"/>
      <c r="H36" s="35"/>
      <c r="I36" s="35"/>
      <c r="J36" s="155" t="s">
        <v>308</v>
      </c>
      <c r="K36" s="35"/>
      <c r="L36" s="35"/>
      <c r="M36" s="35"/>
      <c r="N36" s="35"/>
      <c r="O36" s="66" t="s">
        <v>321</v>
      </c>
      <c r="P36" s="149" t="s">
        <v>273</v>
      </c>
      <c r="Q36" s="35"/>
      <c r="R36" s="35"/>
      <c r="S36" s="35"/>
      <c r="T36" s="155" t="s">
        <v>308</v>
      </c>
      <c r="U36" s="149" t="s">
        <v>273</v>
      </c>
    </row>
    <row r="37" spans="1:24" x14ac:dyDescent="0.25">
      <c r="A37" s="12"/>
      <c r="B37" s="149" t="s">
        <v>309</v>
      </c>
      <c r="C37" s="35"/>
      <c r="D37" s="65"/>
      <c r="E37" s="66" t="s">
        <v>321</v>
      </c>
      <c r="F37" s="35"/>
      <c r="G37" s="35"/>
      <c r="H37" s="35"/>
      <c r="I37" s="35"/>
      <c r="J37" s="155" t="s">
        <v>313</v>
      </c>
      <c r="K37" s="35"/>
      <c r="L37" s="35"/>
      <c r="M37" s="35"/>
      <c r="N37" s="35"/>
      <c r="O37" s="66" t="s">
        <v>321</v>
      </c>
      <c r="P37" s="35"/>
      <c r="Q37" s="35"/>
      <c r="R37" s="35"/>
      <c r="S37" s="35"/>
      <c r="T37" s="155" t="s">
        <v>313</v>
      </c>
      <c r="U37" s="35"/>
    </row>
    <row r="38" spans="1:24" x14ac:dyDescent="0.25">
      <c r="A38" s="12"/>
      <c r="B38" s="149" t="s">
        <v>314</v>
      </c>
      <c r="C38" s="35"/>
      <c r="D38" s="65"/>
      <c r="E38" s="66" t="s">
        <v>321</v>
      </c>
      <c r="F38" s="149" t="s">
        <v>273</v>
      </c>
      <c r="G38" s="35"/>
      <c r="H38" s="35"/>
      <c r="I38" s="35"/>
      <c r="J38" s="155" t="s">
        <v>318</v>
      </c>
      <c r="K38" s="35"/>
      <c r="L38" s="35"/>
      <c r="M38" s="35"/>
      <c r="N38" s="35"/>
      <c r="O38" s="66" t="s">
        <v>321</v>
      </c>
      <c r="P38" s="149" t="s">
        <v>273</v>
      </c>
      <c r="Q38" s="35"/>
      <c r="R38" s="35"/>
      <c r="S38" s="35"/>
      <c r="T38" s="155" t="s">
        <v>318</v>
      </c>
      <c r="U38" s="149" t="s">
        <v>273</v>
      </c>
    </row>
    <row r="39" spans="1:24" x14ac:dyDescent="0.25">
      <c r="A39" s="12"/>
      <c r="B39" s="149" t="s">
        <v>319</v>
      </c>
      <c r="C39" s="35"/>
      <c r="D39" s="65"/>
      <c r="E39" s="66" t="s">
        <v>321</v>
      </c>
      <c r="F39" s="149" t="s">
        <v>273</v>
      </c>
      <c r="G39" s="35"/>
      <c r="H39" s="35"/>
      <c r="I39" s="35"/>
      <c r="J39" s="155" t="s">
        <v>323</v>
      </c>
      <c r="K39" s="35"/>
      <c r="L39" s="35"/>
      <c r="M39" s="35"/>
      <c r="N39" s="35"/>
      <c r="O39" s="66" t="s">
        <v>321</v>
      </c>
      <c r="P39" s="149" t="s">
        <v>273</v>
      </c>
      <c r="Q39" s="35"/>
      <c r="R39" s="35"/>
      <c r="S39" s="35"/>
      <c r="T39" s="155" t="s">
        <v>323</v>
      </c>
      <c r="U39" s="149" t="s">
        <v>273</v>
      </c>
    </row>
    <row r="40" spans="1:24" x14ac:dyDescent="0.25">
      <c r="A40" s="12"/>
      <c r="B40" s="149" t="s">
        <v>324</v>
      </c>
      <c r="C40" s="35"/>
      <c r="D40" s="65"/>
      <c r="E40" s="66" t="s">
        <v>321</v>
      </c>
      <c r="F40" s="35"/>
      <c r="G40" s="35"/>
      <c r="H40" s="35"/>
      <c r="I40" s="35"/>
      <c r="J40" s="155" t="s">
        <v>328</v>
      </c>
      <c r="K40" s="35"/>
      <c r="L40" s="35"/>
      <c r="M40" s="35"/>
      <c r="N40" s="35"/>
      <c r="O40" s="66" t="s">
        <v>321</v>
      </c>
      <c r="P40" s="35"/>
      <c r="Q40" s="35"/>
      <c r="R40" s="35"/>
      <c r="S40" s="35"/>
      <c r="T40" s="155" t="s">
        <v>328</v>
      </c>
      <c r="U40" s="35"/>
    </row>
    <row r="41" spans="1:24" x14ac:dyDescent="0.25">
      <c r="A41" s="12"/>
      <c r="B41" s="149" t="s">
        <v>329</v>
      </c>
      <c r="C41" s="35"/>
      <c r="D41" s="65"/>
      <c r="E41" s="66" t="s">
        <v>321</v>
      </c>
      <c r="F41" s="35"/>
      <c r="G41" s="35"/>
      <c r="H41" s="35"/>
      <c r="I41" s="35"/>
      <c r="J41" s="155" t="s">
        <v>331</v>
      </c>
      <c r="K41" s="35"/>
      <c r="L41" s="35"/>
      <c r="M41" s="35"/>
      <c r="N41" s="35"/>
      <c r="O41" s="66" t="s">
        <v>321</v>
      </c>
      <c r="P41" s="35"/>
      <c r="Q41" s="35"/>
      <c r="R41" s="35"/>
      <c r="S41" s="35"/>
      <c r="T41" s="155" t="s">
        <v>331</v>
      </c>
      <c r="U41" s="35"/>
    </row>
    <row r="42" spans="1:24" ht="24.75" x14ac:dyDescent="0.25">
      <c r="A42" s="12"/>
      <c r="B42" s="149" t="s">
        <v>332</v>
      </c>
      <c r="C42" s="35"/>
      <c r="D42" s="65"/>
      <c r="E42" s="66" t="s">
        <v>321</v>
      </c>
      <c r="F42" s="35"/>
      <c r="G42" s="35"/>
      <c r="H42" s="35"/>
      <c r="I42" s="35"/>
      <c r="J42" s="155" t="s">
        <v>335</v>
      </c>
      <c r="K42" s="35"/>
      <c r="L42" s="35"/>
      <c r="M42" s="35"/>
      <c r="N42" s="35"/>
      <c r="O42" s="66" t="s">
        <v>321</v>
      </c>
      <c r="P42" s="35"/>
      <c r="Q42" s="35"/>
      <c r="R42" s="35"/>
      <c r="S42" s="35"/>
      <c r="T42" s="155" t="s">
        <v>335</v>
      </c>
      <c r="U42" s="35"/>
    </row>
    <row r="43" spans="1:24" ht="15.75" thickBot="1" x14ac:dyDescent="0.3">
      <c r="A43" s="12"/>
      <c r="B43" s="151" t="s">
        <v>336</v>
      </c>
      <c r="C43" s="49"/>
      <c r="D43" s="77"/>
      <c r="E43" s="78" t="s">
        <v>321</v>
      </c>
      <c r="F43" s="151" t="s">
        <v>273</v>
      </c>
      <c r="G43" s="49"/>
      <c r="H43" s="49"/>
      <c r="I43" s="77"/>
      <c r="J43" s="158" t="s">
        <v>337</v>
      </c>
      <c r="K43" s="49"/>
      <c r="L43" s="49"/>
      <c r="M43" s="49"/>
      <c r="N43" s="77"/>
      <c r="O43" s="78" t="s">
        <v>321</v>
      </c>
      <c r="P43" s="151" t="s">
        <v>273</v>
      </c>
      <c r="Q43" s="49"/>
      <c r="R43" s="49"/>
      <c r="S43" s="77"/>
      <c r="T43" s="158" t="s">
        <v>337</v>
      </c>
      <c r="U43" s="151" t="s">
        <v>273</v>
      </c>
    </row>
    <row r="44" spans="1:24" ht="15.75" thickBot="1" x14ac:dyDescent="0.3">
      <c r="A44" s="12"/>
      <c r="B44" s="178" t="s">
        <v>338</v>
      </c>
      <c r="C44" s="39"/>
      <c r="D44" s="89"/>
      <c r="E44" s="179" t="s">
        <v>321</v>
      </c>
      <c r="F44" s="180" t="s">
        <v>273</v>
      </c>
      <c r="G44" s="39"/>
      <c r="H44" s="39"/>
      <c r="I44" s="89"/>
      <c r="J44" s="181" t="s">
        <v>342</v>
      </c>
      <c r="K44" s="39"/>
      <c r="L44" s="39"/>
      <c r="M44" s="39"/>
      <c r="N44" s="89"/>
      <c r="O44" s="179" t="s">
        <v>321</v>
      </c>
      <c r="P44" s="180" t="s">
        <v>273</v>
      </c>
      <c r="Q44" s="39"/>
      <c r="R44" s="39"/>
      <c r="S44" s="89"/>
      <c r="T44" s="181" t="s">
        <v>342</v>
      </c>
      <c r="U44" s="180" t="s">
        <v>273</v>
      </c>
    </row>
    <row r="45" spans="1:24" ht="15.75" thickBot="1" x14ac:dyDescent="0.3">
      <c r="A45" s="12"/>
      <c r="B45" s="182" t="s">
        <v>182</v>
      </c>
      <c r="C45" s="55"/>
      <c r="D45" s="161" t="s">
        <v>275</v>
      </c>
      <c r="E45" s="162" t="s">
        <v>1015</v>
      </c>
      <c r="F45" s="182" t="s">
        <v>273</v>
      </c>
      <c r="G45" s="55"/>
      <c r="H45" s="55"/>
      <c r="I45" s="161" t="s">
        <v>275</v>
      </c>
      <c r="J45" s="162" t="s">
        <v>1016</v>
      </c>
      <c r="K45" s="55"/>
      <c r="L45" s="55"/>
      <c r="M45" s="55"/>
      <c r="N45" s="161" t="s">
        <v>275</v>
      </c>
      <c r="O45" s="92" t="s">
        <v>321</v>
      </c>
      <c r="P45" s="182" t="s">
        <v>273</v>
      </c>
      <c r="Q45" s="55"/>
      <c r="R45" s="55"/>
      <c r="S45" s="161" t="s">
        <v>275</v>
      </c>
      <c r="T45" s="162" t="s">
        <v>1017</v>
      </c>
      <c r="U45" s="182" t="s">
        <v>273</v>
      </c>
    </row>
    <row r="46" spans="1:24" ht="15.75" thickTop="1" x14ac:dyDescent="0.25">
      <c r="A46" s="12"/>
      <c r="B46" s="25"/>
      <c r="C46" s="25"/>
      <c r="D46" s="25"/>
      <c r="E46" s="25"/>
      <c r="F46" s="25"/>
      <c r="G46" s="25"/>
      <c r="H46" s="25"/>
      <c r="I46" s="25"/>
      <c r="J46" s="25"/>
      <c r="K46" s="25"/>
      <c r="L46" s="25"/>
      <c r="M46" s="25"/>
      <c r="N46" s="25"/>
      <c r="O46" s="25"/>
      <c r="P46" s="25"/>
      <c r="Q46" s="25"/>
      <c r="R46" s="25"/>
      <c r="S46" s="25"/>
      <c r="T46" s="25"/>
      <c r="U46" s="25"/>
      <c r="V46" s="25"/>
      <c r="W46" s="25"/>
      <c r="X46" s="25"/>
    </row>
    <row r="47" spans="1:24" ht="15.75" thickBot="1" x14ac:dyDescent="0.3">
      <c r="A47" s="12"/>
      <c r="B47" s="36"/>
      <c r="C47" s="35"/>
      <c r="D47" s="35"/>
      <c r="E47" s="35"/>
      <c r="F47" s="35"/>
      <c r="G47" s="35"/>
      <c r="H47" s="35"/>
      <c r="I47" s="35"/>
      <c r="J47" s="35"/>
      <c r="K47" s="35"/>
      <c r="L47" s="35"/>
      <c r="M47" s="35"/>
      <c r="N47" s="35"/>
      <c r="O47" s="35"/>
      <c r="P47" s="35"/>
      <c r="Q47" s="35"/>
      <c r="R47" s="35"/>
      <c r="S47" s="35"/>
      <c r="T47" s="35"/>
      <c r="U47" s="35"/>
    </row>
    <row r="48" spans="1:24" x14ac:dyDescent="0.25">
      <c r="A48" s="12"/>
      <c r="B48" s="147"/>
      <c r="C48" s="168" t="s">
        <v>984</v>
      </c>
      <c r="D48" s="168"/>
      <c r="E48" s="168"/>
      <c r="F48" s="168"/>
      <c r="G48" s="79"/>
      <c r="H48" s="44"/>
      <c r="I48" s="61"/>
      <c r="J48" s="79"/>
      <c r="K48" s="44"/>
      <c r="L48" s="44"/>
      <c r="M48" s="44"/>
      <c r="N48" s="61"/>
      <c r="O48" s="44"/>
      <c r="P48" s="44"/>
      <c r="Q48" s="44"/>
      <c r="R48" s="44"/>
      <c r="S48" s="61"/>
      <c r="T48" s="44"/>
      <c r="U48" s="44"/>
    </row>
    <row r="49" spans="1:21" x14ac:dyDescent="0.25">
      <c r="A49" s="12"/>
      <c r="B49" s="149"/>
      <c r="C49" s="169" t="s">
        <v>985</v>
      </c>
      <c r="D49" s="169"/>
      <c r="E49" s="169"/>
      <c r="F49" s="169"/>
      <c r="G49" s="102"/>
      <c r="H49" s="169" t="s">
        <v>986</v>
      </c>
      <c r="I49" s="169"/>
      <c r="J49" s="169"/>
      <c r="K49" s="169"/>
      <c r="L49" s="102"/>
      <c r="M49" s="102"/>
      <c r="N49" s="35"/>
      <c r="O49" s="169" t="s">
        <v>986</v>
      </c>
      <c r="P49" s="169"/>
      <c r="Q49" s="35"/>
      <c r="R49" s="35"/>
      <c r="S49" s="65"/>
      <c r="T49" s="35"/>
      <c r="U49" s="102"/>
    </row>
    <row r="50" spans="1:21" x14ac:dyDescent="0.25">
      <c r="A50" s="12"/>
      <c r="B50" s="149"/>
      <c r="C50" s="169" t="s">
        <v>987</v>
      </c>
      <c r="D50" s="169"/>
      <c r="E50" s="169"/>
      <c r="F50" s="169"/>
      <c r="G50" s="102"/>
      <c r="H50" s="169" t="s">
        <v>988</v>
      </c>
      <c r="I50" s="169"/>
      <c r="J50" s="169"/>
      <c r="K50" s="169"/>
      <c r="L50" s="102"/>
      <c r="M50" s="102"/>
      <c r="N50" s="35"/>
      <c r="O50" s="169" t="s">
        <v>989</v>
      </c>
      <c r="P50" s="169"/>
      <c r="Q50" s="35"/>
      <c r="R50" s="35"/>
      <c r="S50" s="65"/>
      <c r="T50" s="35"/>
      <c r="U50" s="102"/>
    </row>
    <row r="51" spans="1:21" x14ac:dyDescent="0.25">
      <c r="A51" s="12"/>
      <c r="B51" s="149"/>
      <c r="C51" s="169" t="s">
        <v>85</v>
      </c>
      <c r="D51" s="169"/>
      <c r="E51" s="169"/>
      <c r="F51" s="169"/>
      <c r="G51" s="102"/>
      <c r="H51" s="169" t="s">
        <v>990</v>
      </c>
      <c r="I51" s="169"/>
      <c r="J51" s="169"/>
      <c r="K51" s="169"/>
      <c r="L51" s="102"/>
      <c r="M51" s="102"/>
      <c r="N51" s="35"/>
      <c r="O51" s="169" t="s">
        <v>990</v>
      </c>
      <c r="P51" s="169"/>
      <c r="Q51" s="35"/>
      <c r="R51" s="35"/>
      <c r="S51" s="169" t="s">
        <v>991</v>
      </c>
      <c r="T51" s="169"/>
      <c r="U51" s="102"/>
    </row>
    <row r="52" spans="1:21" ht="15.75" thickBot="1" x14ac:dyDescent="0.3">
      <c r="A52" s="12"/>
      <c r="B52" s="173">
        <v>41639</v>
      </c>
      <c r="C52" s="170" t="s">
        <v>992</v>
      </c>
      <c r="D52" s="170"/>
      <c r="E52" s="170"/>
      <c r="F52" s="170"/>
      <c r="G52" s="104"/>
      <c r="H52" s="170" t="s">
        <v>993</v>
      </c>
      <c r="I52" s="170"/>
      <c r="J52" s="170"/>
      <c r="K52" s="170"/>
      <c r="L52" s="104"/>
      <c r="M52" s="104"/>
      <c r="N52" s="49"/>
      <c r="O52" s="170" t="s">
        <v>994</v>
      </c>
      <c r="P52" s="170"/>
      <c r="Q52" s="49"/>
      <c r="R52" s="49"/>
      <c r="S52" s="170" t="s">
        <v>995</v>
      </c>
      <c r="T52" s="170"/>
      <c r="U52" s="104"/>
    </row>
    <row r="53" spans="1:21" x14ac:dyDescent="0.25">
      <c r="A53" s="12"/>
      <c r="B53" s="147" t="s">
        <v>996</v>
      </c>
      <c r="C53" s="44"/>
      <c r="D53" s="61"/>
      <c r="E53" s="44"/>
      <c r="F53" s="147" t="s">
        <v>273</v>
      </c>
      <c r="G53" s="44"/>
      <c r="H53" s="44"/>
      <c r="I53" s="61"/>
      <c r="J53" s="44"/>
      <c r="K53" s="44"/>
      <c r="L53" s="44"/>
      <c r="M53" s="44"/>
      <c r="N53" s="61"/>
      <c r="O53" s="44"/>
      <c r="P53" s="44"/>
      <c r="Q53" s="44"/>
      <c r="R53" s="44"/>
      <c r="S53" s="61"/>
      <c r="T53" s="44"/>
      <c r="U53" s="44"/>
    </row>
    <row r="54" spans="1:21" x14ac:dyDescent="0.25">
      <c r="A54" s="12"/>
      <c r="B54" s="149" t="s">
        <v>997</v>
      </c>
      <c r="C54" s="35"/>
      <c r="D54" s="154" t="s">
        <v>275</v>
      </c>
      <c r="E54" s="155" t="s">
        <v>1018</v>
      </c>
      <c r="F54" s="149" t="s">
        <v>273</v>
      </c>
      <c r="G54" s="35"/>
      <c r="H54" s="35"/>
      <c r="I54" s="154" t="s">
        <v>275</v>
      </c>
      <c r="J54" s="66" t="s">
        <v>321</v>
      </c>
      <c r="K54" s="35"/>
      <c r="L54" s="35"/>
      <c r="M54" s="35"/>
      <c r="N54" s="154" t="s">
        <v>275</v>
      </c>
      <c r="O54" s="66" t="s">
        <v>321</v>
      </c>
      <c r="P54" s="149" t="s">
        <v>273</v>
      </c>
      <c r="Q54" s="35"/>
      <c r="R54" s="35"/>
      <c r="S54" s="154" t="s">
        <v>275</v>
      </c>
      <c r="T54" s="155" t="s">
        <v>1018</v>
      </c>
      <c r="U54" s="149" t="s">
        <v>273</v>
      </c>
    </row>
    <row r="55" spans="1:21" ht="15.75" thickBot="1" x14ac:dyDescent="0.3">
      <c r="A55" s="12"/>
      <c r="B55" s="151" t="s">
        <v>999</v>
      </c>
      <c r="C55" s="49"/>
      <c r="D55" s="77"/>
      <c r="E55" s="78" t="s">
        <v>321</v>
      </c>
      <c r="F55" s="151" t="s">
        <v>273</v>
      </c>
      <c r="G55" s="49"/>
      <c r="H55" s="49"/>
      <c r="I55" s="77"/>
      <c r="J55" s="158" t="s">
        <v>736</v>
      </c>
      <c r="K55" s="49"/>
      <c r="L55" s="49"/>
      <c r="M55" s="49"/>
      <c r="N55" s="77"/>
      <c r="O55" s="78" t="s">
        <v>321</v>
      </c>
      <c r="P55" s="151" t="s">
        <v>273</v>
      </c>
      <c r="Q55" s="49"/>
      <c r="R55" s="49"/>
      <c r="S55" s="77"/>
      <c r="T55" s="158" t="s">
        <v>736</v>
      </c>
      <c r="U55" s="151" t="s">
        <v>273</v>
      </c>
    </row>
    <row r="56" spans="1:21" x14ac:dyDescent="0.25">
      <c r="A56" s="12"/>
      <c r="B56" s="174" t="s">
        <v>1000</v>
      </c>
      <c r="C56" s="44"/>
      <c r="D56" s="61"/>
      <c r="E56" s="175" t="s">
        <v>1018</v>
      </c>
      <c r="F56" s="147" t="s">
        <v>273</v>
      </c>
      <c r="G56" s="44"/>
      <c r="H56" s="44"/>
      <c r="I56" s="61"/>
      <c r="J56" s="175" t="s">
        <v>736</v>
      </c>
      <c r="K56" s="44"/>
      <c r="L56" s="44"/>
      <c r="M56" s="44"/>
      <c r="N56" s="61"/>
      <c r="O56" s="87" t="s">
        <v>321</v>
      </c>
      <c r="P56" s="147" t="s">
        <v>273</v>
      </c>
      <c r="Q56" s="44"/>
      <c r="R56" s="44"/>
      <c r="S56" s="61"/>
      <c r="T56" s="175" t="s">
        <v>1019</v>
      </c>
      <c r="U56" s="147" t="s">
        <v>273</v>
      </c>
    </row>
    <row r="57" spans="1:21" x14ac:dyDescent="0.25">
      <c r="A57" s="12"/>
      <c r="B57" s="149" t="s">
        <v>1020</v>
      </c>
      <c r="C57" s="35"/>
      <c r="D57" s="65"/>
      <c r="E57" s="35"/>
      <c r="F57" s="149" t="s">
        <v>273</v>
      </c>
      <c r="G57" s="35"/>
      <c r="H57" s="35"/>
      <c r="I57" s="65"/>
      <c r="J57" s="35"/>
      <c r="K57" s="35"/>
      <c r="L57" s="35"/>
      <c r="M57" s="35"/>
      <c r="N57" s="65"/>
      <c r="O57" s="35"/>
      <c r="P57" s="35"/>
      <c r="Q57" s="35"/>
      <c r="R57" s="35"/>
      <c r="S57" s="65"/>
      <c r="T57" s="35"/>
      <c r="U57" s="35"/>
    </row>
    <row r="58" spans="1:21" x14ac:dyDescent="0.25">
      <c r="A58" s="12"/>
      <c r="B58" s="149" t="s">
        <v>1003</v>
      </c>
      <c r="C58" s="35"/>
      <c r="D58" s="65"/>
      <c r="E58" s="35"/>
      <c r="F58" s="35"/>
      <c r="G58" s="35"/>
      <c r="H58" s="35"/>
      <c r="I58" s="65"/>
      <c r="J58" s="35"/>
      <c r="K58" s="35"/>
      <c r="L58" s="35"/>
      <c r="M58" s="35"/>
      <c r="N58" s="65"/>
      <c r="O58" s="35"/>
      <c r="P58" s="35"/>
      <c r="Q58" s="35"/>
      <c r="R58" s="35"/>
      <c r="S58" s="65"/>
      <c r="T58" s="35"/>
      <c r="U58" s="35"/>
    </row>
    <row r="59" spans="1:21" x14ac:dyDescent="0.25">
      <c r="A59" s="12"/>
      <c r="B59" s="149" t="s">
        <v>329</v>
      </c>
      <c r="C59" s="35"/>
      <c r="D59" s="65"/>
      <c r="E59" s="66" t="s">
        <v>321</v>
      </c>
      <c r="F59" s="149" t="s">
        <v>273</v>
      </c>
      <c r="G59" s="35"/>
      <c r="H59" s="35"/>
      <c r="I59" s="65"/>
      <c r="J59" s="155" t="s">
        <v>1021</v>
      </c>
      <c r="K59" s="35"/>
      <c r="L59" s="35"/>
      <c r="M59" s="35"/>
      <c r="N59" s="65"/>
      <c r="O59" s="66" t="s">
        <v>321</v>
      </c>
      <c r="P59" s="149" t="s">
        <v>273</v>
      </c>
      <c r="Q59" s="35"/>
      <c r="R59" s="35"/>
      <c r="S59" s="65"/>
      <c r="T59" s="155" t="s">
        <v>1021</v>
      </c>
      <c r="U59" s="149" t="s">
        <v>273</v>
      </c>
    </row>
    <row r="60" spans="1:21" ht="15.75" thickBot="1" x14ac:dyDescent="0.3">
      <c r="A60" s="12"/>
      <c r="B60" s="151" t="s">
        <v>1005</v>
      </c>
      <c r="C60" s="49"/>
      <c r="D60" s="77"/>
      <c r="E60" s="78" t="s">
        <v>321</v>
      </c>
      <c r="F60" s="151" t="s">
        <v>273</v>
      </c>
      <c r="G60" s="49"/>
      <c r="H60" s="49"/>
      <c r="I60" s="77"/>
      <c r="J60" s="158" t="s">
        <v>1022</v>
      </c>
      <c r="K60" s="49"/>
      <c r="L60" s="49"/>
      <c r="M60" s="49"/>
      <c r="N60" s="77"/>
      <c r="O60" s="78" t="s">
        <v>321</v>
      </c>
      <c r="P60" s="151" t="s">
        <v>273</v>
      </c>
      <c r="Q60" s="49"/>
      <c r="R60" s="49"/>
      <c r="S60" s="77"/>
      <c r="T60" s="158" t="s">
        <v>1022</v>
      </c>
      <c r="U60" s="151" t="s">
        <v>273</v>
      </c>
    </row>
    <row r="61" spans="1:21" x14ac:dyDescent="0.25">
      <c r="A61" s="12"/>
      <c r="B61" s="174" t="s">
        <v>1023</v>
      </c>
      <c r="C61" s="44"/>
      <c r="D61" s="61"/>
      <c r="E61" s="61"/>
      <c r="F61" s="44"/>
      <c r="G61" s="44"/>
      <c r="H61" s="44"/>
      <c r="I61" s="44"/>
      <c r="J61" s="44"/>
      <c r="K61" s="44"/>
      <c r="L61" s="44"/>
      <c r="M61" s="44"/>
      <c r="N61" s="44"/>
      <c r="O61" s="44"/>
      <c r="P61" s="44"/>
      <c r="Q61" s="44"/>
      <c r="R61" s="44"/>
      <c r="S61" s="44"/>
      <c r="T61" s="44"/>
      <c r="U61" s="183" t="s">
        <v>273</v>
      </c>
    </row>
    <row r="62" spans="1:21" x14ac:dyDescent="0.25">
      <c r="A62" s="12"/>
      <c r="B62" s="176" t="s">
        <v>1008</v>
      </c>
      <c r="C62" s="35"/>
      <c r="D62" s="65"/>
      <c r="E62" s="66" t="s">
        <v>321</v>
      </c>
      <c r="F62" s="149" t="s">
        <v>273</v>
      </c>
      <c r="G62" s="35"/>
      <c r="H62" s="35"/>
      <c r="I62" s="65"/>
      <c r="J62" s="155" t="s">
        <v>1024</v>
      </c>
      <c r="K62" s="35"/>
      <c r="L62" s="35"/>
      <c r="M62" s="35"/>
      <c r="N62" s="65"/>
      <c r="O62" s="66" t="s">
        <v>321</v>
      </c>
      <c r="P62" s="149" t="s">
        <v>273</v>
      </c>
      <c r="Q62" s="35"/>
      <c r="R62" s="35"/>
      <c r="S62" s="65"/>
      <c r="T62" s="155" t="s">
        <v>1024</v>
      </c>
      <c r="U62" s="35"/>
    </row>
    <row r="63" spans="1:21" x14ac:dyDescent="0.25">
      <c r="A63" s="12"/>
      <c r="B63" s="149" t="s">
        <v>1010</v>
      </c>
      <c r="C63" s="35"/>
      <c r="D63" s="65"/>
      <c r="E63" s="65"/>
      <c r="F63" s="149" t="s">
        <v>273</v>
      </c>
      <c r="G63" s="35"/>
      <c r="H63" s="35"/>
      <c r="I63" s="65"/>
      <c r="J63" s="35"/>
      <c r="K63" s="35"/>
      <c r="L63" s="35"/>
      <c r="M63" s="35"/>
      <c r="N63" s="65"/>
      <c r="O63" s="35"/>
      <c r="P63" s="35"/>
      <c r="Q63" s="35"/>
      <c r="R63" s="35"/>
      <c r="S63" s="65"/>
      <c r="T63" s="35"/>
      <c r="U63" s="35"/>
    </row>
    <row r="64" spans="1:21" x14ac:dyDescent="0.25">
      <c r="A64" s="12"/>
      <c r="B64" s="149" t="s">
        <v>1011</v>
      </c>
      <c r="C64" s="35"/>
      <c r="D64" s="65"/>
      <c r="E64" s="155" t="s">
        <v>277</v>
      </c>
      <c r="F64" s="149" t="s">
        <v>273</v>
      </c>
      <c r="G64" s="35"/>
      <c r="H64" s="35"/>
      <c r="I64" s="65"/>
      <c r="J64" s="66" t="s">
        <v>321</v>
      </c>
      <c r="K64" s="35"/>
      <c r="L64" s="35"/>
      <c r="M64" s="35"/>
      <c r="N64" s="65"/>
      <c r="O64" s="66" t="s">
        <v>321</v>
      </c>
      <c r="P64" s="149" t="s">
        <v>273</v>
      </c>
      <c r="Q64" s="35"/>
      <c r="R64" s="35"/>
      <c r="S64" s="65"/>
      <c r="T64" s="155" t="s">
        <v>277</v>
      </c>
      <c r="U64" s="149" t="s">
        <v>273</v>
      </c>
    </row>
    <row r="65" spans="1:21" x14ac:dyDescent="0.25">
      <c r="A65" s="12"/>
      <c r="B65" s="149" t="s">
        <v>278</v>
      </c>
      <c r="C65" s="35"/>
      <c r="D65" s="65"/>
      <c r="E65" s="155" t="s">
        <v>280</v>
      </c>
      <c r="F65" s="149" t="s">
        <v>273</v>
      </c>
      <c r="G65" s="35"/>
      <c r="H65" s="35"/>
      <c r="I65" s="65"/>
      <c r="J65" s="66" t="s">
        <v>321</v>
      </c>
      <c r="K65" s="35"/>
      <c r="L65" s="35"/>
      <c r="M65" s="35"/>
      <c r="N65" s="65"/>
      <c r="O65" s="66" t="s">
        <v>321</v>
      </c>
      <c r="P65" s="149" t="s">
        <v>273</v>
      </c>
      <c r="Q65" s="35"/>
      <c r="R65" s="35"/>
      <c r="S65" s="65"/>
      <c r="T65" s="155" t="s">
        <v>280</v>
      </c>
      <c r="U65" s="149" t="s">
        <v>273</v>
      </c>
    </row>
    <row r="66" spans="1:21" x14ac:dyDescent="0.25">
      <c r="A66" s="12"/>
      <c r="B66" s="149" t="s">
        <v>281</v>
      </c>
      <c r="C66" s="35"/>
      <c r="D66" s="65"/>
      <c r="E66" s="66" t="s">
        <v>321</v>
      </c>
      <c r="F66" s="149" t="s">
        <v>273</v>
      </c>
      <c r="G66" s="35"/>
      <c r="H66" s="35"/>
      <c r="I66" s="65"/>
      <c r="J66" s="155" t="s">
        <v>283</v>
      </c>
      <c r="K66" s="35"/>
      <c r="L66" s="35"/>
      <c r="M66" s="35"/>
      <c r="N66" s="65"/>
      <c r="O66" s="66" t="s">
        <v>321</v>
      </c>
      <c r="P66" s="149" t="s">
        <v>273</v>
      </c>
      <c r="Q66" s="35"/>
      <c r="R66" s="35"/>
      <c r="S66" s="65"/>
      <c r="T66" s="155" t="s">
        <v>283</v>
      </c>
      <c r="U66" s="149" t="s">
        <v>273</v>
      </c>
    </row>
    <row r="67" spans="1:21" x14ac:dyDescent="0.25">
      <c r="A67" s="12"/>
      <c r="B67" s="149" t="s">
        <v>1012</v>
      </c>
      <c r="C67" s="35"/>
      <c r="D67" s="65"/>
      <c r="E67" s="65"/>
      <c r="F67" s="35"/>
      <c r="G67" s="35"/>
      <c r="H67" s="35"/>
      <c r="I67" s="65"/>
      <c r="J67" s="65"/>
      <c r="K67" s="35"/>
      <c r="L67" s="35"/>
      <c r="M67" s="35"/>
      <c r="N67" s="65"/>
      <c r="O67" s="65"/>
      <c r="P67" s="35"/>
      <c r="Q67" s="35"/>
      <c r="R67" s="35"/>
      <c r="S67" s="65"/>
      <c r="T67" s="35"/>
      <c r="U67" s="35"/>
    </row>
    <row r="68" spans="1:21" ht="15.75" thickBot="1" x14ac:dyDescent="0.3">
      <c r="A68" s="12"/>
      <c r="B68" s="177" t="s">
        <v>1013</v>
      </c>
      <c r="C68" s="49"/>
      <c r="D68" s="77"/>
      <c r="E68" s="158" t="s">
        <v>327</v>
      </c>
      <c r="F68" s="151" t="s">
        <v>273</v>
      </c>
      <c r="G68" s="49"/>
      <c r="H68" s="49"/>
      <c r="I68" s="77"/>
      <c r="J68" s="158" t="s">
        <v>337</v>
      </c>
      <c r="K68" s="49"/>
      <c r="L68" s="49"/>
      <c r="M68" s="49"/>
      <c r="N68" s="77"/>
      <c r="O68" s="78" t="s">
        <v>321</v>
      </c>
      <c r="P68" s="151" t="s">
        <v>273</v>
      </c>
      <c r="Q68" s="49"/>
      <c r="R68" s="49"/>
      <c r="S68" s="77"/>
      <c r="T68" s="158" t="s">
        <v>286</v>
      </c>
      <c r="U68" s="151" t="s">
        <v>273</v>
      </c>
    </row>
    <row r="69" spans="1:21" x14ac:dyDescent="0.25">
      <c r="A69" s="12"/>
      <c r="B69" s="174" t="s">
        <v>287</v>
      </c>
      <c r="C69" s="44"/>
      <c r="D69" s="61"/>
      <c r="E69" s="175" t="s">
        <v>1025</v>
      </c>
      <c r="F69" s="147" t="s">
        <v>273</v>
      </c>
      <c r="G69" s="44"/>
      <c r="H69" s="44"/>
      <c r="I69" s="61"/>
      <c r="J69" s="175" t="s">
        <v>436</v>
      </c>
      <c r="K69" s="44"/>
      <c r="L69" s="44"/>
      <c r="M69" s="44"/>
      <c r="N69" s="61"/>
      <c r="O69" s="87" t="s">
        <v>321</v>
      </c>
      <c r="P69" s="147" t="s">
        <v>273</v>
      </c>
      <c r="Q69" s="44"/>
      <c r="R69" s="44"/>
      <c r="S69" s="61"/>
      <c r="T69" s="175" t="s">
        <v>289</v>
      </c>
      <c r="U69" s="44"/>
    </row>
    <row r="70" spans="1:21" x14ac:dyDescent="0.25">
      <c r="A70" s="12"/>
      <c r="B70" s="149" t="s">
        <v>303</v>
      </c>
      <c r="C70" s="35"/>
      <c r="D70" s="65"/>
      <c r="E70" s="35"/>
      <c r="F70" s="149" t="s">
        <v>273</v>
      </c>
      <c r="G70" s="35"/>
      <c r="H70" s="35"/>
      <c r="I70" s="65"/>
      <c r="J70" s="35"/>
      <c r="K70" s="35"/>
      <c r="L70" s="35"/>
      <c r="M70" s="35"/>
      <c r="N70" s="65"/>
      <c r="O70" s="35"/>
      <c r="P70" s="35"/>
      <c r="Q70" s="35"/>
      <c r="R70" s="35"/>
      <c r="S70" s="65"/>
      <c r="T70" s="35"/>
      <c r="U70" s="35"/>
    </row>
    <row r="71" spans="1:21" x14ac:dyDescent="0.25">
      <c r="A71" s="12"/>
      <c r="B71" s="149" t="s">
        <v>309</v>
      </c>
      <c r="C71" s="35"/>
      <c r="D71" s="65"/>
      <c r="E71" s="66" t="s">
        <v>321</v>
      </c>
      <c r="F71" s="149" t="s">
        <v>273</v>
      </c>
      <c r="G71" s="35"/>
      <c r="H71" s="35"/>
      <c r="I71" s="65"/>
      <c r="J71" s="155" t="s">
        <v>360</v>
      </c>
      <c r="K71" s="35"/>
      <c r="L71" s="35"/>
      <c r="M71" s="35"/>
      <c r="N71" s="65"/>
      <c r="O71" s="66" t="s">
        <v>321</v>
      </c>
      <c r="P71" s="149" t="s">
        <v>273</v>
      </c>
      <c r="Q71" s="35"/>
      <c r="R71" s="35"/>
      <c r="S71" s="65"/>
      <c r="T71" s="155" t="s">
        <v>360</v>
      </c>
      <c r="U71" s="149" t="s">
        <v>273</v>
      </c>
    </row>
    <row r="72" spans="1:21" x14ac:dyDescent="0.25">
      <c r="A72" s="12"/>
      <c r="B72" s="149" t="s">
        <v>304</v>
      </c>
      <c r="C72" s="35"/>
      <c r="D72" s="65"/>
      <c r="E72" s="66" t="s">
        <v>321</v>
      </c>
      <c r="F72" s="149" t="s">
        <v>273</v>
      </c>
      <c r="G72" s="35"/>
      <c r="H72" s="35"/>
      <c r="I72" s="65"/>
      <c r="J72" s="155" t="s">
        <v>364</v>
      </c>
      <c r="K72" s="35"/>
      <c r="L72" s="35"/>
      <c r="M72" s="35"/>
      <c r="N72" s="65"/>
      <c r="O72" s="66" t="s">
        <v>321</v>
      </c>
      <c r="P72" s="149" t="s">
        <v>273</v>
      </c>
      <c r="Q72" s="35"/>
      <c r="R72" s="35"/>
      <c r="S72" s="65"/>
      <c r="T72" s="155" t="s">
        <v>364</v>
      </c>
      <c r="U72" s="149" t="s">
        <v>273</v>
      </c>
    </row>
    <row r="73" spans="1:21" x14ac:dyDescent="0.25">
      <c r="A73" s="12"/>
      <c r="B73" s="149" t="s">
        <v>314</v>
      </c>
      <c r="C73" s="35"/>
      <c r="D73" s="65"/>
      <c r="E73" s="66" t="s">
        <v>321</v>
      </c>
      <c r="F73" s="149" t="s">
        <v>273</v>
      </c>
      <c r="G73" s="35"/>
      <c r="H73" s="35"/>
      <c r="I73" s="65"/>
      <c r="J73" s="155" t="s">
        <v>366</v>
      </c>
      <c r="K73" s="35"/>
      <c r="L73" s="35"/>
      <c r="M73" s="35"/>
      <c r="N73" s="65"/>
      <c r="O73" s="66" t="s">
        <v>321</v>
      </c>
      <c r="P73" s="149" t="s">
        <v>273</v>
      </c>
      <c r="Q73" s="35"/>
      <c r="R73" s="35"/>
      <c r="S73" s="65"/>
      <c r="T73" s="155" t="s">
        <v>366</v>
      </c>
      <c r="U73" s="149" t="s">
        <v>273</v>
      </c>
    </row>
    <row r="74" spans="1:21" x14ac:dyDescent="0.25">
      <c r="A74" s="12"/>
      <c r="B74" s="149" t="s">
        <v>319</v>
      </c>
      <c r="C74" s="35"/>
      <c r="D74" s="65"/>
      <c r="E74" s="66" t="s">
        <v>321</v>
      </c>
      <c r="F74" s="35"/>
      <c r="G74" s="35"/>
      <c r="H74" s="35"/>
      <c r="I74" s="65"/>
      <c r="J74" s="155" t="s">
        <v>369</v>
      </c>
      <c r="K74" s="35"/>
      <c r="L74" s="35"/>
      <c r="M74" s="35"/>
      <c r="N74" s="65"/>
      <c r="O74" s="66" t="s">
        <v>321</v>
      </c>
      <c r="P74" s="35"/>
      <c r="Q74" s="35"/>
      <c r="R74" s="35"/>
      <c r="S74" s="65"/>
      <c r="T74" s="155" t="s">
        <v>369</v>
      </c>
      <c r="U74" s="35"/>
    </row>
    <row r="75" spans="1:21" x14ac:dyDescent="0.25">
      <c r="A75" s="12"/>
      <c r="B75" s="149" t="s">
        <v>329</v>
      </c>
      <c r="C75" s="35"/>
      <c r="D75" s="65"/>
      <c r="E75" s="66" t="s">
        <v>321</v>
      </c>
      <c r="F75" s="149" t="s">
        <v>273</v>
      </c>
      <c r="G75" s="35"/>
      <c r="H75" s="35"/>
      <c r="I75" s="65"/>
      <c r="J75" s="155" t="s">
        <v>373</v>
      </c>
      <c r="K75" s="35"/>
      <c r="L75" s="35"/>
      <c r="M75" s="35"/>
      <c r="N75" s="65"/>
      <c r="O75" s="66" t="s">
        <v>321</v>
      </c>
      <c r="P75" s="149" t="s">
        <v>273</v>
      </c>
      <c r="Q75" s="35"/>
      <c r="R75" s="35"/>
      <c r="S75" s="65"/>
      <c r="T75" s="155" t="s">
        <v>373</v>
      </c>
      <c r="U75" s="149" t="s">
        <v>273</v>
      </c>
    </row>
    <row r="76" spans="1:21" x14ac:dyDescent="0.25">
      <c r="A76" s="12"/>
      <c r="B76" s="149" t="s">
        <v>374</v>
      </c>
      <c r="C76" s="35"/>
      <c r="D76" s="65"/>
      <c r="E76" s="66" t="s">
        <v>321</v>
      </c>
      <c r="F76" s="149" t="s">
        <v>273</v>
      </c>
      <c r="G76" s="35"/>
      <c r="H76" s="35"/>
      <c r="I76" s="65"/>
      <c r="J76" s="155" t="s">
        <v>377</v>
      </c>
      <c r="K76" s="35"/>
      <c r="L76" s="35"/>
      <c r="M76" s="35"/>
      <c r="N76" s="65"/>
      <c r="O76" s="66" t="s">
        <v>321</v>
      </c>
      <c r="P76" s="149" t="s">
        <v>273</v>
      </c>
      <c r="Q76" s="35"/>
      <c r="R76" s="35"/>
      <c r="S76" s="65"/>
      <c r="T76" s="155" t="s">
        <v>377</v>
      </c>
      <c r="U76" s="149" t="s">
        <v>273</v>
      </c>
    </row>
    <row r="77" spans="1:21" ht="24.75" x14ac:dyDescent="0.25">
      <c r="A77" s="12"/>
      <c r="B77" s="149" t="s">
        <v>332</v>
      </c>
      <c r="C77" s="35"/>
      <c r="D77" s="65"/>
      <c r="E77" s="66" t="s">
        <v>321</v>
      </c>
      <c r="F77" s="35"/>
      <c r="G77" s="35"/>
      <c r="H77" s="35"/>
      <c r="I77" s="65"/>
      <c r="J77" s="155" t="s">
        <v>379</v>
      </c>
      <c r="K77" s="35"/>
      <c r="L77" s="35"/>
      <c r="M77" s="35"/>
      <c r="N77" s="65"/>
      <c r="O77" s="66" t="s">
        <v>321</v>
      </c>
      <c r="P77" s="35"/>
      <c r="Q77" s="35"/>
      <c r="R77" s="35"/>
      <c r="S77" s="65"/>
      <c r="T77" s="155" t="s">
        <v>379</v>
      </c>
      <c r="U77" s="35"/>
    </row>
    <row r="78" spans="1:21" ht="15.75" thickBot="1" x14ac:dyDescent="0.3">
      <c r="A78" s="12"/>
      <c r="B78" s="151" t="s">
        <v>336</v>
      </c>
      <c r="C78" s="49"/>
      <c r="D78" s="77"/>
      <c r="E78" s="78" t="s">
        <v>321</v>
      </c>
      <c r="F78" s="151" t="s">
        <v>273</v>
      </c>
      <c r="G78" s="49"/>
      <c r="H78" s="49"/>
      <c r="I78" s="77"/>
      <c r="J78" s="158" t="s">
        <v>380</v>
      </c>
      <c r="K78" s="49"/>
      <c r="L78" s="49"/>
      <c r="M78" s="49"/>
      <c r="N78" s="77"/>
      <c r="O78" s="78" t="s">
        <v>321</v>
      </c>
      <c r="P78" s="151" t="s">
        <v>273</v>
      </c>
      <c r="Q78" s="49"/>
      <c r="R78" s="49"/>
      <c r="S78" s="77"/>
      <c r="T78" s="158" t="s">
        <v>380</v>
      </c>
      <c r="U78" s="151" t="s">
        <v>273</v>
      </c>
    </row>
    <row r="79" spans="1:21" ht="15.75" thickBot="1" x14ac:dyDescent="0.3">
      <c r="A79" s="12"/>
      <c r="B79" s="178" t="s">
        <v>338</v>
      </c>
      <c r="C79" s="39"/>
      <c r="D79" s="89"/>
      <c r="E79" s="179" t="s">
        <v>321</v>
      </c>
      <c r="F79" s="180" t="s">
        <v>273</v>
      </c>
      <c r="G79" s="39"/>
      <c r="H79" s="39"/>
      <c r="I79" s="89"/>
      <c r="J79" s="181" t="s">
        <v>384</v>
      </c>
      <c r="K79" s="39"/>
      <c r="L79" s="39"/>
      <c r="M79" s="39"/>
      <c r="N79" s="89"/>
      <c r="O79" s="179" t="s">
        <v>321</v>
      </c>
      <c r="P79" s="180" t="s">
        <v>273</v>
      </c>
      <c r="Q79" s="39"/>
      <c r="R79" s="39"/>
      <c r="S79" s="89"/>
      <c r="T79" s="181" t="s">
        <v>384</v>
      </c>
      <c r="U79" s="180" t="s">
        <v>273</v>
      </c>
    </row>
    <row r="80" spans="1:21" ht="15.75" thickBot="1" x14ac:dyDescent="0.3">
      <c r="A80" s="12"/>
      <c r="B80" s="182" t="s">
        <v>182</v>
      </c>
      <c r="C80" s="55"/>
      <c r="D80" s="161" t="s">
        <v>275</v>
      </c>
      <c r="E80" s="162" t="s">
        <v>1026</v>
      </c>
      <c r="F80" s="182" t="s">
        <v>273</v>
      </c>
      <c r="G80" s="55"/>
      <c r="H80" s="55"/>
      <c r="I80" s="161" t="s">
        <v>275</v>
      </c>
      <c r="J80" s="162" t="s">
        <v>1027</v>
      </c>
      <c r="K80" s="55"/>
      <c r="L80" s="55"/>
      <c r="M80" s="55"/>
      <c r="N80" s="161" t="s">
        <v>275</v>
      </c>
      <c r="O80" s="92" t="s">
        <v>321</v>
      </c>
      <c r="P80" s="182" t="s">
        <v>273</v>
      </c>
      <c r="Q80" s="55"/>
      <c r="R80" s="55"/>
      <c r="S80" s="161" t="s">
        <v>275</v>
      </c>
      <c r="T80" s="162" t="s">
        <v>1028</v>
      </c>
      <c r="U80" s="182" t="s">
        <v>273</v>
      </c>
    </row>
    <row r="81" spans="1:24" ht="15.75" thickTop="1" x14ac:dyDescent="0.25">
      <c r="A81" s="12"/>
      <c r="B81" s="25"/>
      <c r="C81" s="25"/>
      <c r="D81" s="25"/>
      <c r="E81" s="25"/>
      <c r="F81" s="25"/>
      <c r="G81" s="25"/>
      <c r="H81" s="25"/>
      <c r="I81" s="25"/>
      <c r="J81" s="25"/>
      <c r="K81" s="25"/>
      <c r="L81" s="25"/>
      <c r="M81" s="25"/>
      <c r="N81" s="25"/>
      <c r="O81" s="25"/>
      <c r="P81" s="25"/>
      <c r="Q81" s="25"/>
      <c r="R81" s="25"/>
      <c r="S81" s="25"/>
      <c r="T81" s="25"/>
      <c r="U81" s="25"/>
      <c r="V81" s="25"/>
      <c r="W81" s="25"/>
      <c r="X81" s="25"/>
    </row>
    <row r="82" spans="1:24" x14ac:dyDescent="0.25">
      <c r="A82" s="12"/>
      <c r="B82" s="25"/>
      <c r="C82" s="25"/>
      <c r="D82" s="25"/>
      <c r="E82" s="25"/>
      <c r="F82" s="25"/>
      <c r="G82" s="25"/>
      <c r="H82" s="25"/>
      <c r="I82" s="25"/>
      <c r="J82" s="25"/>
      <c r="K82" s="25"/>
      <c r="L82" s="25"/>
      <c r="M82" s="25"/>
      <c r="N82" s="25"/>
      <c r="O82" s="25"/>
      <c r="P82" s="25"/>
      <c r="Q82" s="25"/>
      <c r="R82" s="25"/>
      <c r="S82" s="25"/>
      <c r="T82" s="25"/>
      <c r="U82" s="25"/>
      <c r="V82" s="25"/>
      <c r="W82" s="25"/>
      <c r="X82" s="25"/>
    </row>
    <row r="83" spans="1:24" x14ac:dyDescent="0.25">
      <c r="A83" s="12"/>
      <c r="B83" s="29" t="s">
        <v>1029</v>
      </c>
      <c r="C83" s="29"/>
      <c r="D83" s="29"/>
      <c r="E83" s="29"/>
      <c r="F83" s="29"/>
      <c r="G83" s="29"/>
      <c r="H83" s="29"/>
      <c r="I83" s="29"/>
      <c r="J83" s="29"/>
      <c r="K83" s="29"/>
      <c r="L83" s="29"/>
      <c r="M83" s="29"/>
      <c r="N83" s="29"/>
      <c r="O83" s="29"/>
      <c r="P83" s="29"/>
      <c r="Q83" s="29"/>
      <c r="R83" s="29"/>
      <c r="S83" s="29"/>
      <c r="T83" s="29"/>
      <c r="U83" s="29"/>
      <c r="V83" s="29"/>
      <c r="W83" s="29"/>
      <c r="X83" s="29"/>
    </row>
    <row r="84" spans="1:24" x14ac:dyDescent="0.25">
      <c r="A84" s="12"/>
      <c r="B84" s="30"/>
      <c r="C84" s="30"/>
      <c r="D84" s="30"/>
      <c r="E84" s="30"/>
      <c r="F84" s="30"/>
      <c r="G84" s="30"/>
      <c r="H84" s="30"/>
      <c r="I84" s="30"/>
      <c r="J84" s="30"/>
      <c r="K84" s="30"/>
      <c r="L84" s="30"/>
      <c r="M84" s="30"/>
      <c r="N84" s="30"/>
      <c r="O84" s="30"/>
      <c r="P84" s="30"/>
      <c r="Q84" s="30"/>
      <c r="R84" s="30"/>
      <c r="S84" s="30"/>
      <c r="T84" s="30"/>
      <c r="U84" s="30"/>
      <c r="V84" s="30"/>
      <c r="W84" s="30"/>
      <c r="X84" s="30"/>
    </row>
    <row r="85" spans="1:24" ht="25.5" customHeight="1" x14ac:dyDescent="0.25">
      <c r="A85" s="12"/>
      <c r="B85" s="30" t="s">
        <v>1030</v>
      </c>
      <c r="C85" s="30"/>
      <c r="D85" s="30"/>
      <c r="E85" s="30"/>
      <c r="F85" s="30"/>
      <c r="G85" s="30"/>
      <c r="H85" s="30"/>
      <c r="I85" s="30"/>
      <c r="J85" s="30"/>
      <c r="K85" s="30"/>
      <c r="L85" s="30"/>
      <c r="M85" s="30"/>
      <c r="N85" s="30"/>
      <c r="O85" s="30"/>
      <c r="P85" s="30"/>
      <c r="Q85" s="30"/>
      <c r="R85" s="30"/>
      <c r="S85" s="30"/>
      <c r="T85" s="30"/>
      <c r="U85" s="30"/>
      <c r="V85" s="30"/>
      <c r="W85" s="30"/>
      <c r="X85" s="30"/>
    </row>
    <row r="86" spans="1:24" x14ac:dyDescent="0.25">
      <c r="A86" s="12"/>
      <c r="B86" s="128"/>
      <c r="C86" s="128"/>
      <c r="D86" s="128"/>
      <c r="E86" s="128"/>
      <c r="F86" s="128"/>
      <c r="G86" s="128"/>
      <c r="H86" s="128"/>
      <c r="I86" s="128"/>
      <c r="J86" s="128"/>
      <c r="K86" s="128"/>
      <c r="L86" s="128"/>
      <c r="M86" s="128"/>
      <c r="N86" s="128"/>
      <c r="O86" s="128"/>
      <c r="P86" s="128"/>
      <c r="Q86" s="128"/>
      <c r="R86" s="128"/>
      <c r="S86" s="128"/>
      <c r="T86" s="128"/>
      <c r="U86" s="128"/>
      <c r="V86" s="128"/>
      <c r="W86" s="128"/>
      <c r="X86" s="128"/>
    </row>
    <row r="87" spans="1:24" ht="15.75" thickBot="1" x14ac:dyDescent="0.3">
      <c r="A87" s="12"/>
      <c r="B87" s="36"/>
      <c r="C87" s="35"/>
      <c r="D87" s="35"/>
      <c r="E87" s="35"/>
      <c r="F87" s="35"/>
      <c r="G87" s="35"/>
      <c r="H87" s="35"/>
      <c r="I87" s="35"/>
      <c r="J87" s="35"/>
      <c r="K87" s="35"/>
      <c r="L87" s="35"/>
      <c r="M87" s="35"/>
      <c r="N87" s="35"/>
      <c r="O87" s="35"/>
      <c r="P87" s="35"/>
      <c r="Q87" s="35"/>
      <c r="R87" s="35"/>
      <c r="S87" s="35"/>
      <c r="T87" s="35"/>
      <c r="U87" s="35"/>
      <c r="V87" s="35"/>
      <c r="W87" s="35"/>
      <c r="X87" s="35"/>
    </row>
    <row r="88" spans="1:24" x14ac:dyDescent="0.25">
      <c r="A88" s="12"/>
      <c r="B88" s="147" t="s">
        <v>273</v>
      </c>
      <c r="C88" s="44"/>
      <c r="D88" s="61"/>
      <c r="E88" s="44"/>
      <c r="F88" s="44"/>
      <c r="G88" s="168" t="s">
        <v>1031</v>
      </c>
      <c r="H88" s="168"/>
      <c r="I88" s="168"/>
      <c r="J88" s="168"/>
      <c r="K88" s="79"/>
      <c r="L88" s="120"/>
      <c r="M88" s="120"/>
      <c r="N88" s="120"/>
      <c r="O88" s="120"/>
      <c r="P88" s="79"/>
      <c r="Q88" s="120"/>
      <c r="R88" s="120"/>
      <c r="S88" s="120"/>
      <c r="T88" s="120"/>
      <c r="U88" s="79"/>
      <c r="V88" s="61"/>
      <c r="W88" s="44"/>
      <c r="X88" s="79"/>
    </row>
    <row r="89" spans="1:24" x14ac:dyDescent="0.25">
      <c r="A89" s="12"/>
      <c r="B89" s="149"/>
      <c r="C89" s="35"/>
      <c r="D89" s="65"/>
      <c r="E89" s="35"/>
      <c r="F89" s="35"/>
      <c r="G89" s="169" t="s">
        <v>1032</v>
      </c>
      <c r="H89" s="169"/>
      <c r="I89" s="169"/>
      <c r="J89" s="169"/>
      <c r="K89" s="102"/>
      <c r="L89" s="169" t="s">
        <v>986</v>
      </c>
      <c r="M89" s="169"/>
      <c r="N89" s="169"/>
      <c r="O89" s="169"/>
      <c r="P89" s="102"/>
      <c r="Q89" s="169" t="s">
        <v>986</v>
      </c>
      <c r="R89" s="169"/>
      <c r="S89" s="169"/>
      <c r="T89" s="169"/>
      <c r="U89" s="102"/>
      <c r="V89" s="65"/>
      <c r="W89" s="35"/>
      <c r="X89" s="102"/>
    </row>
    <row r="90" spans="1:24" x14ac:dyDescent="0.25">
      <c r="A90" s="12"/>
      <c r="B90" s="149"/>
      <c r="C90" s="171"/>
      <c r="D90" s="171"/>
      <c r="E90" s="171"/>
      <c r="F90" s="102"/>
      <c r="G90" s="169" t="s">
        <v>987</v>
      </c>
      <c r="H90" s="169"/>
      <c r="I90" s="169"/>
      <c r="J90" s="169"/>
      <c r="K90" s="102"/>
      <c r="L90" s="169" t="s">
        <v>988</v>
      </c>
      <c r="M90" s="169"/>
      <c r="N90" s="169"/>
      <c r="O90" s="169"/>
      <c r="P90" s="102"/>
      <c r="Q90" s="169" t="s">
        <v>989</v>
      </c>
      <c r="R90" s="169"/>
      <c r="S90" s="169"/>
      <c r="T90" s="169"/>
      <c r="U90" s="102"/>
      <c r="V90" s="171"/>
      <c r="W90" s="171"/>
      <c r="X90" s="102"/>
    </row>
    <row r="91" spans="1:24" x14ac:dyDescent="0.25">
      <c r="A91" s="12"/>
      <c r="B91" s="149"/>
      <c r="C91" s="35"/>
      <c r="D91" s="169" t="s">
        <v>773</v>
      </c>
      <c r="E91" s="169"/>
      <c r="F91" s="102"/>
      <c r="G91" s="169" t="s">
        <v>85</v>
      </c>
      <c r="H91" s="169"/>
      <c r="I91" s="169"/>
      <c r="J91" s="169"/>
      <c r="K91" s="102"/>
      <c r="L91" s="169" t="s">
        <v>990</v>
      </c>
      <c r="M91" s="169"/>
      <c r="N91" s="169"/>
      <c r="O91" s="169"/>
      <c r="P91" s="102"/>
      <c r="Q91" s="169" t="s">
        <v>990</v>
      </c>
      <c r="R91" s="169"/>
      <c r="S91" s="169"/>
      <c r="T91" s="169"/>
      <c r="U91" s="102"/>
      <c r="V91" s="169" t="s">
        <v>1033</v>
      </c>
      <c r="W91" s="169"/>
      <c r="X91" s="102"/>
    </row>
    <row r="92" spans="1:24" ht="15.75" thickBot="1" x14ac:dyDescent="0.3">
      <c r="A92" s="12"/>
      <c r="B92" s="173">
        <v>42004</v>
      </c>
      <c r="C92" s="49"/>
      <c r="D92" s="170" t="s">
        <v>945</v>
      </c>
      <c r="E92" s="170"/>
      <c r="F92" s="104"/>
      <c r="G92" s="170" t="s">
        <v>992</v>
      </c>
      <c r="H92" s="170"/>
      <c r="I92" s="170"/>
      <c r="J92" s="170"/>
      <c r="K92" s="104"/>
      <c r="L92" s="170" t="s">
        <v>993</v>
      </c>
      <c r="M92" s="170"/>
      <c r="N92" s="170"/>
      <c r="O92" s="170"/>
      <c r="P92" s="104"/>
      <c r="Q92" s="170" t="s">
        <v>994</v>
      </c>
      <c r="R92" s="170"/>
      <c r="S92" s="170"/>
      <c r="T92" s="170"/>
      <c r="U92" s="104"/>
      <c r="V92" s="170" t="s">
        <v>1034</v>
      </c>
      <c r="W92" s="170"/>
      <c r="X92" s="104"/>
    </row>
    <row r="93" spans="1:24" x14ac:dyDescent="0.25">
      <c r="A93" s="12"/>
      <c r="B93" s="184" t="s">
        <v>946</v>
      </c>
      <c r="C93" s="44"/>
      <c r="D93" s="61"/>
      <c r="E93" s="44"/>
      <c r="F93" s="44"/>
      <c r="G93" s="44"/>
      <c r="H93" s="61"/>
      <c r="I93" s="44"/>
      <c r="J93" s="44"/>
      <c r="K93" s="44"/>
      <c r="L93" s="44"/>
      <c r="M93" s="61"/>
      <c r="N93" s="44"/>
      <c r="O93" s="44"/>
      <c r="P93" s="44"/>
      <c r="Q93" s="44"/>
      <c r="R93" s="61"/>
      <c r="S93" s="44"/>
      <c r="T93" s="44"/>
      <c r="U93" s="44"/>
      <c r="V93" s="61"/>
      <c r="W93" s="44"/>
      <c r="X93" s="44"/>
    </row>
    <row r="94" spans="1:24" x14ac:dyDescent="0.25">
      <c r="A94" s="12"/>
      <c r="B94" s="149" t="s">
        <v>86</v>
      </c>
      <c r="C94" s="35"/>
      <c r="D94" s="154" t="s">
        <v>275</v>
      </c>
      <c r="E94" s="155" t="s">
        <v>1035</v>
      </c>
      <c r="F94" s="35"/>
      <c r="G94" s="149" t="s">
        <v>273</v>
      </c>
      <c r="H94" s="154" t="s">
        <v>275</v>
      </c>
      <c r="I94" s="66" t="s">
        <v>321</v>
      </c>
      <c r="J94" s="35"/>
      <c r="K94" s="35"/>
      <c r="L94" s="149" t="s">
        <v>273</v>
      </c>
      <c r="M94" s="154" t="s">
        <v>275</v>
      </c>
      <c r="N94" s="155" t="s">
        <v>1035</v>
      </c>
      <c r="O94" s="35"/>
      <c r="P94" s="35"/>
      <c r="Q94" s="149" t="s">
        <v>273</v>
      </c>
      <c r="R94" s="154" t="s">
        <v>275</v>
      </c>
      <c r="S94" s="66" t="s">
        <v>321</v>
      </c>
      <c r="T94" s="35"/>
      <c r="U94" s="35"/>
      <c r="V94" s="154" t="s">
        <v>275</v>
      </c>
      <c r="W94" s="155" t="s">
        <v>1035</v>
      </c>
      <c r="X94" s="149" t="s">
        <v>273</v>
      </c>
    </row>
    <row r="95" spans="1:24" x14ac:dyDescent="0.25">
      <c r="A95" s="12"/>
      <c r="B95" s="149" t="s">
        <v>1036</v>
      </c>
      <c r="C95" s="35"/>
      <c r="D95" s="65"/>
      <c r="E95" s="35"/>
      <c r="F95" s="35"/>
      <c r="G95" s="35"/>
      <c r="H95" s="65"/>
      <c r="I95" s="35"/>
      <c r="J95" s="35"/>
      <c r="K95" s="35"/>
      <c r="L95" s="35"/>
      <c r="M95" s="65"/>
      <c r="N95" s="35"/>
      <c r="O95" s="35"/>
      <c r="P95" s="35"/>
      <c r="Q95" s="35"/>
      <c r="R95" s="65"/>
      <c r="S95" s="35"/>
      <c r="T95" s="35"/>
      <c r="U95" s="35"/>
      <c r="V95" s="65"/>
      <c r="W95" s="35"/>
      <c r="X95" s="185" t="s">
        <v>273</v>
      </c>
    </row>
    <row r="96" spans="1:24" x14ac:dyDescent="0.25">
      <c r="A96" s="12"/>
      <c r="B96" s="149" t="s">
        <v>1037</v>
      </c>
      <c r="C96" s="35"/>
      <c r="D96" s="65"/>
      <c r="E96" s="155" t="s">
        <v>1038</v>
      </c>
      <c r="F96" s="35"/>
      <c r="G96" s="149" t="s">
        <v>273</v>
      </c>
      <c r="H96" s="65"/>
      <c r="I96" s="66" t="s">
        <v>321</v>
      </c>
      <c r="J96" s="65"/>
      <c r="K96" s="65"/>
      <c r="L96" s="154" t="s">
        <v>273</v>
      </c>
      <c r="M96" s="65"/>
      <c r="N96" s="155" t="s">
        <v>1038</v>
      </c>
      <c r="O96" s="65"/>
      <c r="P96" s="65"/>
      <c r="Q96" s="154" t="s">
        <v>273</v>
      </c>
      <c r="R96" s="65"/>
      <c r="S96" s="66" t="s">
        <v>321</v>
      </c>
      <c r="T96" s="65"/>
      <c r="U96" s="65"/>
      <c r="V96" s="65"/>
      <c r="W96" s="155" t="s">
        <v>1038</v>
      </c>
      <c r="X96" s="65"/>
    </row>
    <row r="97" spans="1:24" x14ac:dyDescent="0.25">
      <c r="A97" s="12"/>
      <c r="B97" s="149" t="s">
        <v>1039</v>
      </c>
      <c r="C97" s="35"/>
      <c r="D97" s="65"/>
      <c r="E97" s="35"/>
      <c r="F97" s="35"/>
      <c r="G97" s="35"/>
      <c r="H97" s="65"/>
      <c r="I97" s="35"/>
      <c r="J97" s="65"/>
      <c r="K97" s="65"/>
      <c r="L97" s="65"/>
      <c r="M97" s="65"/>
      <c r="N97" s="35"/>
      <c r="O97" s="65"/>
      <c r="P97" s="65"/>
      <c r="Q97" s="65"/>
      <c r="R97" s="65"/>
      <c r="S97" s="35"/>
      <c r="T97" s="65"/>
      <c r="U97" s="65"/>
      <c r="V97" s="65"/>
      <c r="W97" s="35"/>
      <c r="X97" s="154" t="s">
        <v>273</v>
      </c>
    </row>
    <row r="98" spans="1:24" x14ac:dyDescent="0.25">
      <c r="A98" s="12"/>
      <c r="B98" s="149" t="s">
        <v>1040</v>
      </c>
      <c r="C98" s="35"/>
      <c r="D98" s="65"/>
      <c r="E98" s="155" t="s">
        <v>1041</v>
      </c>
      <c r="F98" s="35"/>
      <c r="G98" s="149" t="s">
        <v>273</v>
      </c>
      <c r="H98" s="65"/>
      <c r="I98" s="66" t="s">
        <v>321</v>
      </c>
      <c r="J98" s="65"/>
      <c r="K98" s="65"/>
      <c r="L98" s="154" t="s">
        <v>273</v>
      </c>
      <c r="M98" s="65"/>
      <c r="N98" s="155" t="s">
        <v>1041</v>
      </c>
      <c r="O98" s="65"/>
      <c r="P98" s="65"/>
      <c r="Q98" s="154" t="s">
        <v>273</v>
      </c>
      <c r="R98" s="65"/>
      <c r="S98" s="66" t="s">
        <v>321</v>
      </c>
      <c r="T98" s="65"/>
      <c r="U98" s="65"/>
      <c r="V98" s="65"/>
      <c r="W98" s="155" t="s">
        <v>1041</v>
      </c>
      <c r="X98" s="65"/>
    </row>
    <row r="99" spans="1:24" x14ac:dyDescent="0.25">
      <c r="A99" s="12"/>
      <c r="B99" s="149" t="s">
        <v>1042</v>
      </c>
      <c r="C99" s="35"/>
      <c r="D99" s="65"/>
      <c r="E99" s="155" t="s">
        <v>1043</v>
      </c>
      <c r="F99" s="35"/>
      <c r="G99" s="149" t="s">
        <v>273</v>
      </c>
      <c r="H99" s="65"/>
      <c r="I99" s="66" t="s">
        <v>321</v>
      </c>
      <c r="J99" s="65"/>
      <c r="K99" s="65"/>
      <c r="L99" s="154" t="s">
        <v>273</v>
      </c>
      <c r="M99" s="65"/>
      <c r="N99" s="155" t="s">
        <v>1043</v>
      </c>
      <c r="O99" s="65"/>
      <c r="P99" s="65"/>
      <c r="Q99" s="154" t="s">
        <v>273</v>
      </c>
      <c r="R99" s="65"/>
      <c r="S99" s="66" t="s">
        <v>321</v>
      </c>
      <c r="T99" s="65"/>
      <c r="U99" s="65"/>
      <c r="V99" s="65"/>
      <c r="W99" s="155" t="s">
        <v>1043</v>
      </c>
      <c r="X99" s="154" t="s">
        <v>273</v>
      </c>
    </row>
    <row r="100" spans="1:24" x14ac:dyDescent="0.25">
      <c r="A100" s="12"/>
      <c r="B100" s="149" t="s">
        <v>343</v>
      </c>
      <c r="C100" s="35"/>
      <c r="D100" s="65"/>
      <c r="E100" s="35"/>
      <c r="F100" s="35"/>
      <c r="G100" s="35"/>
      <c r="H100" s="65"/>
      <c r="I100" s="35"/>
      <c r="J100" s="65"/>
      <c r="K100" s="65"/>
      <c r="L100" s="65"/>
      <c r="M100" s="65"/>
      <c r="N100" s="35"/>
      <c r="O100" s="65"/>
      <c r="P100" s="65"/>
      <c r="Q100" s="65"/>
      <c r="R100" s="65"/>
      <c r="S100" s="35"/>
      <c r="T100" s="65"/>
      <c r="U100" s="65"/>
      <c r="V100" s="65"/>
      <c r="W100" s="35"/>
      <c r="X100" s="65"/>
    </row>
    <row r="101" spans="1:24" x14ac:dyDescent="0.25">
      <c r="A101" s="12"/>
      <c r="B101" s="149" t="s">
        <v>309</v>
      </c>
      <c r="C101" s="35"/>
      <c r="D101" s="65"/>
      <c r="E101" s="155" t="s">
        <v>344</v>
      </c>
      <c r="F101" s="35"/>
      <c r="G101" s="149" t="s">
        <v>273</v>
      </c>
      <c r="H101" s="65"/>
      <c r="I101" s="66" t="s">
        <v>321</v>
      </c>
      <c r="J101" s="65"/>
      <c r="K101" s="65"/>
      <c r="L101" s="154" t="s">
        <v>273</v>
      </c>
      <c r="M101" s="65"/>
      <c r="N101" s="155" t="s">
        <v>347</v>
      </c>
      <c r="O101" s="65"/>
      <c r="P101" s="65"/>
      <c r="Q101" s="154" t="s">
        <v>273</v>
      </c>
      <c r="R101" s="65"/>
      <c r="S101" s="66" t="s">
        <v>321</v>
      </c>
      <c r="T101" s="65"/>
      <c r="U101" s="65"/>
      <c r="V101" s="65"/>
      <c r="W101" s="155" t="s">
        <v>347</v>
      </c>
      <c r="X101" s="154" t="s">
        <v>273</v>
      </c>
    </row>
    <row r="102" spans="1:24" x14ac:dyDescent="0.25">
      <c r="A102" s="12"/>
      <c r="B102" s="149" t="s">
        <v>423</v>
      </c>
      <c r="C102" s="35"/>
      <c r="D102" s="65"/>
      <c r="E102" s="35"/>
      <c r="F102" s="35"/>
      <c r="G102" s="35"/>
      <c r="H102" s="65"/>
      <c r="I102" s="35"/>
      <c r="J102" s="65"/>
      <c r="K102" s="65"/>
      <c r="L102" s="65"/>
      <c r="M102" s="65"/>
      <c r="N102" s="35"/>
      <c r="O102" s="65"/>
      <c r="P102" s="65"/>
      <c r="Q102" s="65"/>
      <c r="R102" s="65"/>
      <c r="S102" s="35"/>
      <c r="T102" s="65"/>
      <c r="U102" s="65"/>
      <c r="V102" s="65"/>
      <c r="W102" s="35"/>
      <c r="X102" s="65"/>
    </row>
    <row r="103" spans="1:24" ht="15.75" thickBot="1" x14ac:dyDescent="0.3">
      <c r="A103" s="12"/>
      <c r="B103" s="186" t="s">
        <v>424</v>
      </c>
      <c r="C103" s="35"/>
      <c r="D103" s="65"/>
      <c r="E103" s="155" t="s">
        <v>348</v>
      </c>
      <c r="F103" s="35"/>
      <c r="G103" s="35"/>
      <c r="H103" s="65"/>
      <c r="I103" s="66" t="s">
        <v>321</v>
      </c>
      <c r="J103" s="65"/>
      <c r="K103" s="65"/>
      <c r="L103" s="65"/>
      <c r="M103" s="65"/>
      <c r="N103" s="155" t="s">
        <v>351</v>
      </c>
      <c r="O103" s="65"/>
      <c r="P103" s="65"/>
      <c r="Q103" s="65"/>
      <c r="R103" s="65"/>
      <c r="S103" s="66" t="s">
        <v>321</v>
      </c>
      <c r="T103" s="65"/>
      <c r="U103" s="65"/>
      <c r="V103" s="65"/>
      <c r="W103" s="155" t="s">
        <v>351</v>
      </c>
      <c r="X103" s="65"/>
    </row>
    <row r="104" spans="1:24" x14ac:dyDescent="0.25">
      <c r="A104" s="12"/>
      <c r="B104" s="174" t="s">
        <v>352</v>
      </c>
      <c r="C104" s="44"/>
      <c r="D104" s="61"/>
      <c r="E104" s="175" t="s">
        <v>353</v>
      </c>
      <c r="F104" s="44"/>
      <c r="G104" s="147" t="s">
        <v>273</v>
      </c>
      <c r="H104" s="61"/>
      <c r="I104" s="87" t="s">
        <v>321</v>
      </c>
      <c r="J104" s="61"/>
      <c r="K104" s="61"/>
      <c r="L104" s="187" t="s">
        <v>273</v>
      </c>
      <c r="M104" s="61"/>
      <c r="N104" s="175" t="s">
        <v>356</v>
      </c>
      <c r="O104" s="61"/>
      <c r="P104" s="61"/>
      <c r="Q104" s="187" t="s">
        <v>273</v>
      </c>
      <c r="R104" s="61"/>
      <c r="S104" s="87" t="s">
        <v>321</v>
      </c>
      <c r="T104" s="61"/>
      <c r="U104" s="61"/>
      <c r="V104" s="61"/>
      <c r="W104" s="175" t="s">
        <v>356</v>
      </c>
      <c r="X104" s="187" t="s">
        <v>273</v>
      </c>
    </row>
    <row r="105" spans="1:24" x14ac:dyDescent="0.25">
      <c r="A105" s="12"/>
      <c r="B105" s="149" t="s">
        <v>1044</v>
      </c>
      <c r="C105" s="35"/>
      <c r="D105" s="65"/>
      <c r="E105" s="35"/>
      <c r="F105" s="35"/>
      <c r="G105" s="35"/>
      <c r="H105" s="65"/>
      <c r="I105" s="35"/>
      <c r="J105" s="35"/>
      <c r="K105" s="35"/>
      <c r="L105" s="35"/>
      <c r="M105" s="65"/>
      <c r="N105" s="35"/>
      <c r="O105" s="35"/>
      <c r="P105" s="35"/>
      <c r="Q105" s="35"/>
      <c r="R105" s="65"/>
      <c r="S105" s="35"/>
      <c r="T105" s="35"/>
      <c r="U105" s="35"/>
      <c r="V105" s="65"/>
      <c r="W105" s="35"/>
      <c r="X105" s="35"/>
    </row>
    <row r="106" spans="1:24" x14ac:dyDescent="0.25">
      <c r="A106" s="12"/>
      <c r="B106" s="149" t="s">
        <v>550</v>
      </c>
      <c r="C106" s="35"/>
      <c r="D106" s="65"/>
      <c r="E106" s="155" t="s">
        <v>551</v>
      </c>
      <c r="F106" s="35"/>
      <c r="G106" s="149" t="s">
        <v>273</v>
      </c>
      <c r="H106" s="65"/>
      <c r="I106" s="66" t="s">
        <v>321</v>
      </c>
      <c r="J106" s="65"/>
      <c r="K106" s="65"/>
      <c r="L106" s="154" t="s">
        <v>273</v>
      </c>
      <c r="M106" s="65"/>
      <c r="N106" s="155" t="s">
        <v>1045</v>
      </c>
      <c r="O106" s="65"/>
      <c r="P106" s="65"/>
      <c r="Q106" s="154" t="s">
        <v>273</v>
      </c>
      <c r="R106" s="65"/>
      <c r="S106" s="66" t="s">
        <v>321</v>
      </c>
      <c r="T106" s="65"/>
      <c r="U106" s="65"/>
      <c r="V106" s="65"/>
      <c r="W106" s="155" t="s">
        <v>1045</v>
      </c>
      <c r="X106" s="154" t="s">
        <v>273</v>
      </c>
    </row>
    <row r="107" spans="1:24" x14ac:dyDescent="0.25">
      <c r="A107" s="12"/>
      <c r="B107" s="149" t="s">
        <v>553</v>
      </c>
      <c r="C107" s="35"/>
      <c r="D107" s="65"/>
      <c r="E107" s="155" t="s">
        <v>554</v>
      </c>
      <c r="F107" s="35"/>
      <c r="G107" s="149" t="s">
        <v>273</v>
      </c>
      <c r="H107" s="65"/>
      <c r="I107" s="66" t="s">
        <v>321</v>
      </c>
      <c r="J107" s="65"/>
      <c r="K107" s="65"/>
      <c r="L107" s="154" t="s">
        <v>273</v>
      </c>
      <c r="M107" s="65"/>
      <c r="N107" s="155" t="s">
        <v>1046</v>
      </c>
      <c r="O107" s="65"/>
      <c r="P107" s="65"/>
      <c r="Q107" s="154" t="s">
        <v>273</v>
      </c>
      <c r="R107" s="65"/>
      <c r="S107" s="66" t="s">
        <v>321</v>
      </c>
      <c r="T107" s="65"/>
      <c r="U107" s="65"/>
      <c r="V107" s="65"/>
      <c r="W107" s="155" t="s">
        <v>1046</v>
      </c>
      <c r="X107" s="154" t="s">
        <v>273</v>
      </c>
    </row>
    <row r="108" spans="1:24" x14ac:dyDescent="0.25">
      <c r="A108" s="12"/>
      <c r="B108" s="149" t="s">
        <v>556</v>
      </c>
      <c r="C108" s="35"/>
      <c r="D108" s="65"/>
      <c r="E108" s="155" t="s">
        <v>557</v>
      </c>
      <c r="F108" s="35"/>
      <c r="G108" s="149" t="s">
        <v>273</v>
      </c>
      <c r="H108" s="65"/>
      <c r="I108" s="66" t="s">
        <v>321</v>
      </c>
      <c r="J108" s="65"/>
      <c r="K108" s="65"/>
      <c r="L108" s="154" t="s">
        <v>273</v>
      </c>
      <c r="M108" s="65"/>
      <c r="N108" s="155" t="s">
        <v>557</v>
      </c>
      <c r="O108" s="65"/>
      <c r="P108" s="65"/>
      <c r="Q108" s="154" t="s">
        <v>273</v>
      </c>
      <c r="R108" s="65"/>
      <c r="S108" s="66" t="s">
        <v>321</v>
      </c>
      <c r="T108" s="65"/>
      <c r="U108" s="65"/>
      <c r="V108" s="65"/>
      <c r="W108" s="155" t="s">
        <v>557</v>
      </c>
      <c r="X108" s="154" t="s">
        <v>273</v>
      </c>
    </row>
    <row r="109" spans="1:24" ht="15.75" thickBot="1" x14ac:dyDescent="0.3">
      <c r="A109" s="12"/>
      <c r="B109" s="151" t="s">
        <v>52</v>
      </c>
      <c r="C109" s="49"/>
      <c r="D109" s="77"/>
      <c r="E109" s="158" t="s">
        <v>559</v>
      </c>
      <c r="F109" s="49"/>
      <c r="G109" s="151" t="s">
        <v>273</v>
      </c>
      <c r="H109" s="77"/>
      <c r="I109" s="78" t="s">
        <v>321</v>
      </c>
      <c r="J109" s="49"/>
      <c r="K109" s="49"/>
      <c r="L109" s="151" t="s">
        <v>273</v>
      </c>
      <c r="M109" s="77"/>
      <c r="N109" s="158" t="s">
        <v>603</v>
      </c>
      <c r="O109" s="49"/>
      <c r="P109" s="49"/>
      <c r="Q109" s="151" t="s">
        <v>273</v>
      </c>
      <c r="R109" s="77"/>
      <c r="S109" s="78" t="s">
        <v>321</v>
      </c>
      <c r="T109" s="49"/>
      <c r="U109" s="49"/>
      <c r="V109" s="77"/>
      <c r="W109" s="158" t="s">
        <v>603</v>
      </c>
      <c r="X109" s="151" t="s">
        <v>273</v>
      </c>
    </row>
    <row r="110" spans="1:24" x14ac:dyDescent="0.25">
      <c r="A110" s="12"/>
      <c r="B110" s="174" t="s">
        <v>604</v>
      </c>
      <c r="C110" s="44"/>
      <c r="D110" s="61"/>
      <c r="E110" s="175" t="s">
        <v>562</v>
      </c>
      <c r="F110" s="44"/>
      <c r="G110" s="147" t="s">
        <v>273</v>
      </c>
      <c r="H110" s="61"/>
      <c r="I110" s="87" t="s">
        <v>321</v>
      </c>
      <c r="J110" s="61"/>
      <c r="K110" s="61"/>
      <c r="L110" s="187" t="s">
        <v>273</v>
      </c>
      <c r="M110" s="61"/>
      <c r="N110" s="175" t="s">
        <v>1047</v>
      </c>
      <c r="O110" s="61"/>
      <c r="P110" s="61"/>
      <c r="Q110" s="187" t="s">
        <v>273</v>
      </c>
      <c r="R110" s="61"/>
      <c r="S110" s="87" t="s">
        <v>321</v>
      </c>
      <c r="T110" s="61"/>
      <c r="U110" s="61"/>
      <c r="V110" s="61"/>
      <c r="W110" s="175" t="s">
        <v>1047</v>
      </c>
      <c r="X110" s="187" t="s">
        <v>273</v>
      </c>
    </row>
    <row r="111" spans="1:24" ht="15.75" thickBot="1" x14ac:dyDescent="0.3">
      <c r="A111" s="12"/>
      <c r="B111" s="151" t="s">
        <v>97</v>
      </c>
      <c r="C111" s="49"/>
      <c r="D111" s="77"/>
      <c r="E111" s="158" t="s">
        <v>1048</v>
      </c>
      <c r="F111" s="49"/>
      <c r="G111" s="151" t="s">
        <v>273</v>
      </c>
      <c r="H111" s="77"/>
      <c r="I111" s="78" t="s">
        <v>321</v>
      </c>
      <c r="J111" s="49"/>
      <c r="K111" s="49"/>
      <c r="L111" s="151" t="s">
        <v>273</v>
      </c>
      <c r="M111" s="77"/>
      <c r="N111" s="158" t="s">
        <v>1048</v>
      </c>
      <c r="O111" s="49"/>
      <c r="P111" s="49"/>
      <c r="Q111" s="151" t="s">
        <v>273</v>
      </c>
      <c r="R111" s="77"/>
      <c r="S111" s="78" t="s">
        <v>321</v>
      </c>
      <c r="T111" s="49"/>
      <c r="U111" s="49"/>
      <c r="V111" s="77"/>
      <c r="W111" s="158" t="s">
        <v>1048</v>
      </c>
      <c r="X111" s="151" t="s">
        <v>273</v>
      </c>
    </row>
    <row r="112" spans="1:24" ht="15.75" thickBot="1" x14ac:dyDescent="0.3">
      <c r="A112" s="12"/>
      <c r="B112" s="160" t="s">
        <v>182</v>
      </c>
      <c r="C112" s="55"/>
      <c r="D112" s="161" t="s">
        <v>275</v>
      </c>
      <c r="E112" s="162" t="s">
        <v>1049</v>
      </c>
      <c r="F112" s="55"/>
      <c r="G112" s="182" t="s">
        <v>273</v>
      </c>
      <c r="H112" s="161" t="s">
        <v>275</v>
      </c>
      <c r="I112" s="92" t="s">
        <v>321</v>
      </c>
      <c r="J112" s="112"/>
      <c r="K112" s="112"/>
      <c r="L112" s="161" t="s">
        <v>273</v>
      </c>
      <c r="M112" s="161" t="s">
        <v>275</v>
      </c>
      <c r="N112" s="162" t="s">
        <v>1050</v>
      </c>
      <c r="O112" s="112"/>
      <c r="P112" s="112"/>
      <c r="Q112" s="161" t="s">
        <v>273</v>
      </c>
      <c r="R112" s="161" t="s">
        <v>275</v>
      </c>
      <c r="S112" s="92" t="s">
        <v>321</v>
      </c>
      <c r="T112" s="112"/>
      <c r="U112" s="112"/>
      <c r="V112" s="161" t="s">
        <v>275</v>
      </c>
      <c r="W112" s="162" t="s">
        <v>1050</v>
      </c>
      <c r="X112" s="161" t="s">
        <v>273</v>
      </c>
    </row>
    <row r="113" spans="1:24" ht="15.75" thickTop="1" x14ac:dyDescent="0.25">
      <c r="A113" s="12"/>
      <c r="B113" s="164" t="s">
        <v>951</v>
      </c>
      <c r="C113" s="71"/>
      <c r="D113" s="70"/>
      <c r="E113" s="71"/>
      <c r="F113" s="71"/>
      <c r="G113" s="71"/>
      <c r="H113" s="70"/>
      <c r="I113" s="71"/>
      <c r="J113" s="71"/>
      <c r="K113" s="71"/>
      <c r="L113" s="71"/>
      <c r="M113" s="70"/>
      <c r="N113" s="71"/>
      <c r="O113" s="71"/>
      <c r="P113" s="71"/>
      <c r="Q113" s="71"/>
      <c r="R113" s="70"/>
      <c r="S113" s="71"/>
      <c r="T113" s="71"/>
      <c r="U113" s="71"/>
      <c r="V113" s="70"/>
      <c r="W113" s="71"/>
      <c r="X113" s="71"/>
    </row>
    <row r="114" spans="1:24" x14ac:dyDescent="0.25">
      <c r="A114" s="12"/>
      <c r="B114" s="149" t="s">
        <v>100</v>
      </c>
      <c r="C114" s="35"/>
      <c r="D114" s="154" t="s">
        <v>275</v>
      </c>
      <c r="E114" s="155" t="s">
        <v>852</v>
      </c>
      <c r="F114" s="35"/>
      <c r="G114" s="149" t="s">
        <v>273</v>
      </c>
      <c r="H114" s="154" t="s">
        <v>275</v>
      </c>
      <c r="I114" s="66" t="s">
        <v>321</v>
      </c>
      <c r="J114" s="35"/>
      <c r="K114" s="35"/>
      <c r="L114" s="149" t="s">
        <v>273</v>
      </c>
      <c r="M114" s="154" t="s">
        <v>275</v>
      </c>
      <c r="N114" s="155" t="s">
        <v>852</v>
      </c>
      <c r="O114" s="35"/>
      <c r="P114" s="35"/>
      <c r="Q114" s="149" t="s">
        <v>273</v>
      </c>
      <c r="R114" s="154" t="s">
        <v>275</v>
      </c>
      <c r="S114" s="66" t="s">
        <v>321</v>
      </c>
      <c r="T114" s="35"/>
      <c r="U114" s="35"/>
      <c r="V114" s="154" t="s">
        <v>275</v>
      </c>
      <c r="W114" s="155" t="s">
        <v>852</v>
      </c>
      <c r="X114" s="149" t="s">
        <v>273</v>
      </c>
    </row>
    <row r="115" spans="1:24" x14ac:dyDescent="0.25">
      <c r="A115" s="12"/>
      <c r="B115" s="149" t="s">
        <v>1051</v>
      </c>
      <c r="C115" s="35"/>
      <c r="D115" s="65"/>
      <c r="E115" s="35"/>
      <c r="F115" s="35"/>
      <c r="G115" s="35"/>
      <c r="H115" s="65"/>
      <c r="I115" s="35"/>
      <c r="J115" s="35"/>
      <c r="K115" s="35"/>
      <c r="L115" s="35"/>
      <c r="M115" s="65"/>
      <c r="N115" s="35"/>
      <c r="O115" s="35"/>
      <c r="P115" s="35"/>
      <c r="Q115" s="35"/>
      <c r="R115" s="65"/>
      <c r="S115" s="35"/>
      <c r="T115" s="35"/>
      <c r="U115" s="35"/>
      <c r="V115" s="65"/>
      <c r="W115" s="35"/>
      <c r="X115" s="185" t="s">
        <v>273</v>
      </c>
    </row>
    <row r="116" spans="1:24" x14ac:dyDescent="0.25">
      <c r="A116" s="12"/>
      <c r="B116" s="149" t="s">
        <v>1052</v>
      </c>
      <c r="C116" s="35"/>
      <c r="D116" s="65"/>
      <c r="E116" s="155" t="s">
        <v>1053</v>
      </c>
      <c r="F116" s="35"/>
      <c r="G116" s="149" t="s">
        <v>273</v>
      </c>
      <c r="H116" s="65"/>
      <c r="I116" s="66" t="s">
        <v>321</v>
      </c>
      <c r="J116" s="65"/>
      <c r="K116" s="65"/>
      <c r="L116" s="154" t="s">
        <v>273</v>
      </c>
      <c r="M116" s="65"/>
      <c r="N116" s="155" t="s">
        <v>1053</v>
      </c>
      <c r="O116" s="65"/>
      <c r="P116" s="65"/>
      <c r="Q116" s="154" t="s">
        <v>273</v>
      </c>
      <c r="R116" s="65"/>
      <c r="S116" s="66" t="s">
        <v>321</v>
      </c>
      <c r="T116" s="65"/>
      <c r="U116" s="65"/>
      <c r="V116" s="65"/>
      <c r="W116" s="155" t="s">
        <v>1053</v>
      </c>
      <c r="X116" s="65"/>
    </row>
    <row r="117" spans="1:24" x14ac:dyDescent="0.25">
      <c r="A117" s="12"/>
      <c r="B117" s="149" t="s">
        <v>102</v>
      </c>
      <c r="C117" s="35"/>
      <c r="D117" s="65"/>
      <c r="E117" s="155" t="s">
        <v>1054</v>
      </c>
      <c r="F117" s="35"/>
      <c r="G117" s="149" t="s">
        <v>273</v>
      </c>
      <c r="H117" s="65"/>
      <c r="I117" s="66" t="s">
        <v>321</v>
      </c>
      <c r="J117" s="65"/>
      <c r="K117" s="65"/>
      <c r="L117" s="154" t="s">
        <v>273</v>
      </c>
      <c r="M117" s="65"/>
      <c r="N117" s="155" t="s">
        <v>1054</v>
      </c>
      <c r="O117" s="65"/>
      <c r="P117" s="65"/>
      <c r="Q117" s="154" t="s">
        <v>273</v>
      </c>
      <c r="R117" s="65"/>
      <c r="S117" s="66" t="s">
        <v>321</v>
      </c>
      <c r="T117" s="65"/>
      <c r="U117" s="65"/>
      <c r="V117" s="65"/>
      <c r="W117" s="155" t="s">
        <v>1054</v>
      </c>
      <c r="X117" s="154" t="s">
        <v>273</v>
      </c>
    </row>
    <row r="118" spans="1:24" x14ac:dyDescent="0.25">
      <c r="A118" s="12"/>
      <c r="B118" s="149" t="s">
        <v>103</v>
      </c>
      <c r="C118" s="35"/>
      <c r="D118" s="65"/>
      <c r="E118" s="155" t="s">
        <v>1055</v>
      </c>
      <c r="F118" s="35"/>
      <c r="G118" s="149" t="s">
        <v>273</v>
      </c>
      <c r="H118" s="65"/>
      <c r="I118" s="66" t="s">
        <v>321</v>
      </c>
      <c r="J118" s="65"/>
      <c r="K118" s="65"/>
      <c r="L118" s="154" t="s">
        <v>273</v>
      </c>
      <c r="M118" s="65"/>
      <c r="N118" s="155" t="s">
        <v>1055</v>
      </c>
      <c r="O118" s="65"/>
      <c r="P118" s="65"/>
      <c r="Q118" s="154" t="s">
        <v>273</v>
      </c>
      <c r="R118" s="65"/>
      <c r="S118" s="66" t="s">
        <v>321</v>
      </c>
      <c r="T118" s="65"/>
      <c r="U118" s="65"/>
      <c r="V118" s="65"/>
      <c r="W118" s="155" t="s">
        <v>1055</v>
      </c>
      <c r="X118" s="154" t="s">
        <v>273</v>
      </c>
    </row>
    <row r="119" spans="1:24" ht="15.75" thickBot="1" x14ac:dyDescent="0.3">
      <c r="A119" s="12"/>
      <c r="B119" s="151" t="s">
        <v>104</v>
      </c>
      <c r="C119" s="49"/>
      <c r="D119" s="77"/>
      <c r="E119" s="158" t="s">
        <v>873</v>
      </c>
      <c r="F119" s="49"/>
      <c r="G119" s="151" t="s">
        <v>273</v>
      </c>
      <c r="H119" s="77"/>
      <c r="I119" s="78" t="s">
        <v>321</v>
      </c>
      <c r="J119" s="49"/>
      <c r="K119" s="49"/>
      <c r="L119" s="151" t="s">
        <v>273</v>
      </c>
      <c r="M119" s="77"/>
      <c r="N119" s="158" t="s">
        <v>1056</v>
      </c>
      <c r="O119" s="49"/>
      <c r="P119" s="49"/>
      <c r="Q119" s="151" t="s">
        <v>273</v>
      </c>
      <c r="R119" s="77"/>
      <c r="S119" s="78" t="s">
        <v>321</v>
      </c>
      <c r="T119" s="49"/>
      <c r="U119" s="49"/>
      <c r="V119" s="77"/>
      <c r="W119" s="158" t="s">
        <v>1056</v>
      </c>
      <c r="X119" s="151" t="s">
        <v>273</v>
      </c>
    </row>
    <row r="120" spans="1:24" ht="15.75" thickBot="1" x14ac:dyDescent="0.3">
      <c r="A120" s="12"/>
      <c r="B120" s="160" t="s">
        <v>182</v>
      </c>
      <c r="C120" s="55"/>
      <c r="D120" s="161" t="s">
        <v>275</v>
      </c>
      <c r="E120" s="162" t="s">
        <v>1057</v>
      </c>
      <c r="F120" s="55"/>
      <c r="G120" s="182" t="s">
        <v>273</v>
      </c>
      <c r="H120" s="161" t="s">
        <v>275</v>
      </c>
      <c r="I120" s="92" t="s">
        <v>321</v>
      </c>
      <c r="J120" s="112"/>
      <c r="K120" s="112"/>
      <c r="L120" s="161" t="s">
        <v>273</v>
      </c>
      <c r="M120" s="161" t="s">
        <v>275</v>
      </c>
      <c r="N120" s="162" t="s">
        <v>1058</v>
      </c>
      <c r="O120" s="112"/>
      <c r="P120" s="112"/>
      <c r="Q120" s="161" t="s">
        <v>273</v>
      </c>
      <c r="R120" s="161" t="s">
        <v>275</v>
      </c>
      <c r="S120" s="92" t="s">
        <v>321</v>
      </c>
      <c r="T120" s="112"/>
      <c r="U120" s="112"/>
      <c r="V120" s="161" t="s">
        <v>275</v>
      </c>
      <c r="W120" s="162" t="s">
        <v>1058</v>
      </c>
      <c r="X120" s="161" t="s">
        <v>273</v>
      </c>
    </row>
    <row r="121" spans="1:24" ht="15.75" thickTop="1" x14ac:dyDescent="0.25">
      <c r="A121" s="12"/>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row>
    <row r="122" spans="1:24" ht="38.25" x14ac:dyDescent="0.25">
      <c r="A122" s="12"/>
      <c r="B122" s="138">
        <v>-1</v>
      </c>
      <c r="C122" s="86" t="s">
        <v>1059</v>
      </c>
    </row>
    <row r="123" spans="1:24" x14ac:dyDescent="0.25">
      <c r="A123" s="12"/>
      <c r="B123" s="25"/>
      <c r="C123" s="25"/>
      <c r="D123" s="25"/>
      <c r="E123" s="25"/>
      <c r="F123" s="25"/>
      <c r="G123" s="25"/>
      <c r="H123" s="25"/>
      <c r="I123" s="25"/>
      <c r="J123" s="25"/>
      <c r="K123" s="25"/>
      <c r="L123" s="25"/>
      <c r="M123" s="25"/>
      <c r="N123" s="25"/>
      <c r="O123" s="25"/>
      <c r="P123" s="25"/>
      <c r="Q123" s="25"/>
      <c r="R123" s="25"/>
      <c r="S123" s="25"/>
      <c r="T123" s="25"/>
      <c r="U123" s="25"/>
      <c r="V123" s="25"/>
      <c r="W123" s="25"/>
      <c r="X123" s="25"/>
    </row>
    <row r="124" spans="1:24" ht="15.75" thickBot="1" x14ac:dyDescent="0.3">
      <c r="A124" s="12"/>
      <c r="B124" s="36"/>
      <c r="C124" s="35"/>
      <c r="D124" s="35"/>
      <c r="E124" s="35"/>
      <c r="F124" s="35"/>
      <c r="G124" s="35"/>
      <c r="H124" s="35"/>
      <c r="I124" s="35"/>
      <c r="J124" s="35"/>
      <c r="K124" s="35"/>
      <c r="L124" s="35"/>
      <c r="M124" s="35"/>
      <c r="N124" s="35"/>
      <c r="O124" s="35"/>
      <c r="P124" s="35"/>
      <c r="Q124" s="35"/>
      <c r="R124" s="35"/>
      <c r="S124" s="35"/>
      <c r="T124" s="35"/>
      <c r="U124" s="35"/>
      <c r="V124" s="35"/>
      <c r="W124" s="35"/>
    </row>
    <row r="125" spans="1:24" x14ac:dyDescent="0.25">
      <c r="A125" s="12"/>
      <c r="B125" s="147" t="s">
        <v>273</v>
      </c>
      <c r="C125" s="44"/>
      <c r="D125" s="61"/>
      <c r="E125" s="44"/>
      <c r="F125" s="44"/>
      <c r="G125" s="168" t="s">
        <v>1031</v>
      </c>
      <c r="H125" s="168"/>
      <c r="I125" s="168"/>
      <c r="J125" s="168"/>
      <c r="K125" s="79"/>
      <c r="L125" s="120"/>
      <c r="M125" s="120"/>
      <c r="N125" s="120"/>
      <c r="O125" s="120"/>
      <c r="P125" s="79"/>
      <c r="Q125" s="120"/>
      <c r="R125" s="120"/>
      <c r="S125" s="120"/>
      <c r="T125" s="120"/>
      <c r="U125" s="79"/>
      <c r="V125" s="61"/>
      <c r="W125" s="44"/>
    </row>
    <row r="126" spans="1:24" x14ac:dyDescent="0.25">
      <c r="A126" s="12"/>
      <c r="B126" s="149"/>
      <c r="C126" s="35"/>
      <c r="D126" s="65"/>
      <c r="E126" s="35"/>
      <c r="F126" s="35"/>
      <c r="G126" s="169" t="s">
        <v>1060</v>
      </c>
      <c r="H126" s="169"/>
      <c r="I126" s="169"/>
      <c r="J126" s="169"/>
      <c r="K126" s="102"/>
      <c r="L126" s="169" t="s">
        <v>986</v>
      </c>
      <c r="M126" s="169"/>
      <c r="N126" s="169"/>
      <c r="O126" s="169"/>
      <c r="P126" s="102"/>
      <c r="Q126" s="169" t="s">
        <v>986</v>
      </c>
      <c r="R126" s="169"/>
      <c r="S126" s="169"/>
      <c r="T126" s="169"/>
      <c r="U126" s="102"/>
      <c r="V126" s="65"/>
      <c r="W126" s="35"/>
    </row>
    <row r="127" spans="1:24" x14ac:dyDescent="0.25">
      <c r="A127" s="12"/>
      <c r="B127" s="149"/>
      <c r="C127" s="171"/>
      <c r="D127" s="171"/>
      <c r="E127" s="171"/>
      <c r="F127" s="102"/>
      <c r="G127" s="169" t="s">
        <v>987</v>
      </c>
      <c r="H127" s="169"/>
      <c r="I127" s="169"/>
      <c r="J127" s="169"/>
      <c r="K127" s="102"/>
      <c r="L127" s="169" t="s">
        <v>988</v>
      </c>
      <c r="M127" s="169"/>
      <c r="N127" s="169"/>
      <c r="O127" s="169"/>
      <c r="P127" s="102"/>
      <c r="Q127" s="169" t="s">
        <v>989</v>
      </c>
      <c r="R127" s="169"/>
      <c r="S127" s="169"/>
      <c r="T127" s="169"/>
      <c r="U127" s="102"/>
      <c r="V127" s="171"/>
      <c r="W127" s="171"/>
    </row>
    <row r="128" spans="1:24" x14ac:dyDescent="0.25">
      <c r="A128" s="12"/>
      <c r="B128" s="149"/>
      <c r="C128" s="35"/>
      <c r="D128" s="169" t="s">
        <v>773</v>
      </c>
      <c r="E128" s="169"/>
      <c r="F128" s="102"/>
      <c r="G128" s="169" t="s">
        <v>85</v>
      </c>
      <c r="H128" s="169"/>
      <c r="I128" s="169"/>
      <c r="J128" s="169"/>
      <c r="K128" s="102"/>
      <c r="L128" s="169" t="s">
        <v>990</v>
      </c>
      <c r="M128" s="169"/>
      <c r="N128" s="169"/>
      <c r="O128" s="169"/>
      <c r="P128" s="102"/>
      <c r="Q128" s="169" t="s">
        <v>990</v>
      </c>
      <c r="R128" s="169"/>
      <c r="S128" s="169"/>
      <c r="T128" s="169"/>
      <c r="U128" s="102"/>
      <c r="V128" s="169" t="s">
        <v>1033</v>
      </c>
      <c r="W128" s="169"/>
    </row>
    <row r="129" spans="1:23" ht="15.75" thickBot="1" x14ac:dyDescent="0.3">
      <c r="A129" s="12"/>
      <c r="B129" s="173">
        <v>41639</v>
      </c>
      <c r="C129" s="49"/>
      <c r="D129" s="170" t="s">
        <v>945</v>
      </c>
      <c r="E129" s="170"/>
      <c r="F129" s="104"/>
      <c r="G129" s="170" t="s">
        <v>992</v>
      </c>
      <c r="H129" s="170"/>
      <c r="I129" s="170"/>
      <c r="J129" s="170"/>
      <c r="K129" s="104"/>
      <c r="L129" s="170" t="s">
        <v>993</v>
      </c>
      <c r="M129" s="170"/>
      <c r="N129" s="170"/>
      <c r="O129" s="170"/>
      <c r="P129" s="104"/>
      <c r="Q129" s="170" t="s">
        <v>994</v>
      </c>
      <c r="R129" s="170"/>
      <c r="S129" s="170"/>
      <c r="T129" s="170"/>
      <c r="U129" s="104"/>
      <c r="V129" s="170" t="s">
        <v>1034</v>
      </c>
      <c r="W129" s="170"/>
    </row>
    <row r="130" spans="1:23" x14ac:dyDescent="0.25">
      <c r="A130" s="12"/>
      <c r="B130" s="184" t="s">
        <v>946</v>
      </c>
      <c r="C130" s="44"/>
      <c r="D130" s="61"/>
      <c r="E130" s="44"/>
      <c r="F130" s="44"/>
      <c r="G130" s="44"/>
      <c r="H130" s="61"/>
      <c r="I130" s="44"/>
      <c r="J130" s="44"/>
      <c r="K130" s="44"/>
      <c r="L130" s="44"/>
      <c r="M130" s="61"/>
      <c r="N130" s="44"/>
      <c r="O130" s="44"/>
      <c r="P130" s="44"/>
      <c r="Q130" s="44"/>
      <c r="R130" s="61"/>
      <c r="S130" s="44"/>
      <c r="T130" s="44"/>
      <c r="U130" s="44"/>
      <c r="V130" s="61"/>
      <c r="W130" s="44"/>
    </row>
    <row r="131" spans="1:23" x14ac:dyDescent="0.25">
      <c r="A131" s="12"/>
      <c r="B131" s="149" t="s">
        <v>86</v>
      </c>
      <c r="C131" s="35"/>
      <c r="D131" s="154" t="s">
        <v>275</v>
      </c>
      <c r="E131" s="155" t="s">
        <v>1061</v>
      </c>
      <c r="F131" s="35"/>
      <c r="G131" s="149" t="s">
        <v>273</v>
      </c>
      <c r="H131" s="154" t="s">
        <v>275</v>
      </c>
      <c r="I131" s="66" t="s">
        <v>321</v>
      </c>
      <c r="J131" s="35"/>
      <c r="K131" s="35"/>
      <c r="L131" s="149" t="s">
        <v>273</v>
      </c>
      <c r="M131" s="154" t="s">
        <v>275</v>
      </c>
      <c r="N131" s="155" t="s">
        <v>1061</v>
      </c>
      <c r="O131" s="35"/>
      <c r="P131" s="35"/>
      <c r="Q131" s="149" t="s">
        <v>273</v>
      </c>
      <c r="R131" s="154" t="s">
        <v>275</v>
      </c>
      <c r="S131" s="66" t="s">
        <v>321</v>
      </c>
      <c r="T131" s="35"/>
      <c r="U131" s="35"/>
      <c r="V131" s="154" t="s">
        <v>275</v>
      </c>
      <c r="W131" s="155" t="s">
        <v>1061</v>
      </c>
    </row>
    <row r="132" spans="1:23" x14ac:dyDescent="0.25">
      <c r="A132" s="12"/>
      <c r="B132" s="149" t="s">
        <v>1036</v>
      </c>
      <c r="C132" s="35"/>
      <c r="D132" s="65"/>
      <c r="E132" s="35"/>
      <c r="F132" s="35"/>
      <c r="G132" s="35"/>
      <c r="H132" s="65"/>
      <c r="I132" s="35"/>
      <c r="J132" s="35"/>
      <c r="K132" s="35"/>
      <c r="L132" s="35"/>
      <c r="M132" s="65"/>
      <c r="N132" s="35"/>
      <c r="O132" s="35"/>
      <c r="P132" s="35"/>
      <c r="Q132" s="35"/>
      <c r="R132" s="65"/>
      <c r="S132" s="35"/>
      <c r="T132" s="35"/>
      <c r="U132" s="35"/>
      <c r="V132" s="65"/>
      <c r="W132" s="35"/>
    </row>
    <row r="133" spans="1:23" x14ac:dyDescent="0.25">
      <c r="A133" s="12"/>
      <c r="B133" s="149" t="s">
        <v>1037</v>
      </c>
      <c r="C133" s="35"/>
      <c r="D133" s="65"/>
      <c r="E133" s="155" t="s">
        <v>1062</v>
      </c>
      <c r="F133" s="35"/>
      <c r="G133" s="149" t="s">
        <v>273</v>
      </c>
      <c r="H133" s="65"/>
      <c r="I133" s="66" t="s">
        <v>321</v>
      </c>
      <c r="J133" s="35"/>
      <c r="K133" s="35"/>
      <c r="L133" s="149" t="s">
        <v>273</v>
      </c>
      <c r="M133" s="65"/>
      <c r="N133" s="155" t="s">
        <v>1062</v>
      </c>
      <c r="O133" s="35"/>
      <c r="P133" s="35"/>
      <c r="Q133" s="149" t="s">
        <v>273</v>
      </c>
      <c r="R133" s="65"/>
      <c r="S133" s="66" t="s">
        <v>321</v>
      </c>
      <c r="T133" s="35"/>
      <c r="U133" s="35"/>
      <c r="V133" s="65"/>
      <c r="W133" s="155" t="s">
        <v>1062</v>
      </c>
    </row>
    <row r="134" spans="1:23" x14ac:dyDescent="0.25">
      <c r="A134" s="12"/>
      <c r="B134" s="149" t="s">
        <v>1039</v>
      </c>
      <c r="C134" s="35"/>
      <c r="D134" s="65"/>
      <c r="E134" s="35"/>
      <c r="F134" s="35"/>
      <c r="G134" s="35"/>
      <c r="H134" s="65"/>
      <c r="I134" s="35"/>
      <c r="J134" s="35"/>
      <c r="K134" s="35"/>
      <c r="L134" s="35"/>
      <c r="M134" s="65"/>
      <c r="N134" s="35"/>
      <c r="O134" s="35"/>
      <c r="P134" s="35"/>
      <c r="Q134" s="35"/>
      <c r="R134" s="65"/>
      <c r="S134" s="35"/>
      <c r="T134" s="35"/>
      <c r="U134" s="35"/>
      <c r="V134" s="65"/>
      <c r="W134" s="35"/>
    </row>
    <row r="135" spans="1:23" x14ac:dyDescent="0.25">
      <c r="A135" s="12"/>
      <c r="B135" s="149" t="s">
        <v>1040</v>
      </c>
      <c r="C135" s="35"/>
      <c r="D135" s="65"/>
      <c r="E135" s="155" t="s">
        <v>1063</v>
      </c>
      <c r="F135" s="35"/>
      <c r="G135" s="149" t="s">
        <v>273</v>
      </c>
      <c r="H135" s="65"/>
      <c r="I135" s="66" t="s">
        <v>321</v>
      </c>
      <c r="J135" s="35"/>
      <c r="K135" s="35"/>
      <c r="L135" s="149" t="s">
        <v>273</v>
      </c>
      <c r="M135" s="65"/>
      <c r="N135" s="155" t="s">
        <v>1063</v>
      </c>
      <c r="O135" s="35"/>
      <c r="P135" s="35"/>
      <c r="Q135" s="149" t="s">
        <v>273</v>
      </c>
      <c r="R135" s="65"/>
      <c r="S135" s="66" t="s">
        <v>321</v>
      </c>
      <c r="T135" s="35"/>
      <c r="U135" s="35"/>
      <c r="V135" s="65"/>
      <c r="W135" s="155" t="s">
        <v>1063</v>
      </c>
    </row>
    <row r="136" spans="1:23" x14ac:dyDescent="0.25">
      <c r="A136" s="12"/>
      <c r="B136" s="149" t="s">
        <v>1042</v>
      </c>
      <c r="C136" s="35"/>
      <c r="D136" s="65"/>
      <c r="E136" s="155" t="s">
        <v>1064</v>
      </c>
      <c r="F136" s="35"/>
      <c r="G136" s="149" t="s">
        <v>273</v>
      </c>
      <c r="H136" s="65"/>
      <c r="I136" s="66" t="s">
        <v>321</v>
      </c>
      <c r="J136" s="35"/>
      <c r="K136" s="35"/>
      <c r="L136" s="149" t="s">
        <v>273</v>
      </c>
      <c r="M136" s="65"/>
      <c r="N136" s="155" t="s">
        <v>1064</v>
      </c>
      <c r="O136" s="35"/>
      <c r="P136" s="35"/>
      <c r="Q136" s="149" t="s">
        <v>273</v>
      </c>
      <c r="R136" s="65"/>
      <c r="S136" s="66" t="s">
        <v>321</v>
      </c>
      <c r="T136" s="35"/>
      <c r="U136" s="35"/>
      <c r="V136" s="65"/>
      <c r="W136" s="155" t="s">
        <v>1064</v>
      </c>
    </row>
    <row r="137" spans="1:23" x14ac:dyDescent="0.25">
      <c r="A137" s="12"/>
      <c r="B137" s="149" t="s">
        <v>343</v>
      </c>
      <c r="C137" s="35"/>
      <c r="D137" s="65"/>
      <c r="E137" s="35"/>
      <c r="F137" s="35"/>
      <c r="G137" s="35"/>
      <c r="H137" s="65"/>
      <c r="I137" s="35"/>
      <c r="J137" s="35"/>
      <c r="K137" s="35"/>
      <c r="L137" s="35"/>
      <c r="M137" s="65"/>
      <c r="N137" s="35"/>
      <c r="O137" s="35"/>
      <c r="P137" s="35"/>
      <c r="Q137" s="35"/>
      <c r="R137" s="65"/>
      <c r="S137" s="35"/>
      <c r="T137" s="35"/>
      <c r="U137" s="35"/>
      <c r="V137" s="65"/>
      <c r="W137" s="35"/>
    </row>
    <row r="138" spans="1:23" x14ac:dyDescent="0.25">
      <c r="A138" s="12"/>
      <c r="B138" s="149" t="s">
        <v>309</v>
      </c>
      <c r="C138" s="35"/>
      <c r="D138" s="65"/>
      <c r="E138" s="155" t="s">
        <v>385</v>
      </c>
      <c r="F138" s="35"/>
      <c r="G138" s="149" t="s">
        <v>273</v>
      </c>
      <c r="H138" s="65"/>
      <c r="I138" s="66" t="s">
        <v>321</v>
      </c>
      <c r="J138" s="35"/>
      <c r="K138" s="35"/>
      <c r="L138" s="149" t="s">
        <v>273</v>
      </c>
      <c r="M138" s="65"/>
      <c r="N138" s="155" t="s">
        <v>388</v>
      </c>
      <c r="O138" s="35"/>
      <c r="P138" s="35"/>
      <c r="Q138" s="149" t="s">
        <v>273</v>
      </c>
      <c r="R138" s="65"/>
      <c r="S138" s="66" t="s">
        <v>321</v>
      </c>
      <c r="T138" s="35"/>
      <c r="U138" s="35"/>
      <c r="V138" s="65"/>
      <c r="W138" s="155" t="s">
        <v>388</v>
      </c>
    </row>
    <row r="139" spans="1:23" x14ac:dyDescent="0.25">
      <c r="A139" s="12"/>
      <c r="B139" s="149" t="s">
        <v>423</v>
      </c>
      <c r="C139" s="35"/>
      <c r="D139" s="65"/>
      <c r="E139" s="35"/>
      <c r="F139" s="35"/>
      <c r="G139" s="35"/>
      <c r="H139" s="65"/>
      <c r="I139" s="65"/>
      <c r="J139" s="35"/>
      <c r="K139" s="35"/>
      <c r="L139" s="35"/>
      <c r="M139" s="65"/>
      <c r="N139" s="35"/>
      <c r="O139" s="35"/>
      <c r="P139" s="35"/>
      <c r="Q139" s="35"/>
      <c r="R139" s="65"/>
      <c r="S139" s="65"/>
      <c r="T139" s="35"/>
      <c r="U139" s="35"/>
      <c r="V139" s="65"/>
      <c r="W139" s="35"/>
    </row>
    <row r="140" spans="1:23" x14ac:dyDescent="0.25">
      <c r="A140" s="12"/>
      <c r="B140" s="186" t="s">
        <v>424</v>
      </c>
      <c r="C140" s="35"/>
      <c r="D140" s="65"/>
      <c r="E140" s="155" t="s">
        <v>389</v>
      </c>
      <c r="F140" s="35"/>
      <c r="G140" s="35"/>
      <c r="H140" s="65"/>
      <c r="I140" s="66" t="s">
        <v>321</v>
      </c>
      <c r="J140" s="35"/>
      <c r="K140" s="35"/>
      <c r="L140" s="35"/>
      <c r="M140" s="65"/>
      <c r="N140" s="155" t="s">
        <v>391</v>
      </c>
      <c r="O140" s="35"/>
      <c r="P140" s="35"/>
      <c r="Q140" s="35"/>
      <c r="R140" s="65"/>
      <c r="S140" s="66" t="s">
        <v>321</v>
      </c>
      <c r="T140" s="35"/>
      <c r="U140" s="35"/>
      <c r="V140" s="65"/>
      <c r="W140" s="155" t="s">
        <v>391</v>
      </c>
    </row>
    <row r="141" spans="1:23" ht="15.75" thickBot="1" x14ac:dyDescent="0.3">
      <c r="A141" s="12"/>
      <c r="B141" s="151" t="s">
        <v>336</v>
      </c>
      <c r="C141" s="49"/>
      <c r="D141" s="77"/>
      <c r="E141" s="158" t="s">
        <v>380</v>
      </c>
      <c r="F141" s="49"/>
      <c r="G141" s="151" t="s">
        <v>273</v>
      </c>
      <c r="H141" s="77"/>
      <c r="I141" s="78" t="s">
        <v>321</v>
      </c>
      <c r="J141" s="49"/>
      <c r="K141" s="49"/>
      <c r="L141" s="151" t="s">
        <v>273</v>
      </c>
      <c r="M141" s="77"/>
      <c r="N141" s="158" t="s">
        <v>380</v>
      </c>
      <c r="O141" s="49"/>
      <c r="P141" s="49"/>
      <c r="Q141" s="151" t="s">
        <v>273</v>
      </c>
      <c r="R141" s="77"/>
      <c r="S141" s="78" t="s">
        <v>321</v>
      </c>
      <c r="T141" s="49"/>
      <c r="U141" s="49"/>
      <c r="V141" s="77"/>
      <c r="W141" s="158" t="s">
        <v>380</v>
      </c>
    </row>
    <row r="142" spans="1:23" x14ac:dyDescent="0.25">
      <c r="A142" s="12"/>
      <c r="B142" s="174" t="s">
        <v>352</v>
      </c>
      <c r="C142" s="44"/>
      <c r="D142" s="61"/>
      <c r="E142" s="175" t="s">
        <v>392</v>
      </c>
      <c r="F142" s="44"/>
      <c r="G142" s="147" t="s">
        <v>273</v>
      </c>
      <c r="H142" s="61"/>
      <c r="I142" s="87" t="s">
        <v>321</v>
      </c>
      <c r="J142" s="44"/>
      <c r="K142" s="44"/>
      <c r="L142" s="147" t="s">
        <v>273</v>
      </c>
      <c r="M142" s="61"/>
      <c r="N142" s="175" t="s">
        <v>394</v>
      </c>
      <c r="O142" s="44"/>
      <c r="P142" s="44"/>
      <c r="Q142" s="147" t="s">
        <v>273</v>
      </c>
      <c r="R142" s="61"/>
      <c r="S142" s="87" t="s">
        <v>321</v>
      </c>
      <c r="T142" s="44"/>
      <c r="U142" s="44"/>
      <c r="V142" s="61"/>
      <c r="W142" s="175" t="s">
        <v>394</v>
      </c>
    </row>
    <row r="143" spans="1:23" x14ac:dyDescent="0.25">
      <c r="A143" s="12"/>
      <c r="B143" s="149" t="s">
        <v>1044</v>
      </c>
      <c r="C143" s="35"/>
      <c r="D143" s="65"/>
      <c r="E143" s="35"/>
      <c r="F143" s="35"/>
      <c r="G143" s="35"/>
      <c r="H143" s="65"/>
      <c r="I143" s="35"/>
      <c r="J143" s="35"/>
      <c r="K143" s="35"/>
      <c r="L143" s="35"/>
      <c r="M143" s="65"/>
      <c r="N143" s="35"/>
      <c r="O143" s="35"/>
      <c r="P143" s="35"/>
      <c r="Q143" s="35"/>
      <c r="R143" s="65"/>
      <c r="S143" s="35"/>
      <c r="T143" s="35"/>
      <c r="U143" s="35"/>
      <c r="V143" s="65"/>
      <c r="W143" s="35"/>
    </row>
    <row r="144" spans="1:23" x14ac:dyDescent="0.25">
      <c r="A144" s="12"/>
      <c r="B144" s="149" t="s">
        <v>550</v>
      </c>
      <c r="C144" s="35"/>
      <c r="D144" s="65"/>
      <c r="E144" s="155" t="s">
        <v>552</v>
      </c>
      <c r="F144" s="35"/>
      <c r="G144" s="149" t="s">
        <v>273</v>
      </c>
      <c r="H144" s="65"/>
      <c r="I144" s="66" t="s">
        <v>321</v>
      </c>
      <c r="J144" s="35"/>
      <c r="K144" s="35"/>
      <c r="L144" s="149" t="s">
        <v>273</v>
      </c>
      <c r="M144" s="65"/>
      <c r="N144" s="155" t="s">
        <v>1065</v>
      </c>
      <c r="O144" s="35"/>
      <c r="P144" s="35"/>
      <c r="Q144" s="149" t="s">
        <v>273</v>
      </c>
      <c r="R144" s="65"/>
      <c r="S144" s="66" t="s">
        <v>321</v>
      </c>
      <c r="T144" s="35"/>
      <c r="U144" s="35"/>
      <c r="V144" s="65"/>
      <c r="W144" s="155" t="s">
        <v>1065</v>
      </c>
    </row>
    <row r="145" spans="1:24" x14ac:dyDescent="0.25">
      <c r="A145" s="12"/>
      <c r="B145" s="149" t="s">
        <v>553</v>
      </c>
      <c r="C145" s="35"/>
      <c r="D145" s="65"/>
      <c r="E145" s="155" t="s">
        <v>555</v>
      </c>
      <c r="F145" s="35"/>
      <c r="G145" s="149" t="s">
        <v>273</v>
      </c>
      <c r="H145" s="65"/>
      <c r="I145" s="66" t="s">
        <v>321</v>
      </c>
      <c r="J145" s="35"/>
      <c r="K145" s="35"/>
      <c r="L145" s="149" t="s">
        <v>273</v>
      </c>
      <c r="M145" s="65"/>
      <c r="N145" s="155" t="s">
        <v>1066</v>
      </c>
      <c r="O145" s="35"/>
      <c r="P145" s="35"/>
      <c r="Q145" s="149" t="s">
        <v>273</v>
      </c>
      <c r="R145" s="65"/>
      <c r="S145" s="66" t="s">
        <v>321</v>
      </c>
      <c r="T145" s="35"/>
      <c r="U145" s="35"/>
      <c r="V145" s="65"/>
      <c r="W145" s="155" t="s">
        <v>1066</v>
      </c>
    </row>
    <row r="146" spans="1:24" x14ac:dyDescent="0.25">
      <c r="A146" s="12"/>
      <c r="B146" s="149" t="s">
        <v>556</v>
      </c>
      <c r="C146" s="35"/>
      <c r="D146" s="65"/>
      <c r="E146" s="155" t="s">
        <v>558</v>
      </c>
      <c r="F146" s="35"/>
      <c r="G146" s="149" t="s">
        <v>273</v>
      </c>
      <c r="H146" s="65"/>
      <c r="I146" s="66" t="s">
        <v>321</v>
      </c>
      <c r="J146" s="35"/>
      <c r="K146" s="35"/>
      <c r="L146" s="149" t="s">
        <v>273</v>
      </c>
      <c r="M146" s="65"/>
      <c r="N146" s="155" t="s">
        <v>558</v>
      </c>
      <c r="O146" s="35"/>
      <c r="P146" s="35"/>
      <c r="Q146" s="149" t="s">
        <v>273</v>
      </c>
      <c r="R146" s="65"/>
      <c r="S146" s="66" t="s">
        <v>321</v>
      </c>
      <c r="T146" s="35"/>
      <c r="U146" s="35"/>
      <c r="V146" s="65"/>
      <c r="W146" s="155" t="s">
        <v>558</v>
      </c>
    </row>
    <row r="147" spans="1:24" ht="15.75" thickBot="1" x14ac:dyDescent="0.3">
      <c r="A147" s="12"/>
      <c r="B147" s="151" t="s">
        <v>52</v>
      </c>
      <c r="C147" s="49"/>
      <c r="D147" s="77"/>
      <c r="E147" s="158" t="s">
        <v>560</v>
      </c>
      <c r="F147" s="49"/>
      <c r="G147" s="151" t="s">
        <v>273</v>
      </c>
      <c r="H147" s="77"/>
      <c r="I147" s="78" t="s">
        <v>321</v>
      </c>
      <c r="J147" s="49"/>
      <c r="K147" s="49"/>
      <c r="L147" s="151" t="s">
        <v>273</v>
      </c>
      <c r="M147" s="77"/>
      <c r="N147" s="158" t="s">
        <v>543</v>
      </c>
      <c r="O147" s="49"/>
      <c r="P147" s="49"/>
      <c r="Q147" s="151" t="s">
        <v>273</v>
      </c>
      <c r="R147" s="77"/>
      <c r="S147" s="78" t="s">
        <v>321</v>
      </c>
      <c r="T147" s="49"/>
      <c r="U147" s="49"/>
      <c r="V147" s="77"/>
      <c r="W147" s="158" t="s">
        <v>543</v>
      </c>
    </row>
    <row r="148" spans="1:24" x14ac:dyDescent="0.25">
      <c r="A148" s="12"/>
      <c r="B148" s="174" t="s">
        <v>604</v>
      </c>
      <c r="C148" s="44"/>
      <c r="D148" s="61"/>
      <c r="E148" s="175" t="s">
        <v>563</v>
      </c>
      <c r="F148" s="44"/>
      <c r="G148" s="147" t="s">
        <v>273</v>
      </c>
      <c r="H148" s="61"/>
      <c r="I148" s="87" t="s">
        <v>321</v>
      </c>
      <c r="J148" s="44"/>
      <c r="K148" s="44"/>
      <c r="L148" s="147" t="s">
        <v>273</v>
      </c>
      <c r="M148" s="61"/>
      <c r="N148" s="175" t="s">
        <v>1067</v>
      </c>
      <c r="O148" s="44"/>
      <c r="P148" s="44"/>
      <c r="Q148" s="147" t="s">
        <v>273</v>
      </c>
      <c r="R148" s="61"/>
      <c r="S148" s="87" t="s">
        <v>321</v>
      </c>
      <c r="T148" s="44"/>
      <c r="U148" s="44"/>
      <c r="V148" s="61"/>
      <c r="W148" s="175" t="s">
        <v>1067</v>
      </c>
    </row>
    <row r="149" spans="1:24" ht="15.75" thickBot="1" x14ac:dyDescent="0.3">
      <c r="A149" s="12"/>
      <c r="B149" s="151" t="s">
        <v>97</v>
      </c>
      <c r="C149" s="49"/>
      <c r="D149" s="77"/>
      <c r="E149" s="158" t="s">
        <v>306</v>
      </c>
      <c r="F149" s="49"/>
      <c r="G149" s="151" t="s">
        <v>273</v>
      </c>
      <c r="H149" s="77"/>
      <c r="I149" s="78" t="s">
        <v>321</v>
      </c>
      <c r="J149" s="49"/>
      <c r="K149" s="49"/>
      <c r="L149" s="151" t="s">
        <v>273</v>
      </c>
      <c r="M149" s="77"/>
      <c r="N149" s="158" t="s">
        <v>306</v>
      </c>
      <c r="O149" s="49"/>
      <c r="P149" s="49"/>
      <c r="Q149" s="151" t="s">
        <v>273</v>
      </c>
      <c r="R149" s="77"/>
      <c r="S149" s="78" t="s">
        <v>321</v>
      </c>
      <c r="T149" s="49"/>
      <c r="U149" s="49"/>
      <c r="V149" s="77"/>
      <c r="W149" s="158" t="s">
        <v>306</v>
      </c>
    </row>
    <row r="150" spans="1:24" ht="15.75" thickBot="1" x14ac:dyDescent="0.3">
      <c r="A150" s="12"/>
      <c r="B150" s="160" t="s">
        <v>182</v>
      </c>
      <c r="C150" s="55"/>
      <c r="D150" s="161" t="s">
        <v>275</v>
      </c>
      <c r="E150" s="162" t="s">
        <v>1068</v>
      </c>
      <c r="F150" s="55"/>
      <c r="G150" s="55"/>
      <c r="H150" s="161" t="s">
        <v>275</v>
      </c>
      <c r="I150" s="92" t="s">
        <v>321</v>
      </c>
      <c r="J150" s="55"/>
      <c r="K150" s="55"/>
      <c r="L150" s="55"/>
      <c r="M150" s="161" t="s">
        <v>275</v>
      </c>
      <c r="N150" s="162" t="s">
        <v>1069</v>
      </c>
      <c r="O150" s="55"/>
      <c r="P150" s="55"/>
      <c r="Q150" s="55"/>
      <c r="R150" s="161" t="s">
        <v>275</v>
      </c>
      <c r="S150" s="92" t="s">
        <v>321</v>
      </c>
      <c r="T150" s="55"/>
      <c r="U150" s="55"/>
      <c r="V150" s="161" t="s">
        <v>275</v>
      </c>
      <c r="W150" s="162" t="s">
        <v>1069</v>
      </c>
    </row>
    <row r="151" spans="1:24" ht="15.75" thickTop="1" x14ac:dyDescent="0.25">
      <c r="A151" s="12"/>
      <c r="B151" s="164" t="s">
        <v>951</v>
      </c>
      <c r="C151" s="71"/>
      <c r="D151" s="70"/>
      <c r="E151" s="71"/>
      <c r="F151" s="71"/>
      <c r="G151" s="71"/>
      <c r="H151" s="70"/>
      <c r="I151" s="71"/>
      <c r="J151" s="71"/>
      <c r="K151" s="71"/>
      <c r="L151" s="71"/>
      <c r="M151" s="70"/>
      <c r="N151" s="71"/>
      <c r="O151" s="71"/>
      <c r="P151" s="71"/>
      <c r="Q151" s="71"/>
      <c r="R151" s="70"/>
      <c r="S151" s="71"/>
      <c r="T151" s="71"/>
      <c r="U151" s="71"/>
      <c r="V151" s="70"/>
      <c r="W151" s="71"/>
    </row>
    <row r="152" spans="1:24" x14ac:dyDescent="0.25">
      <c r="A152" s="12"/>
      <c r="B152" s="149" t="s">
        <v>100</v>
      </c>
      <c r="C152" s="35"/>
      <c r="D152" s="154" t="s">
        <v>275</v>
      </c>
      <c r="E152" s="155" t="s">
        <v>853</v>
      </c>
      <c r="F152" s="35"/>
      <c r="G152" s="149" t="s">
        <v>273</v>
      </c>
      <c r="H152" s="154" t="s">
        <v>275</v>
      </c>
      <c r="I152" s="66" t="s">
        <v>321</v>
      </c>
      <c r="J152" s="35"/>
      <c r="K152" s="35"/>
      <c r="L152" s="149" t="s">
        <v>273</v>
      </c>
      <c r="M152" s="154" t="s">
        <v>275</v>
      </c>
      <c r="N152" s="155" t="s">
        <v>853</v>
      </c>
      <c r="O152" s="35"/>
      <c r="P152" s="35"/>
      <c r="Q152" s="149" t="s">
        <v>273</v>
      </c>
      <c r="R152" s="154" t="s">
        <v>275</v>
      </c>
      <c r="S152" s="66" t="s">
        <v>321</v>
      </c>
      <c r="T152" s="35"/>
      <c r="U152" s="35"/>
      <c r="V152" s="154" t="s">
        <v>275</v>
      </c>
      <c r="W152" s="155" t="s">
        <v>853</v>
      </c>
    </row>
    <row r="153" spans="1:24" x14ac:dyDescent="0.25">
      <c r="A153" s="12"/>
      <c r="B153" s="149" t="s">
        <v>1051</v>
      </c>
      <c r="C153" s="35"/>
      <c r="D153" s="65"/>
      <c r="E153" s="35"/>
      <c r="F153" s="35"/>
      <c r="G153" s="35"/>
      <c r="H153" s="65"/>
      <c r="I153" s="35"/>
      <c r="J153" s="35"/>
      <c r="K153" s="35"/>
      <c r="L153" s="35"/>
      <c r="M153" s="65"/>
      <c r="N153" s="35"/>
      <c r="O153" s="35"/>
      <c r="P153" s="35"/>
      <c r="Q153" s="35"/>
      <c r="R153" s="65"/>
      <c r="S153" s="35"/>
      <c r="T153" s="35"/>
      <c r="U153" s="35"/>
      <c r="V153" s="65"/>
      <c r="W153" s="35"/>
    </row>
    <row r="154" spans="1:24" x14ac:dyDescent="0.25">
      <c r="A154" s="12"/>
      <c r="B154" s="149" t="s">
        <v>1052</v>
      </c>
      <c r="C154" s="35"/>
      <c r="D154" s="65"/>
      <c r="E154" s="155" t="s">
        <v>1070</v>
      </c>
      <c r="F154" s="35"/>
      <c r="G154" s="149" t="s">
        <v>273</v>
      </c>
      <c r="H154" s="65"/>
      <c r="I154" s="66" t="s">
        <v>321</v>
      </c>
      <c r="J154" s="35"/>
      <c r="K154" s="35"/>
      <c r="L154" s="149" t="s">
        <v>273</v>
      </c>
      <c r="M154" s="65"/>
      <c r="N154" s="155" t="s">
        <v>1070</v>
      </c>
      <c r="O154" s="35"/>
      <c r="P154" s="35"/>
      <c r="Q154" s="149" t="s">
        <v>273</v>
      </c>
      <c r="R154" s="65"/>
      <c r="S154" s="66" t="s">
        <v>321</v>
      </c>
      <c r="T154" s="35"/>
      <c r="U154" s="35"/>
      <c r="V154" s="65"/>
      <c r="W154" s="155" t="s">
        <v>1070</v>
      </c>
    </row>
    <row r="155" spans="1:24" x14ac:dyDescent="0.25">
      <c r="A155" s="12"/>
      <c r="B155" s="149" t="s">
        <v>102</v>
      </c>
      <c r="C155" s="35"/>
      <c r="D155" s="65"/>
      <c r="E155" s="155" t="s">
        <v>1071</v>
      </c>
      <c r="F155" s="35"/>
      <c r="G155" s="149" t="s">
        <v>273</v>
      </c>
      <c r="H155" s="65"/>
      <c r="I155" s="66" t="s">
        <v>321</v>
      </c>
      <c r="J155" s="35"/>
      <c r="K155" s="35"/>
      <c r="L155" s="149" t="s">
        <v>273</v>
      </c>
      <c r="M155" s="65"/>
      <c r="N155" s="155" t="s">
        <v>1071</v>
      </c>
      <c r="O155" s="35"/>
      <c r="P155" s="35"/>
      <c r="Q155" s="149" t="s">
        <v>273</v>
      </c>
      <c r="R155" s="65"/>
      <c r="S155" s="66" t="s">
        <v>321</v>
      </c>
      <c r="T155" s="35"/>
      <c r="U155" s="35"/>
      <c r="V155" s="65"/>
      <c r="W155" s="155" t="s">
        <v>1071</v>
      </c>
    </row>
    <row r="156" spans="1:24" x14ac:dyDescent="0.25">
      <c r="A156" s="12"/>
      <c r="B156" s="149" t="s">
        <v>103</v>
      </c>
      <c r="C156" s="35"/>
      <c r="D156" s="65"/>
      <c r="E156" s="155" t="s">
        <v>1072</v>
      </c>
      <c r="F156" s="35"/>
      <c r="G156" s="149" t="s">
        <v>273</v>
      </c>
      <c r="H156" s="65"/>
      <c r="I156" s="66" t="s">
        <v>321</v>
      </c>
      <c r="J156" s="35"/>
      <c r="K156" s="35"/>
      <c r="L156" s="149" t="s">
        <v>273</v>
      </c>
      <c r="M156" s="65"/>
      <c r="N156" s="155" t="s">
        <v>1072</v>
      </c>
      <c r="O156" s="35"/>
      <c r="P156" s="35"/>
      <c r="Q156" s="149" t="s">
        <v>273</v>
      </c>
      <c r="R156" s="65"/>
      <c r="S156" s="66" t="s">
        <v>321</v>
      </c>
      <c r="T156" s="35"/>
      <c r="U156" s="35"/>
      <c r="V156" s="65"/>
      <c r="W156" s="155" t="s">
        <v>1072</v>
      </c>
    </row>
    <row r="157" spans="1:24" ht="15.75" thickBot="1" x14ac:dyDescent="0.3">
      <c r="A157" s="12"/>
      <c r="B157" s="151" t="s">
        <v>104</v>
      </c>
      <c r="C157" s="49"/>
      <c r="D157" s="77"/>
      <c r="E157" s="158" t="s">
        <v>874</v>
      </c>
      <c r="F157" s="49"/>
      <c r="G157" s="151" t="s">
        <v>273</v>
      </c>
      <c r="H157" s="77"/>
      <c r="I157" s="78" t="s">
        <v>321</v>
      </c>
      <c r="J157" s="49"/>
      <c r="K157" s="49"/>
      <c r="L157" s="151" t="s">
        <v>273</v>
      </c>
      <c r="M157" s="77"/>
      <c r="N157" s="158" t="s">
        <v>1073</v>
      </c>
      <c r="O157" s="49"/>
      <c r="P157" s="49"/>
      <c r="Q157" s="151" t="s">
        <v>273</v>
      </c>
      <c r="R157" s="77"/>
      <c r="S157" s="78" t="s">
        <v>321</v>
      </c>
      <c r="T157" s="49"/>
      <c r="U157" s="49"/>
      <c r="V157" s="77"/>
      <c r="W157" s="158" t="s">
        <v>1073</v>
      </c>
    </row>
    <row r="158" spans="1:24" ht="15.75" thickBot="1" x14ac:dyDescent="0.3">
      <c r="A158" s="12"/>
      <c r="B158" s="160" t="s">
        <v>182</v>
      </c>
      <c r="C158" s="55"/>
      <c r="D158" s="161" t="s">
        <v>275</v>
      </c>
      <c r="E158" s="162" t="s">
        <v>1074</v>
      </c>
      <c r="F158" s="55"/>
      <c r="G158" s="182" t="s">
        <v>273</v>
      </c>
      <c r="H158" s="161" t="s">
        <v>275</v>
      </c>
      <c r="I158" s="92" t="s">
        <v>321</v>
      </c>
      <c r="J158" s="55"/>
      <c r="K158" s="55"/>
      <c r="L158" s="182" t="s">
        <v>273</v>
      </c>
      <c r="M158" s="161" t="s">
        <v>275</v>
      </c>
      <c r="N158" s="162" t="s">
        <v>1075</v>
      </c>
      <c r="O158" s="55"/>
      <c r="P158" s="55"/>
      <c r="Q158" s="182" t="s">
        <v>273</v>
      </c>
      <c r="R158" s="161" t="s">
        <v>275</v>
      </c>
      <c r="S158" s="92" t="s">
        <v>321</v>
      </c>
      <c r="T158" s="55"/>
      <c r="U158" s="55"/>
      <c r="V158" s="161" t="s">
        <v>275</v>
      </c>
      <c r="W158" s="162" t="s">
        <v>1075</v>
      </c>
    </row>
    <row r="159" spans="1:24" ht="15.75" thickTop="1" x14ac:dyDescent="0.25">
      <c r="A159" s="12"/>
      <c r="B159" s="139"/>
      <c r="C159" s="139"/>
      <c r="D159" s="139"/>
      <c r="E159" s="139"/>
      <c r="F159" s="139"/>
      <c r="G159" s="139"/>
      <c r="H159" s="139"/>
      <c r="I159" s="139"/>
      <c r="J159" s="139"/>
      <c r="K159" s="139"/>
      <c r="L159" s="139"/>
      <c r="M159" s="139"/>
      <c r="N159" s="139"/>
      <c r="O159" s="139"/>
      <c r="P159" s="139"/>
      <c r="Q159" s="139"/>
      <c r="R159" s="139"/>
      <c r="S159" s="139"/>
      <c r="T159" s="139"/>
      <c r="U159" s="139"/>
      <c r="V159" s="139"/>
      <c r="W159" s="139"/>
      <c r="X159" s="139"/>
    </row>
    <row r="160" spans="1:24" ht="38.25" x14ac:dyDescent="0.25">
      <c r="A160" s="12"/>
      <c r="B160" s="138">
        <v>-1</v>
      </c>
      <c r="C160" s="86" t="s">
        <v>1076</v>
      </c>
    </row>
    <row r="161" spans="1:24" x14ac:dyDescent="0.25">
      <c r="A161" s="12"/>
      <c r="B161" s="25"/>
      <c r="C161" s="25"/>
      <c r="D161" s="25"/>
      <c r="E161" s="25"/>
      <c r="F161" s="25"/>
      <c r="G161" s="25"/>
      <c r="H161" s="25"/>
      <c r="I161" s="25"/>
      <c r="J161" s="25"/>
      <c r="K161" s="25"/>
      <c r="L161" s="25"/>
      <c r="M161" s="25"/>
      <c r="N161" s="25"/>
      <c r="O161" s="25"/>
      <c r="P161" s="25"/>
      <c r="Q161" s="25"/>
      <c r="R161" s="25"/>
      <c r="S161" s="25"/>
      <c r="T161" s="25"/>
      <c r="U161" s="25"/>
      <c r="V161" s="25"/>
      <c r="W161" s="25"/>
      <c r="X161" s="25"/>
    </row>
    <row r="162" spans="1:24" x14ac:dyDescent="0.25">
      <c r="A162" s="12"/>
      <c r="B162" s="25"/>
      <c r="C162" s="25"/>
      <c r="D162" s="25"/>
      <c r="E162" s="25"/>
      <c r="F162" s="25"/>
      <c r="G162" s="25"/>
      <c r="H162" s="25"/>
      <c r="I162" s="25"/>
      <c r="J162" s="25"/>
      <c r="K162" s="25"/>
      <c r="L162" s="25"/>
      <c r="M162" s="25"/>
      <c r="N162" s="25"/>
      <c r="O162" s="25"/>
      <c r="P162" s="25"/>
      <c r="Q162" s="25"/>
      <c r="R162" s="25"/>
      <c r="S162" s="25"/>
      <c r="T162" s="25"/>
      <c r="U162" s="25"/>
      <c r="V162" s="25"/>
      <c r="W162" s="25"/>
      <c r="X162" s="25"/>
    </row>
    <row r="163" spans="1:24" x14ac:dyDescent="0.25">
      <c r="A163" s="12"/>
      <c r="B163" s="33"/>
      <c r="C163" s="33"/>
      <c r="D163" s="33"/>
      <c r="E163" s="33"/>
      <c r="F163" s="33"/>
      <c r="G163" s="33"/>
      <c r="H163" s="33"/>
      <c r="I163" s="33"/>
      <c r="J163" s="33"/>
      <c r="K163" s="33"/>
      <c r="L163" s="33"/>
      <c r="M163" s="33"/>
      <c r="N163" s="33"/>
      <c r="O163" s="33"/>
      <c r="P163" s="33"/>
      <c r="Q163" s="33"/>
      <c r="R163" s="33"/>
      <c r="S163" s="33"/>
      <c r="T163" s="33"/>
      <c r="U163" s="33"/>
      <c r="V163" s="33"/>
      <c r="W163" s="33"/>
      <c r="X163" s="33"/>
    </row>
  </sheetData>
  <mergeCells count="98">
    <mergeCell ref="B161:X161"/>
    <mergeCell ref="B162:X162"/>
    <mergeCell ref="B163:X163"/>
    <mergeCell ref="B84:X84"/>
    <mergeCell ref="B85:X85"/>
    <mergeCell ref="B86:X86"/>
    <mergeCell ref="B121:X121"/>
    <mergeCell ref="B123:X123"/>
    <mergeCell ref="B159:X159"/>
    <mergeCell ref="B10:X10"/>
    <mergeCell ref="B11:X11"/>
    <mergeCell ref="B46:X46"/>
    <mergeCell ref="B81:X81"/>
    <mergeCell ref="B82:X82"/>
    <mergeCell ref="B83:X83"/>
    <mergeCell ref="B4:X4"/>
    <mergeCell ref="B5:X5"/>
    <mergeCell ref="B6:X6"/>
    <mergeCell ref="B7:X7"/>
    <mergeCell ref="B8:X8"/>
    <mergeCell ref="B9:X9"/>
    <mergeCell ref="D129:E129"/>
    <mergeCell ref="G129:J129"/>
    <mergeCell ref="L129:O129"/>
    <mergeCell ref="Q129:T129"/>
    <mergeCell ref="V129:W129"/>
    <mergeCell ref="A1:A2"/>
    <mergeCell ref="B1:X1"/>
    <mergeCell ref="B2:X2"/>
    <mergeCell ref="B3:X3"/>
    <mergeCell ref="A4:A163"/>
    <mergeCell ref="V127:W127"/>
    <mergeCell ref="D128:E128"/>
    <mergeCell ref="G128:J128"/>
    <mergeCell ref="L128:O128"/>
    <mergeCell ref="Q128:T128"/>
    <mergeCell ref="V128:W128"/>
    <mergeCell ref="G126:J126"/>
    <mergeCell ref="L126:O126"/>
    <mergeCell ref="Q126:T126"/>
    <mergeCell ref="C127:E127"/>
    <mergeCell ref="G127:J127"/>
    <mergeCell ref="L127:O127"/>
    <mergeCell ref="Q127:T127"/>
    <mergeCell ref="D92:E92"/>
    <mergeCell ref="G92:J92"/>
    <mergeCell ref="L92:O92"/>
    <mergeCell ref="Q92:T92"/>
    <mergeCell ref="V92:W92"/>
    <mergeCell ref="G125:J125"/>
    <mergeCell ref="L125:O125"/>
    <mergeCell ref="Q125:T125"/>
    <mergeCell ref="C90:E90"/>
    <mergeCell ref="G90:J90"/>
    <mergeCell ref="L90:O90"/>
    <mergeCell ref="Q90:T90"/>
    <mergeCell ref="V90:W90"/>
    <mergeCell ref="D91:E91"/>
    <mergeCell ref="G91:J91"/>
    <mergeCell ref="L91:O91"/>
    <mergeCell ref="Q91:T91"/>
    <mergeCell ref="V91:W91"/>
    <mergeCell ref="G88:J88"/>
    <mergeCell ref="L88:O88"/>
    <mergeCell ref="Q88:T88"/>
    <mergeCell ref="G89:J89"/>
    <mergeCell ref="L89:O89"/>
    <mergeCell ref="Q89:T89"/>
    <mergeCell ref="C51:F51"/>
    <mergeCell ref="H51:K51"/>
    <mergeCell ref="O51:P51"/>
    <mergeCell ref="S51:T51"/>
    <mergeCell ref="C52:F52"/>
    <mergeCell ref="H52:K52"/>
    <mergeCell ref="O52:P52"/>
    <mergeCell ref="S52:T52"/>
    <mergeCell ref="C48:F48"/>
    <mergeCell ref="C49:F49"/>
    <mergeCell ref="H49:K49"/>
    <mergeCell ref="O49:P49"/>
    <mergeCell ref="C50:F50"/>
    <mergeCell ref="H50:K50"/>
    <mergeCell ref="O50:P50"/>
    <mergeCell ref="C16:F16"/>
    <mergeCell ref="H16:K16"/>
    <mergeCell ref="N16:O16"/>
    <mergeCell ref="S16:T16"/>
    <mergeCell ref="C17:F17"/>
    <mergeCell ref="H17:K17"/>
    <mergeCell ref="N17:O17"/>
    <mergeCell ref="S17:T17"/>
    <mergeCell ref="C13:F13"/>
    <mergeCell ref="C14:F14"/>
    <mergeCell ref="H14:K14"/>
    <mergeCell ref="N14:O14"/>
    <mergeCell ref="C15:F15"/>
    <mergeCell ref="H15:K15"/>
    <mergeCell ref="N15:O1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5"/>
  <sheetViews>
    <sheetView showGridLines="0" workbookViewId="0"/>
  </sheetViews>
  <sheetFormatPr defaultRowHeight="15" x14ac:dyDescent="0.25"/>
  <cols>
    <col min="1" max="1" width="28.7109375" bestFit="1" customWidth="1"/>
    <col min="2" max="2" width="36.5703125" customWidth="1"/>
    <col min="3" max="3" width="18.42578125" customWidth="1"/>
    <col min="4" max="6" width="36.5703125" customWidth="1"/>
    <col min="7" max="7" width="8.5703125" customWidth="1"/>
    <col min="8" max="8" width="24.42578125" customWidth="1"/>
    <col min="9" max="9" width="36.5703125" customWidth="1"/>
    <col min="10" max="10" width="8.5703125" customWidth="1"/>
    <col min="11" max="11" width="18.42578125" customWidth="1"/>
    <col min="12" max="12" width="36.5703125" customWidth="1"/>
    <col min="13" max="13" width="8.5703125" customWidth="1"/>
    <col min="14" max="14" width="18.42578125" customWidth="1"/>
    <col min="15" max="16" width="36.5703125" customWidth="1"/>
    <col min="17" max="17" width="18.42578125" customWidth="1"/>
    <col min="18" max="20" width="36.5703125" customWidth="1"/>
    <col min="21" max="21" width="8.5703125" customWidth="1"/>
    <col min="22" max="22" width="24.42578125" customWidth="1"/>
    <col min="23" max="23" width="36.5703125" customWidth="1"/>
    <col min="24" max="24" width="8.5703125" customWidth="1"/>
    <col min="25" max="25" width="18.42578125" customWidth="1"/>
    <col min="26" max="26" width="36.5703125" customWidth="1"/>
    <col min="27" max="27" width="8.5703125" customWidth="1"/>
    <col min="28" max="28" width="18.42578125" customWidth="1"/>
  </cols>
  <sheetData>
    <row r="1" spans="1:28" ht="15" customHeight="1" x14ac:dyDescent="0.25">
      <c r="A1" s="10" t="s">
        <v>1077</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row>
    <row r="2" spans="1:28"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row>
    <row r="3" spans="1:28" x14ac:dyDescent="0.25">
      <c r="A3" s="3" t="s">
        <v>1078</v>
      </c>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x14ac:dyDescent="0.25">
      <c r="A4" s="12" t="s">
        <v>1077</v>
      </c>
      <c r="B4" s="23" t="s">
        <v>1079</v>
      </c>
      <c r="C4" s="23"/>
      <c r="D4" s="23"/>
      <c r="E4" s="23"/>
      <c r="F4" s="23"/>
      <c r="G4" s="23"/>
      <c r="H4" s="23"/>
      <c r="I4" s="23"/>
      <c r="J4" s="23"/>
      <c r="K4" s="23"/>
      <c r="L4" s="23"/>
      <c r="M4" s="23"/>
      <c r="N4" s="23"/>
      <c r="O4" s="23"/>
      <c r="P4" s="23"/>
      <c r="Q4" s="23"/>
      <c r="R4" s="23"/>
      <c r="S4" s="23"/>
      <c r="T4" s="23"/>
      <c r="U4" s="23"/>
      <c r="V4" s="23"/>
      <c r="W4" s="23"/>
      <c r="X4" s="23"/>
      <c r="Y4" s="23"/>
      <c r="Z4" s="23"/>
      <c r="AA4" s="23"/>
      <c r="AB4" s="23"/>
    </row>
    <row r="5" spans="1:28" x14ac:dyDescent="0.25">
      <c r="A5" s="12"/>
      <c r="B5" s="189"/>
      <c r="C5" s="189"/>
      <c r="D5" s="189"/>
      <c r="E5" s="189"/>
      <c r="F5" s="189"/>
      <c r="G5" s="189"/>
      <c r="H5" s="189"/>
      <c r="I5" s="189"/>
      <c r="J5" s="189"/>
      <c r="K5" s="189"/>
      <c r="L5" s="189"/>
      <c r="M5" s="189"/>
      <c r="N5" s="189"/>
      <c r="O5" s="189"/>
      <c r="P5" s="189"/>
      <c r="Q5" s="189"/>
      <c r="R5" s="189"/>
      <c r="S5" s="189"/>
      <c r="T5" s="189"/>
      <c r="U5" s="189"/>
      <c r="V5" s="189"/>
      <c r="W5" s="189"/>
      <c r="X5" s="189"/>
      <c r="Y5" s="189"/>
      <c r="Z5" s="189"/>
      <c r="AA5" s="189"/>
      <c r="AB5" s="189"/>
    </row>
    <row r="6" spans="1:28" x14ac:dyDescent="0.25">
      <c r="A6" s="12"/>
      <c r="B6" s="25" t="s">
        <v>1080</v>
      </c>
      <c r="C6" s="25"/>
      <c r="D6" s="25"/>
      <c r="E6" s="25"/>
      <c r="F6" s="25"/>
      <c r="G6" s="25"/>
      <c r="H6" s="25"/>
      <c r="I6" s="25"/>
      <c r="J6" s="25"/>
      <c r="K6" s="25"/>
      <c r="L6" s="25"/>
      <c r="M6" s="25"/>
      <c r="N6" s="25"/>
      <c r="O6" s="25"/>
      <c r="P6" s="25"/>
      <c r="Q6" s="25"/>
      <c r="R6" s="25"/>
      <c r="S6" s="25"/>
      <c r="T6" s="25"/>
      <c r="U6" s="25"/>
      <c r="V6" s="25"/>
      <c r="W6" s="25"/>
      <c r="X6" s="25"/>
      <c r="Y6" s="25"/>
      <c r="Z6" s="25"/>
      <c r="AA6" s="25"/>
      <c r="AB6" s="25"/>
    </row>
    <row r="7" spans="1:28" x14ac:dyDescent="0.25">
      <c r="A7" s="12"/>
      <c r="B7" s="25"/>
      <c r="C7" s="25"/>
      <c r="D7" s="25"/>
      <c r="E7" s="25"/>
      <c r="F7" s="25"/>
      <c r="G7" s="25"/>
      <c r="H7" s="25"/>
      <c r="I7" s="25"/>
      <c r="J7" s="25"/>
      <c r="K7" s="25"/>
      <c r="L7" s="25"/>
      <c r="M7" s="25"/>
      <c r="N7" s="25"/>
      <c r="O7" s="25"/>
      <c r="P7" s="25"/>
      <c r="Q7" s="25"/>
      <c r="R7" s="25"/>
      <c r="S7" s="25"/>
      <c r="T7" s="25"/>
      <c r="U7" s="25"/>
      <c r="V7" s="25"/>
      <c r="W7" s="25"/>
      <c r="X7" s="25"/>
      <c r="Y7" s="25"/>
      <c r="Z7" s="25"/>
      <c r="AA7" s="25"/>
      <c r="AB7" s="25"/>
    </row>
    <row r="8" spans="1:28" x14ac:dyDescent="0.25">
      <c r="A8" s="12"/>
      <c r="B8" s="25" t="s">
        <v>1081</v>
      </c>
      <c r="C8" s="25"/>
      <c r="D8" s="25"/>
      <c r="E8" s="25"/>
      <c r="F8" s="25"/>
      <c r="G8" s="25"/>
      <c r="H8" s="25"/>
      <c r="I8" s="25"/>
      <c r="J8" s="25"/>
      <c r="K8" s="25"/>
      <c r="L8" s="25"/>
      <c r="M8" s="25"/>
      <c r="N8" s="25"/>
      <c r="O8" s="25"/>
      <c r="P8" s="25"/>
      <c r="Q8" s="25"/>
      <c r="R8" s="25"/>
      <c r="S8" s="25"/>
      <c r="T8" s="25"/>
      <c r="U8" s="25"/>
      <c r="V8" s="25"/>
      <c r="W8" s="25"/>
      <c r="X8" s="25"/>
      <c r="Y8" s="25"/>
      <c r="Z8" s="25"/>
      <c r="AA8" s="25"/>
      <c r="AB8" s="25"/>
    </row>
    <row r="9" spans="1:28" x14ac:dyDescent="0.25">
      <c r="A9" s="12"/>
      <c r="B9" s="128"/>
      <c r="C9" s="128"/>
      <c r="D9" s="128"/>
      <c r="E9" s="128"/>
      <c r="F9" s="128"/>
      <c r="G9" s="128"/>
      <c r="H9" s="128"/>
      <c r="I9" s="128"/>
      <c r="J9" s="128"/>
      <c r="K9" s="128"/>
      <c r="L9" s="128"/>
      <c r="M9" s="128"/>
      <c r="N9" s="128"/>
      <c r="O9" s="128"/>
      <c r="P9" s="128"/>
      <c r="Q9" s="128"/>
      <c r="R9" s="128"/>
      <c r="S9" s="128"/>
      <c r="T9" s="128"/>
      <c r="U9" s="128"/>
      <c r="V9" s="128"/>
      <c r="W9" s="128"/>
      <c r="X9" s="128"/>
      <c r="Y9" s="128"/>
      <c r="Z9" s="128"/>
      <c r="AA9" s="128"/>
      <c r="AB9" s="128"/>
    </row>
    <row r="10" spans="1:28" ht="15.75" thickBot="1" x14ac:dyDescent="0.3">
      <c r="A10" s="12"/>
      <c r="B10" s="36"/>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row>
    <row r="11" spans="1:28" ht="15.75" thickBot="1" x14ac:dyDescent="0.3">
      <c r="A11" s="12"/>
      <c r="B11" s="147" t="s">
        <v>1082</v>
      </c>
      <c r="C11" s="188">
        <v>2014</v>
      </c>
      <c r="D11" s="188"/>
      <c r="E11" s="188"/>
      <c r="F11" s="188"/>
      <c r="G11" s="188"/>
      <c r="H11" s="188"/>
      <c r="I11" s="188"/>
      <c r="J11" s="188"/>
      <c r="K11" s="188"/>
      <c r="L11" s="188"/>
      <c r="M11" s="188"/>
      <c r="N11" s="188"/>
      <c r="O11" s="44"/>
      <c r="P11" s="44"/>
      <c r="Q11" s="188">
        <v>2013</v>
      </c>
      <c r="R11" s="188"/>
      <c r="S11" s="188"/>
      <c r="T11" s="188"/>
      <c r="U11" s="188"/>
      <c r="V11" s="188"/>
      <c r="W11" s="188"/>
      <c r="X11" s="188"/>
      <c r="Y11" s="188"/>
      <c r="Z11" s="188"/>
      <c r="AA11" s="188"/>
      <c r="AB11" s="188"/>
    </row>
    <row r="12" spans="1:28" x14ac:dyDescent="0.25">
      <c r="A12" s="12"/>
      <c r="B12" s="149"/>
      <c r="C12" s="168" t="s">
        <v>1083</v>
      </c>
      <c r="D12" s="168"/>
      <c r="E12" s="168"/>
      <c r="F12" s="44"/>
      <c r="G12" s="120"/>
      <c r="H12" s="120"/>
      <c r="I12" s="79"/>
      <c r="J12" s="44"/>
      <c r="K12" s="44"/>
      <c r="L12" s="44"/>
      <c r="M12" s="61"/>
      <c r="N12" s="44"/>
      <c r="O12" s="35"/>
      <c r="P12" s="35"/>
      <c r="Q12" s="168" t="s">
        <v>1083</v>
      </c>
      <c r="R12" s="168"/>
      <c r="S12" s="168"/>
      <c r="T12" s="44"/>
      <c r="U12" s="120"/>
      <c r="V12" s="120"/>
      <c r="W12" s="44"/>
      <c r="X12" s="44"/>
      <c r="Y12" s="44"/>
      <c r="Z12" s="44"/>
      <c r="AA12" s="61"/>
      <c r="AB12" s="44"/>
    </row>
    <row r="13" spans="1:28" x14ac:dyDescent="0.25">
      <c r="A13" s="12"/>
      <c r="B13" s="149"/>
      <c r="C13" s="169" t="s">
        <v>1084</v>
      </c>
      <c r="D13" s="169"/>
      <c r="E13" s="169"/>
      <c r="F13" s="35"/>
      <c r="G13" s="169" t="s">
        <v>1085</v>
      </c>
      <c r="H13" s="169"/>
      <c r="I13" s="35"/>
      <c r="J13" s="35"/>
      <c r="K13" s="35"/>
      <c r="L13" s="35"/>
      <c r="M13" s="65"/>
      <c r="N13" s="35"/>
      <c r="O13" s="35"/>
      <c r="P13" s="35"/>
      <c r="Q13" s="169" t="s">
        <v>1084</v>
      </c>
      <c r="R13" s="169"/>
      <c r="S13" s="169"/>
      <c r="T13" s="35"/>
      <c r="U13" s="169" t="s">
        <v>1085</v>
      </c>
      <c r="V13" s="169"/>
      <c r="W13" s="35"/>
      <c r="X13" s="35"/>
      <c r="Y13" s="35"/>
      <c r="Z13" s="35"/>
      <c r="AA13" s="65"/>
      <c r="AB13" s="35"/>
    </row>
    <row r="14" spans="1:28" x14ac:dyDescent="0.25">
      <c r="A14" s="12"/>
      <c r="B14" s="149"/>
      <c r="C14" s="169" t="s">
        <v>1086</v>
      </c>
      <c r="D14" s="169"/>
      <c r="E14" s="169"/>
      <c r="F14" s="35"/>
      <c r="G14" s="169" t="s">
        <v>1087</v>
      </c>
      <c r="H14" s="169"/>
      <c r="I14" s="35"/>
      <c r="J14" s="169" t="s">
        <v>1085</v>
      </c>
      <c r="K14" s="169"/>
      <c r="L14" s="35"/>
      <c r="M14" s="169" t="s">
        <v>773</v>
      </c>
      <c r="N14" s="169"/>
      <c r="O14" s="102"/>
      <c r="P14" s="35"/>
      <c r="Q14" s="169" t="s">
        <v>1086</v>
      </c>
      <c r="R14" s="169"/>
      <c r="S14" s="169"/>
      <c r="T14" s="35"/>
      <c r="U14" s="169" t="s">
        <v>1087</v>
      </c>
      <c r="V14" s="169"/>
      <c r="W14" s="35"/>
      <c r="X14" s="169" t="s">
        <v>1085</v>
      </c>
      <c r="Y14" s="169"/>
      <c r="Z14" s="35"/>
      <c r="AA14" s="169" t="s">
        <v>773</v>
      </c>
      <c r="AB14" s="169"/>
    </row>
    <row r="15" spans="1:28" ht="15.75" thickBot="1" x14ac:dyDescent="0.3">
      <c r="A15" s="12"/>
      <c r="B15" s="151"/>
      <c r="C15" s="170" t="s">
        <v>1088</v>
      </c>
      <c r="D15" s="170"/>
      <c r="E15" s="170"/>
      <c r="F15" s="49"/>
      <c r="G15" s="170" t="s">
        <v>1089</v>
      </c>
      <c r="H15" s="170"/>
      <c r="I15" s="49"/>
      <c r="J15" s="170" t="s">
        <v>1087</v>
      </c>
      <c r="K15" s="170"/>
      <c r="L15" s="49"/>
      <c r="M15" s="170" t="s">
        <v>302</v>
      </c>
      <c r="N15" s="170"/>
      <c r="O15" s="104"/>
      <c r="P15" s="49"/>
      <c r="Q15" s="170" t="s">
        <v>1088</v>
      </c>
      <c r="R15" s="170"/>
      <c r="S15" s="170"/>
      <c r="T15" s="49"/>
      <c r="U15" s="170" t="s">
        <v>1089</v>
      </c>
      <c r="V15" s="170"/>
      <c r="W15" s="49"/>
      <c r="X15" s="170" t="s">
        <v>1087</v>
      </c>
      <c r="Y15" s="170"/>
      <c r="Z15" s="49"/>
      <c r="AA15" s="170" t="s">
        <v>302</v>
      </c>
      <c r="AB15" s="170"/>
    </row>
    <row r="16" spans="1:28" x14ac:dyDescent="0.25">
      <c r="A16" s="12"/>
      <c r="B16" s="147" t="s">
        <v>1090</v>
      </c>
      <c r="C16" s="175" t="s">
        <v>1091</v>
      </c>
      <c r="D16" s="44"/>
      <c r="E16" s="44"/>
      <c r="F16" s="44"/>
      <c r="G16" s="187" t="s">
        <v>275</v>
      </c>
      <c r="H16" s="175" t="s">
        <v>1092</v>
      </c>
      <c r="I16" s="44"/>
      <c r="J16" s="187" t="s">
        <v>275</v>
      </c>
      <c r="K16" s="175" t="s">
        <v>1091</v>
      </c>
      <c r="L16" s="44"/>
      <c r="M16" s="187" t="s">
        <v>275</v>
      </c>
      <c r="N16" s="175" t="s">
        <v>1093</v>
      </c>
      <c r="O16" s="44"/>
      <c r="P16" s="44"/>
      <c r="Q16" s="175" t="s">
        <v>1091</v>
      </c>
      <c r="R16" s="44"/>
      <c r="S16" s="44"/>
      <c r="T16" s="44"/>
      <c r="U16" s="187" t="s">
        <v>275</v>
      </c>
      <c r="V16" s="175" t="s">
        <v>1092</v>
      </c>
      <c r="W16" s="44"/>
      <c r="X16" s="187" t="s">
        <v>275</v>
      </c>
      <c r="Y16" s="175" t="s">
        <v>1091</v>
      </c>
      <c r="Z16" s="44"/>
      <c r="AA16" s="187" t="s">
        <v>275</v>
      </c>
      <c r="AB16" s="175" t="s">
        <v>1093</v>
      </c>
    </row>
    <row r="17" spans="1:28" ht="15.75" thickBot="1" x14ac:dyDescent="0.3">
      <c r="A17" s="12"/>
      <c r="B17" s="151" t="s">
        <v>1094</v>
      </c>
      <c r="C17" s="158" t="s">
        <v>1095</v>
      </c>
      <c r="D17" s="49"/>
      <c r="E17" s="49"/>
      <c r="F17" s="49"/>
      <c r="G17" s="159" t="s">
        <v>275</v>
      </c>
      <c r="H17" s="158" t="s">
        <v>1092</v>
      </c>
      <c r="I17" s="49"/>
      <c r="J17" s="49"/>
      <c r="K17" s="158" t="s">
        <v>1095</v>
      </c>
      <c r="L17" s="49"/>
      <c r="M17" s="77"/>
      <c r="N17" s="158" t="s">
        <v>1096</v>
      </c>
      <c r="O17" s="49"/>
      <c r="P17" s="49"/>
      <c r="Q17" s="158" t="s">
        <v>1095</v>
      </c>
      <c r="R17" s="49"/>
      <c r="S17" s="49"/>
      <c r="T17" s="49"/>
      <c r="U17" s="159" t="s">
        <v>275</v>
      </c>
      <c r="V17" s="158" t="s">
        <v>1092</v>
      </c>
      <c r="W17" s="49"/>
      <c r="X17" s="49"/>
      <c r="Y17" s="158" t="s">
        <v>1095</v>
      </c>
      <c r="Z17" s="49"/>
      <c r="AA17" s="77"/>
      <c r="AB17" s="158" t="s">
        <v>1097</v>
      </c>
    </row>
    <row r="18" spans="1:28" ht="15.75" thickBot="1" x14ac:dyDescent="0.3">
      <c r="A18" s="12"/>
      <c r="B18" s="182" t="s">
        <v>1098</v>
      </c>
      <c r="C18" s="162" t="s">
        <v>1099</v>
      </c>
      <c r="D18" s="55"/>
      <c r="E18" s="55"/>
      <c r="F18" s="55"/>
      <c r="G18" s="112"/>
      <c r="H18" s="55"/>
      <c r="I18" s="55"/>
      <c r="J18" s="161" t="s">
        <v>275</v>
      </c>
      <c r="K18" s="162" t="s">
        <v>1099</v>
      </c>
      <c r="L18" s="55"/>
      <c r="M18" s="161" t="s">
        <v>275</v>
      </c>
      <c r="N18" s="162" t="s">
        <v>1100</v>
      </c>
      <c r="O18" s="55"/>
      <c r="P18" s="55"/>
      <c r="Q18" s="162" t="s">
        <v>1099</v>
      </c>
      <c r="R18" s="55"/>
      <c r="S18" s="55"/>
      <c r="T18" s="55"/>
      <c r="U18" s="112"/>
      <c r="V18" s="55"/>
      <c r="W18" s="55"/>
      <c r="X18" s="161" t="s">
        <v>275</v>
      </c>
      <c r="Y18" s="162" t="s">
        <v>1099</v>
      </c>
      <c r="Z18" s="55"/>
      <c r="AA18" s="161" t="s">
        <v>275</v>
      </c>
      <c r="AB18" s="162" t="s">
        <v>1101</v>
      </c>
    </row>
    <row r="19" spans="1:28" ht="15.75" thickTop="1" x14ac:dyDescent="0.25">
      <c r="A19" s="12"/>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row>
    <row r="20" spans="1:28" ht="25.5" customHeight="1" x14ac:dyDescent="0.25">
      <c r="A20" s="12"/>
      <c r="B20" s="25" t="s">
        <v>1102</v>
      </c>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row>
    <row r="21" spans="1:28" x14ac:dyDescent="0.25">
      <c r="A21" s="12"/>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row>
    <row r="22" spans="1:28" ht="25.5" customHeight="1" x14ac:dyDescent="0.25">
      <c r="A22" s="12"/>
      <c r="B22" s="25" t="s">
        <v>1103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row>
    <row r="23" spans="1:28" x14ac:dyDescent="0.25">
      <c r="A23" s="12"/>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row>
    <row r="24" spans="1:28" x14ac:dyDescent="0.25">
      <c r="A24" s="12"/>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row>
    <row r="25" spans="1:28" x14ac:dyDescent="0.25">
      <c r="A25" s="12"/>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row>
  </sheetData>
  <mergeCells count="44">
    <mergeCell ref="B24:AB24"/>
    <mergeCell ref="B25:AB25"/>
    <mergeCell ref="B9:AB9"/>
    <mergeCell ref="B19:AB19"/>
    <mergeCell ref="B20:AB20"/>
    <mergeCell ref="B21:AB21"/>
    <mergeCell ref="B22:AB22"/>
    <mergeCell ref="B23:AB23"/>
    <mergeCell ref="A1:A2"/>
    <mergeCell ref="B1:AB1"/>
    <mergeCell ref="B2:AB2"/>
    <mergeCell ref="B3:AB3"/>
    <mergeCell ref="A4:A25"/>
    <mergeCell ref="B4:AB4"/>
    <mergeCell ref="B5:AB5"/>
    <mergeCell ref="B6:AB6"/>
    <mergeCell ref="B7:AB7"/>
    <mergeCell ref="B8:AB8"/>
    <mergeCell ref="X14:Y14"/>
    <mergeCell ref="AA14:AB14"/>
    <mergeCell ref="C15:E15"/>
    <mergeCell ref="G15:H15"/>
    <mergeCell ref="J15:K15"/>
    <mergeCell ref="M15:N15"/>
    <mergeCell ref="Q15:S15"/>
    <mergeCell ref="U15:V15"/>
    <mergeCell ref="X15:Y15"/>
    <mergeCell ref="AA15:AB15"/>
    <mergeCell ref="C13:E13"/>
    <mergeCell ref="G13:H13"/>
    <mergeCell ref="Q13:S13"/>
    <mergeCell ref="U13:V13"/>
    <mergeCell ref="C14:E14"/>
    <mergeCell ref="G14:H14"/>
    <mergeCell ref="J14:K14"/>
    <mergeCell ref="M14:N14"/>
    <mergeCell ref="Q14:S14"/>
    <mergeCell ref="U14:V14"/>
    <mergeCell ref="C11:N11"/>
    <mergeCell ref="Q11:AB11"/>
    <mergeCell ref="C12:E12"/>
    <mergeCell ref="G12:H12"/>
    <mergeCell ref="Q12:S12"/>
    <mergeCell ref="U12:V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0"/>
  <sheetViews>
    <sheetView showGridLines="0" workbookViewId="0"/>
  </sheetViews>
  <sheetFormatPr defaultRowHeight="15" x14ac:dyDescent="0.25"/>
  <cols>
    <col min="1" max="1" width="36.5703125" bestFit="1" customWidth="1"/>
    <col min="2" max="2" width="33.5703125" customWidth="1"/>
    <col min="3" max="3" width="2.140625" customWidth="1"/>
    <col min="4" max="4" width="4.85546875" customWidth="1"/>
    <col min="5" max="5" width="5" customWidth="1"/>
    <col min="6" max="6" width="2.140625" customWidth="1"/>
    <col min="7" max="7" width="3.85546875" customWidth="1"/>
    <col min="8" max="8" width="11" customWidth="1"/>
    <col min="9" max="9" width="2.140625" customWidth="1"/>
    <col min="10" max="10" width="4.7109375" customWidth="1"/>
    <col min="11" max="11" width="2.85546875" customWidth="1"/>
    <col min="12" max="12" width="2.140625" customWidth="1"/>
    <col min="13" max="13" width="4.85546875" customWidth="1"/>
    <col min="14" max="15" width="2.140625" customWidth="1"/>
    <col min="16" max="16" width="4.7109375" customWidth="1"/>
    <col min="17" max="17" width="2.140625" customWidth="1"/>
    <col min="18" max="19" width="4.85546875" customWidth="1"/>
    <col min="20" max="20" width="11" customWidth="1"/>
    <col min="21" max="21" width="2.140625" customWidth="1"/>
    <col min="22" max="22" width="4.7109375" customWidth="1"/>
    <col min="23" max="24" width="2.140625" customWidth="1"/>
    <col min="25" max="25" width="4.85546875" customWidth="1"/>
    <col min="26" max="26" width="11" customWidth="1"/>
    <col min="27" max="27" width="2.140625" customWidth="1"/>
    <col min="28" max="28" width="4.7109375" customWidth="1"/>
  </cols>
  <sheetData>
    <row r="1" spans="1:28" ht="15" customHeight="1" x14ac:dyDescent="0.25">
      <c r="A1" s="10" t="s">
        <v>1104</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row>
    <row r="2" spans="1:28"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row>
    <row r="3" spans="1:28" ht="30" x14ac:dyDescent="0.25">
      <c r="A3" s="3" t="s">
        <v>1105</v>
      </c>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x14ac:dyDescent="0.25">
      <c r="A4" s="12" t="s">
        <v>1104</v>
      </c>
      <c r="B4" s="23" t="s">
        <v>1106</v>
      </c>
      <c r="C4" s="23"/>
      <c r="D4" s="23"/>
      <c r="E4" s="23"/>
      <c r="F4" s="23"/>
      <c r="G4" s="23"/>
      <c r="H4" s="23"/>
      <c r="I4" s="23"/>
      <c r="J4" s="23"/>
      <c r="K4" s="23"/>
      <c r="L4" s="23"/>
      <c r="M4" s="23"/>
      <c r="N4" s="23"/>
      <c r="O4" s="23"/>
      <c r="P4" s="23"/>
      <c r="Q4" s="23"/>
      <c r="R4" s="23"/>
      <c r="S4" s="23"/>
      <c r="T4" s="23"/>
      <c r="U4" s="23"/>
      <c r="V4" s="23"/>
      <c r="W4" s="23"/>
      <c r="X4" s="23"/>
      <c r="Y4" s="23"/>
      <c r="Z4" s="23"/>
      <c r="AA4" s="23"/>
      <c r="AB4" s="23"/>
    </row>
    <row r="5" spans="1:28" x14ac:dyDescent="0.25">
      <c r="A5" s="12"/>
      <c r="B5" s="25"/>
      <c r="C5" s="25"/>
      <c r="D5" s="25"/>
      <c r="E5" s="25"/>
      <c r="F5" s="25"/>
      <c r="G5" s="25"/>
      <c r="H5" s="25"/>
      <c r="I5" s="25"/>
      <c r="J5" s="25"/>
      <c r="K5" s="25"/>
      <c r="L5" s="25"/>
      <c r="M5" s="25"/>
      <c r="N5" s="25"/>
      <c r="O5" s="25"/>
      <c r="P5" s="25"/>
      <c r="Q5" s="25"/>
      <c r="R5" s="25"/>
      <c r="S5" s="25"/>
      <c r="T5" s="25"/>
      <c r="U5" s="25"/>
      <c r="V5" s="25"/>
      <c r="W5" s="25"/>
      <c r="X5" s="25"/>
      <c r="Y5" s="25"/>
      <c r="Z5" s="25"/>
      <c r="AA5" s="25"/>
      <c r="AB5" s="25"/>
    </row>
    <row r="6" spans="1:28" x14ac:dyDescent="0.25">
      <c r="A6" s="12"/>
      <c r="B6" s="25" t="s">
        <v>1107</v>
      </c>
      <c r="C6" s="25"/>
      <c r="D6" s="25"/>
      <c r="E6" s="25"/>
      <c r="F6" s="25"/>
      <c r="G6" s="25"/>
      <c r="H6" s="25"/>
      <c r="I6" s="25"/>
      <c r="J6" s="25"/>
      <c r="K6" s="25"/>
      <c r="L6" s="25"/>
      <c r="M6" s="25"/>
      <c r="N6" s="25"/>
      <c r="O6" s="25"/>
      <c r="P6" s="25"/>
      <c r="Q6" s="25"/>
      <c r="R6" s="25"/>
      <c r="S6" s="25"/>
      <c r="T6" s="25"/>
      <c r="U6" s="25"/>
      <c r="V6" s="25"/>
      <c r="W6" s="25"/>
      <c r="X6" s="25"/>
      <c r="Y6" s="25"/>
      <c r="Z6" s="25"/>
      <c r="AA6" s="25"/>
      <c r="AB6" s="25"/>
    </row>
    <row r="7" spans="1:28" x14ac:dyDescent="0.25">
      <c r="A7" s="12"/>
      <c r="B7" s="128"/>
      <c r="C7" s="128"/>
      <c r="D7" s="128"/>
      <c r="E7" s="128"/>
      <c r="F7" s="128"/>
      <c r="G7" s="128"/>
      <c r="H7" s="128"/>
      <c r="I7" s="128"/>
      <c r="J7" s="128"/>
      <c r="K7" s="128"/>
      <c r="L7" s="128"/>
      <c r="M7" s="128"/>
      <c r="N7" s="128"/>
      <c r="O7" s="128"/>
      <c r="P7" s="128"/>
      <c r="Q7" s="128"/>
      <c r="R7" s="128"/>
      <c r="S7" s="128"/>
      <c r="T7" s="128"/>
      <c r="U7" s="128"/>
      <c r="V7" s="128"/>
      <c r="W7" s="128"/>
      <c r="X7" s="128"/>
      <c r="Y7" s="128"/>
      <c r="Z7" s="128"/>
      <c r="AA7" s="128"/>
      <c r="AB7" s="128"/>
    </row>
    <row r="8" spans="1:28" ht="15.75" thickBot="1" x14ac:dyDescent="0.3">
      <c r="A8" s="12"/>
      <c r="B8" s="36"/>
      <c r="C8" s="35"/>
      <c r="D8" s="35"/>
      <c r="E8" s="35"/>
      <c r="F8" s="35"/>
      <c r="G8" s="35"/>
      <c r="H8" s="35"/>
      <c r="I8" s="35"/>
      <c r="J8" s="35"/>
      <c r="K8" s="35"/>
      <c r="L8" s="35"/>
      <c r="M8" s="35"/>
      <c r="N8" s="35"/>
      <c r="O8" s="35"/>
      <c r="P8" s="35"/>
      <c r="Q8" s="35"/>
      <c r="R8" s="35"/>
      <c r="S8" s="35"/>
      <c r="T8" s="35"/>
      <c r="U8" s="35"/>
      <c r="V8" s="35"/>
      <c r="W8" s="35"/>
      <c r="X8" s="35"/>
      <c r="Y8" s="35"/>
      <c r="Z8" s="35"/>
      <c r="AA8" s="35"/>
      <c r="AB8" s="35"/>
    </row>
    <row r="9" spans="1:28" ht="15.75" thickBot="1" x14ac:dyDescent="0.3">
      <c r="A9" s="12"/>
      <c r="B9" s="147" t="s">
        <v>480</v>
      </c>
      <c r="C9" s="188">
        <v>2014</v>
      </c>
      <c r="D9" s="188"/>
      <c r="E9" s="188"/>
      <c r="F9" s="188"/>
      <c r="G9" s="188"/>
      <c r="H9" s="188"/>
      <c r="I9" s="188"/>
      <c r="J9" s="188"/>
      <c r="K9" s="44"/>
      <c r="L9" s="188">
        <v>2013</v>
      </c>
      <c r="M9" s="188"/>
      <c r="N9" s="188"/>
      <c r="O9" s="188"/>
      <c r="P9" s="188"/>
      <c r="Q9" s="188"/>
      <c r="R9" s="188"/>
      <c r="S9" s="188"/>
      <c r="T9" s="44"/>
      <c r="U9" s="188">
        <v>2012</v>
      </c>
      <c r="V9" s="188"/>
      <c r="W9" s="188"/>
      <c r="X9" s="188"/>
      <c r="Y9" s="188"/>
      <c r="Z9" s="188"/>
      <c r="AA9" s="188"/>
      <c r="AB9" s="188"/>
    </row>
    <row r="10" spans="1:28" x14ac:dyDescent="0.25">
      <c r="A10" s="12"/>
      <c r="B10" s="149"/>
      <c r="C10" s="168" t="s">
        <v>1108</v>
      </c>
      <c r="D10" s="168"/>
      <c r="E10" s="44"/>
      <c r="F10" s="168" t="s">
        <v>1109</v>
      </c>
      <c r="G10" s="168"/>
      <c r="H10" s="79"/>
      <c r="I10" s="168" t="s">
        <v>1110</v>
      </c>
      <c r="J10" s="168"/>
      <c r="K10" s="35"/>
      <c r="L10" s="168" t="s">
        <v>1108</v>
      </c>
      <c r="M10" s="168"/>
      <c r="N10" s="44"/>
      <c r="O10" s="168" t="s">
        <v>1109</v>
      </c>
      <c r="P10" s="168"/>
      <c r="Q10" s="79"/>
      <c r="R10" s="168" t="s">
        <v>1110</v>
      </c>
      <c r="S10" s="168"/>
      <c r="T10" s="35"/>
      <c r="U10" s="168" t="s">
        <v>1108</v>
      </c>
      <c r="V10" s="168"/>
      <c r="W10" s="44"/>
      <c r="X10" s="168" t="s">
        <v>1109</v>
      </c>
      <c r="Y10" s="168"/>
      <c r="Z10" s="79"/>
      <c r="AA10" s="168" t="s">
        <v>1110</v>
      </c>
      <c r="AB10" s="168"/>
    </row>
    <row r="11" spans="1:28" ht="15.75" thickBot="1" x14ac:dyDescent="0.3">
      <c r="A11" s="12"/>
      <c r="B11" s="151"/>
      <c r="C11" s="170" t="s">
        <v>1111</v>
      </c>
      <c r="D11" s="170"/>
      <c r="E11" s="49"/>
      <c r="F11" s="170" t="s">
        <v>1112</v>
      </c>
      <c r="G11" s="170"/>
      <c r="H11" s="104"/>
      <c r="I11" s="170" t="s">
        <v>1111</v>
      </c>
      <c r="J11" s="170"/>
      <c r="K11" s="49"/>
      <c r="L11" s="170" t="s">
        <v>1111</v>
      </c>
      <c r="M11" s="170"/>
      <c r="N11" s="49"/>
      <c r="O11" s="170" t="s">
        <v>1112</v>
      </c>
      <c r="P11" s="170"/>
      <c r="Q11" s="104"/>
      <c r="R11" s="170" t="s">
        <v>1111</v>
      </c>
      <c r="S11" s="170"/>
      <c r="T11" s="49"/>
      <c r="U11" s="170" t="s">
        <v>1111</v>
      </c>
      <c r="V11" s="170"/>
      <c r="W11" s="49"/>
      <c r="X11" s="170" t="s">
        <v>1112</v>
      </c>
      <c r="Y11" s="170"/>
      <c r="Z11" s="104"/>
      <c r="AA11" s="170" t="s">
        <v>1111</v>
      </c>
      <c r="AB11" s="170"/>
    </row>
    <row r="12" spans="1:28" x14ac:dyDescent="0.25">
      <c r="A12" s="12"/>
      <c r="B12" s="147" t="s">
        <v>1113</v>
      </c>
      <c r="C12" s="44"/>
      <c r="D12" s="61"/>
      <c r="E12" s="187" t="s">
        <v>273</v>
      </c>
      <c r="F12" s="44"/>
      <c r="G12" s="61"/>
      <c r="H12" s="61"/>
      <c r="I12" s="187" t="s">
        <v>273</v>
      </c>
      <c r="J12" s="61"/>
      <c r="K12" s="61"/>
      <c r="L12" s="44"/>
      <c r="M12" s="61"/>
      <c r="N12" s="187" t="s">
        <v>273</v>
      </c>
      <c r="O12" s="44"/>
      <c r="P12" s="61"/>
      <c r="Q12" s="61"/>
      <c r="R12" s="187" t="s">
        <v>273</v>
      </c>
      <c r="S12" s="61"/>
      <c r="T12" s="44"/>
      <c r="U12" s="44"/>
      <c r="V12" s="61"/>
      <c r="W12" s="187" t="s">
        <v>273</v>
      </c>
      <c r="X12" s="44"/>
      <c r="Y12" s="61"/>
      <c r="Z12" s="61"/>
      <c r="AA12" s="187" t="s">
        <v>273</v>
      </c>
      <c r="AB12" s="61"/>
    </row>
    <row r="13" spans="1:28" x14ac:dyDescent="0.25">
      <c r="A13" s="12"/>
      <c r="B13" s="149" t="s">
        <v>1114</v>
      </c>
      <c r="C13" s="35"/>
      <c r="D13" s="65"/>
      <c r="E13" s="154" t="s">
        <v>273</v>
      </c>
      <c r="F13" s="35"/>
      <c r="G13" s="65"/>
      <c r="H13" s="65"/>
      <c r="I13" s="154" t="s">
        <v>273</v>
      </c>
      <c r="J13" s="65"/>
      <c r="K13" s="65"/>
      <c r="L13" s="35"/>
      <c r="M13" s="65"/>
      <c r="N13" s="154" t="s">
        <v>273</v>
      </c>
      <c r="O13" s="35"/>
      <c r="P13" s="65"/>
      <c r="Q13" s="65"/>
      <c r="R13" s="154" t="s">
        <v>273</v>
      </c>
      <c r="S13" s="65"/>
      <c r="T13" s="35"/>
      <c r="U13" s="35"/>
      <c r="V13" s="65"/>
      <c r="W13" s="154" t="s">
        <v>273</v>
      </c>
      <c r="X13" s="35"/>
      <c r="Y13" s="65"/>
      <c r="Z13" s="65"/>
      <c r="AA13" s="154" t="s">
        <v>273</v>
      </c>
      <c r="AB13" s="65"/>
    </row>
    <row r="14" spans="1:28" x14ac:dyDescent="0.25">
      <c r="A14" s="12"/>
      <c r="B14" s="149" t="s">
        <v>77</v>
      </c>
      <c r="C14" s="149" t="s">
        <v>275</v>
      </c>
      <c r="D14" s="155" t="s">
        <v>382</v>
      </c>
      <c r="E14" s="154" t="s">
        <v>273</v>
      </c>
      <c r="F14" s="149" t="s">
        <v>275</v>
      </c>
      <c r="G14" s="155">
        <v>-95</v>
      </c>
      <c r="H14" s="65"/>
      <c r="I14" s="149" t="s">
        <v>275</v>
      </c>
      <c r="J14" s="155" t="s">
        <v>789</v>
      </c>
      <c r="K14" s="65"/>
      <c r="L14" s="149" t="s">
        <v>275</v>
      </c>
      <c r="M14" s="155">
        <v>-468</v>
      </c>
      <c r="N14" s="154" t="s">
        <v>273</v>
      </c>
      <c r="O14" s="149" t="s">
        <v>275</v>
      </c>
      <c r="P14" s="155" t="s">
        <v>1115</v>
      </c>
      <c r="Q14" s="65"/>
      <c r="R14" s="149" t="s">
        <v>275</v>
      </c>
      <c r="S14" s="155">
        <v>-292</v>
      </c>
      <c r="T14" s="35"/>
      <c r="U14" s="149" t="s">
        <v>275</v>
      </c>
      <c r="V14" s="155" t="s">
        <v>1025</v>
      </c>
      <c r="W14" s="154" t="s">
        <v>273</v>
      </c>
      <c r="X14" s="149" t="s">
        <v>275</v>
      </c>
      <c r="Y14" s="155">
        <v>-177</v>
      </c>
      <c r="Z14" s="65"/>
      <c r="AA14" s="149" t="s">
        <v>275</v>
      </c>
      <c r="AB14" s="155" t="s">
        <v>1116</v>
      </c>
    </row>
    <row r="15" spans="1:28" x14ac:dyDescent="0.25">
      <c r="A15" s="12"/>
      <c r="B15" s="149" t="s">
        <v>1117</v>
      </c>
      <c r="C15" s="35"/>
      <c r="D15" s="65"/>
      <c r="E15" s="154" t="s">
        <v>273</v>
      </c>
      <c r="F15" s="35"/>
      <c r="G15" s="65"/>
      <c r="H15" s="65"/>
      <c r="I15" s="154" t="s">
        <v>273</v>
      </c>
      <c r="J15" s="65"/>
      <c r="K15" s="65"/>
      <c r="L15" s="35"/>
      <c r="M15" s="65"/>
      <c r="N15" s="154" t="s">
        <v>273</v>
      </c>
      <c r="O15" s="35"/>
      <c r="P15" s="65"/>
      <c r="Q15" s="65"/>
      <c r="R15" s="154" t="s">
        <v>273</v>
      </c>
      <c r="S15" s="65"/>
      <c r="T15" s="35"/>
      <c r="U15" s="154" t="s">
        <v>273</v>
      </c>
      <c r="V15" s="65"/>
      <c r="W15" s="154" t="s">
        <v>273</v>
      </c>
      <c r="X15" s="35"/>
      <c r="Y15" s="65"/>
      <c r="Z15" s="65"/>
      <c r="AA15" s="154" t="s">
        <v>273</v>
      </c>
      <c r="AB15" s="65"/>
    </row>
    <row r="16" spans="1:28" x14ac:dyDescent="0.25">
      <c r="A16" s="12"/>
      <c r="B16" s="186" t="s">
        <v>1118</v>
      </c>
      <c r="C16" s="35"/>
      <c r="D16" s="65"/>
      <c r="E16" s="65"/>
      <c r="F16" s="35"/>
      <c r="G16" s="65"/>
      <c r="H16" s="65"/>
      <c r="I16" s="65"/>
      <c r="J16" s="65"/>
      <c r="K16" s="65"/>
      <c r="L16" s="35"/>
      <c r="M16" s="65"/>
      <c r="N16" s="65"/>
      <c r="O16" s="35"/>
      <c r="P16" s="65"/>
      <c r="Q16" s="65"/>
      <c r="R16" s="65"/>
      <c r="S16" s="65"/>
      <c r="T16" s="35"/>
      <c r="U16" s="65"/>
      <c r="V16" s="65"/>
      <c r="W16" s="65"/>
      <c r="X16" s="35"/>
      <c r="Y16" s="65"/>
      <c r="Z16" s="65"/>
      <c r="AA16" s="65"/>
      <c r="AB16" s="65"/>
    </row>
    <row r="17" spans="1:28" x14ac:dyDescent="0.25">
      <c r="A17" s="12"/>
      <c r="B17" s="186" t="s">
        <v>424</v>
      </c>
      <c r="C17" s="35"/>
      <c r="D17" s="155" t="s">
        <v>327</v>
      </c>
      <c r="E17" s="154" t="s">
        <v>273</v>
      </c>
      <c r="F17" s="35"/>
      <c r="G17" s="155">
        <v>-1</v>
      </c>
      <c r="H17" s="65"/>
      <c r="I17" s="154" t="s">
        <v>273</v>
      </c>
      <c r="J17" s="66" t="s">
        <v>321</v>
      </c>
      <c r="K17" s="65"/>
      <c r="L17" s="35"/>
      <c r="M17" s="155" t="s">
        <v>677</v>
      </c>
      <c r="N17" s="154" t="s">
        <v>273</v>
      </c>
      <c r="O17" s="35"/>
      <c r="P17" s="155">
        <v>-4</v>
      </c>
      <c r="Q17" s="65"/>
      <c r="R17" s="154" t="s">
        <v>273</v>
      </c>
      <c r="S17" s="155" t="s">
        <v>487</v>
      </c>
      <c r="T17" s="35"/>
      <c r="U17" s="154" t="s">
        <v>273</v>
      </c>
      <c r="V17" s="155" t="s">
        <v>283</v>
      </c>
      <c r="W17" s="154" t="s">
        <v>273</v>
      </c>
      <c r="X17" s="35"/>
      <c r="Y17" s="155">
        <v>-12</v>
      </c>
      <c r="Z17" s="65"/>
      <c r="AA17" s="154" t="s">
        <v>273</v>
      </c>
      <c r="AB17" s="155" t="s">
        <v>581</v>
      </c>
    </row>
    <row r="18" spans="1:28" x14ac:dyDescent="0.25">
      <c r="A18" s="12"/>
      <c r="B18" s="149" t="s">
        <v>1119</v>
      </c>
      <c r="C18" s="35"/>
      <c r="D18" s="65"/>
      <c r="E18" s="65"/>
      <c r="F18" s="35"/>
      <c r="G18" s="65"/>
      <c r="H18" s="65"/>
      <c r="I18" s="65"/>
      <c r="J18" s="65"/>
      <c r="K18" s="65"/>
      <c r="L18" s="35"/>
      <c r="M18" s="65"/>
      <c r="N18" s="65"/>
      <c r="O18" s="35"/>
      <c r="P18" s="65"/>
      <c r="Q18" s="65"/>
      <c r="R18" s="65"/>
      <c r="S18" s="65"/>
      <c r="T18" s="35"/>
      <c r="U18" s="65"/>
      <c r="V18" s="65"/>
      <c r="W18" s="65"/>
      <c r="X18" s="35"/>
      <c r="Y18" s="65"/>
      <c r="Z18" s="65"/>
      <c r="AA18" s="65"/>
      <c r="AB18" s="65"/>
    </row>
    <row r="19" spans="1:28" ht="15.75" thickBot="1" x14ac:dyDescent="0.3">
      <c r="A19" s="12"/>
      <c r="B19" s="177" t="s">
        <v>1120</v>
      </c>
      <c r="C19" s="49"/>
      <c r="D19" s="158">
        <v>-7</v>
      </c>
      <c r="E19" s="77"/>
      <c r="F19" s="49"/>
      <c r="G19" s="158" t="s">
        <v>402</v>
      </c>
      <c r="H19" s="77"/>
      <c r="I19" s="77"/>
      <c r="J19" s="158">
        <v>-4</v>
      </c>
      <c r="K19" s="77"/>
      <c r="L19" s="49"/>
      <c r="M19" s="158">
        <v>-7</v>
      </c>
      <c r="N19" s="77"/>
      <c r="O19" s="49"/>
      <c r="P19" s="158" t="s">
        <v>402</v>
      </c>
      <c r="Q19" s="77"/>
      <c r="R19" s="77"/>
      <c r="S19" s="158">
        <v>-4</v>
      </c>
      <c r="T19" s="49"/>
      <c r="U19" s="77"/>
      <c r="V19" s="158">
        <v>-38</v>
      </c>
      <c r="W19" s="77"/>
      <c r="X19" s="49"/>
      <c r="Y19" s="158" t="s">
        <v>350</v>
      </c>
      <c r="Z19" s="77"/>
      <c r="AA19" s="77"/>
      <c r="AB19" s="158">
        <v>-24</v>
      </c>
    </row>
    <row r="20" spans="1:28" x14ac:dyDescent="0.25">
      <c r="A20" s="12"/>
      <c r="B20" s="147" t="s">
        <v>1121</v>
      </c>
      <c r="C20" s="44"/>
      <c r="D20" s="61"/>
      <c r="E20" s="61"/>
      <c r="F20" s="44"/>
      <c r="G20" s="61"/>
      <c r="H20" s="61"/>
      <c r="I20" s="61"/>
      <c r="J20" s="61"/>
      <c r="K20" s="61"/>
      <c r="L20" s="44"/>
      <c r="M20" s="61"/>
      <c r="N20" s="61"/>
      <c r="O20" s="44"/>
      <c r="P20" s="61"/>
      <c r="Q20" s="61"/>
      <c r="R20" s="61"/>
      <c r="S20" s="61"/>
      <c r="T20" s="44"/>
      <c r="U20" s="187" t="s">
        <v>273</v>
      </c>
      <c r="V20" s="61"/>
      <c r="W20" s="61"/>
      <c r="X20" s="44"/>
      <c r="Y20" s="61"/>
      <c r="Z20" s="61"/>
      <c r="AA20" s="187" t="s">
        <v>273</v>
      </c>
      <c r="AB20" s="61"/>
    </row>
    <row r="21" spans="1:28" ht="15.75" thickBot="1" x14ac:dyDescent="0.3">
      <c r="A21" s="12"/>
      <c r="B21" s="177" t="s">
        <v>1122</v>
      </c>
      <c r="C21" s="49"/>
      <c r="D21" s="158" t="s">
        <v>870</v>
      </c>
      <c r="E21" s="77"/>
      <c r="F21" s="49"/>
      <c r="G21" s="158">
        <v>-93</v>
      </c>
      <c r="H21" s="77"/>
      <c r="I21" s="77"/>
      <c r="J21" s="158" t="s">
        <v>1123</v>
      </c>
      <c r="K21" s="77"/>
      <c r="L21" s="49"/>
      <c r="M21" s="158">
        <v>-465</v>
      </c>
      <c r="N21" s="77"/>
      <c r="O21" s="49"/>
      <c r="P21" s="158" t="s">
        <v>1124</v>
      </c>
      <c r="Q21" s="77"/>
      <c r="R21" s="77"/>
      <c r="S21" s="158">
        <v>-290</v>
      </c>
      <c r="T21" s="49"/>
      <c r="U21" s="77"/>
      <c r="V21" s="158" t="s">
        <v>1125</v>
      </c>
      <c r="W21" s="77"/>
      <c r="X21" s="49"/>
      <c r="Y21" s="158">
        <v>-175</v>
      </c>
      <c r="Z21" s="77"/>
      <c r="AA21" s="77"/>
      <c r="AB21" s="158" t="s">
        <v>473</v>
      </c>
    </row>
    <row r="22" spans="1:28" ht="15.75" thickBot="1" x14ac:dyDescent="0.3">
      <c r="A22" s="12"/>
      <c r="B22" s="180" t="s">
        <v>52</v>
      </c>
      <c r="C22" s="39"/>
      <c r="D22" s="179" t="s">
        <v>321</v>
      </c>
      <c r="E22" s="89"/>
      <c r="F22" s="39"/>
      <c r="G22" s="179" t="s">
        <v>321</v>
      </c>
      <c r="H22" s="89"/>
      <c r="I22" s="89"/>
      <c r="J22" s="179" t="s">
        <v>321</v>
      </c>
      <c r="K22" s="89"/>
      <c r="L22" s="39"/>
      <c r="M22" s="181" t="s">
        <v>327</v>
      </c>
      <c r="N22" s="89"/>
      <c r="O22" s="39"/>
      <c r="P22" s="179" t="s">
        <v>321</v>
      </c>
      <c r="Q22" s="89"/>
      <c r="R22" s="89"/>
      <c r="S22" s="181" t="s">
        <v>327</v>
      </c>
      <c r="T22" s="39"/>
      <c r="U22" s="89"/>
      <c r="V22" s="181" t="s">
        <v>327</v>
      </c>
      <c r="W22" s="89"/>
      <c r="X22" s="39"/>
      <c r="Y22" s="179" t="s">
        <v>321</v>
      </c>
      <c r="Z22" s="89"/>
      <c r="AA22" s="89"/>
      <c r="AB22" s="181" t="s">
        <v>327</v>
      </c>
    </row>
    <row r="23" spans="1:28" ht="15.75" thickBot="1" x14ac:dyDescent="0.3">
      <c r="A23" s="12"/>
      <c r="B23" s="182" t="s">
        <v>1126</v>
      </c>
      <c r="C23" s="182" t="s">
        <v>275</v>
      </c>
      <c r="D23" s="162" t="s">
        <v>870</v>
      </c>
      <c r="E23" s="112"/>
      <c r="F23" s="182" t="s">
        <v>275</v>
      </c>
      <c r="G23" s="162">
        <v>-93</v>
      </c>
      <c r="H23" s="112"/>
      <c r="I23" s="182" t="s">
        <v>275</v>
      </c>
      <c r="J23" s="162" t="s">
        <v>1123</v>
      </c>
      <c r="K23" s="112"/>
      <c r="L23" s="182" t="s">
        <v>275</v>
      </c>
      <c r="M23" s="162">
        <v>-464</v>
      </c>
      <c r="N23" s="112"/>
      <c r="O23" s="182" t="s">
        <v>275</v>
      </c>
      <c r="P23" s="162" t="s">
        <v>1124</v>
      </c>
      <c r="Q23" s="112"/>
      <c r="R23" s="182" t="s">
        <v>275</v>
      </c>
      <c r="S23" s="162">
        <v>-289</v>
      </c>
      <c r="T23" s="55"/>
      <c r="U23" s="182" t="s">
        <v>275</v>
      </c>
      <c r="V23" s="162" t="s">
        <v>1127</v>
      </c>
      <c r="W23" s="112"/>
      <c r="X23" s="182" t="s">
        <v>275</v>
      </c>
      <c r="Y23" s="162">
        <v>-175</v>
      </c>
      <c r="Z23" s="112"/>
      <c r="AA23" s="182" t="s">
        <v>275</v>
      </c>
      <c r="AB23" s="162" t="s">
        <v>1128</v>
      </c>
    </row>
    <row r="24" spans="1:28" ht="15.75" thickTop="1" x14ac:dyDescent="0.25">
      <c r="A24" s="12"/>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row>
    <row r="25" spans="1:28" x14ac:dyDescent="0.25">
      <c r="A25" s="12"/>
      <c r="B25" s="25" t="s">
        <v>1129</v>
      </c>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row>
    <row r="26" spans="1:28" x14ac:dyDescent="0.25">
      <c r="A26" s="12"/>
      <c r="B26" s="128"/>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8"/>
      <c r="AB26" s="128"/>
    </row>
    <row r="27" spans="1:28" ht="15.75" thickBot="1" x14ac:dyDescent="0.3">
      <c r="A27" s="12"/>
      <c r="B27" s="36"/>
      <c r="C27" s="35"/>
      <c r="D27" s="35"/>
      <c r="E27" s="35"/>
      <c r="F27" s="35"/>
      <c r="G27" s="35"/>
      <c r="H27" s="35"/>
      <c r="I27" s="35"/>
      <c r="J27" s="35"/>
      <c r="K27" s="35"/>
      <c r="L27" s="35"/>
      <c r="M27" s="35"/>
      <c r="N27" s="35"/>
      <c r="O27" s="35"/>
      <c r="P27" s="35"/>
      <c r="Q27" s="35"/>
      <c r="R27" s="35"/>
      <c r="S27" s="35"/>
      <c r="T27" s="35"/>
    </row>
    <row r="28" spans="1:28" x14ac:dyDescent="0.25">
      <c r="A28" s="12"/>
      <c r="B28" s="41" t="s">
        <v>273</v>
      </c>
      <c r="C28" s="72" t="s">
        <v>1130</v>
      </c>
      <c r="D28" s="72"/>
      <c r="E28" s="72"/>
      <c r="F28" s="72"/>
      <c r="G28" s="79"/>
      <c r="H28" s="79"/>
      <c r="I28" s="44"/>
      <c r="J28" s="61"/>
      <c r="K28" s="44"/>
      <c r="L28" s="44"/>
      <c r="M28" s="44"/>
      <c r="N28" s="44"/>
      <c r="O28" s="72" t="s">
        <v>182</v>
      </c>
      <c r="P28" s="72"/>
      <c r="Q28" s="72"/>
      <c r="R28" s="72"/>
      <c r="S28" s="72"/>
      <c r="T28" s="72"/>
    </row>
    <row r="29" spans="1:28" x14ac:dyDescent="0.25">
      <c r="A29" s="12"/>
      <c r="B29" s="14"/>
      <c r="C29" s="73" t="s">
        <v>1131</v>
      </c>
      <c r="D29" s="73"/>
      <c r="E29" s="73"/>
      <c r="F29" s="73"/>
      <c r="G29" s="102"/>
      <c r="H29" s="102"/>
      <c r="I29" s="35"/>
      <c r="J29" s="65"/>
      <c r="K29" s="35"/>
      <c r="L29" s="35"/>
      <c r="M29" s="35"/>
      <c r="N29" s="35"/>
      <c r="O29" s="73" t="s">
        <v>1132</v>
      </c>
      <c r="P29" s="73"/>
      <c r="Q29" s="73"/>
      <c r="R29" s="73"/>
      <c r="S29" s="73"/>
      <c r="T29" s="73"/>
    </row>
    <row r="30" spans="1:28" ht="15.75" thickBot="1" x14ac:dyDescent="0.3">
      <c r="A30" s="12"/>
      <c r="B30" s="47"/>
      <c r="C30" s="74" t="s">
        <v>1133</v>
      </c>
      <c r="D30" s="74"/>
      <c r="E30" s="74"/>
      <c r="F30" s="74"/>
      <c r="G30" s="104"/>
      <c r="H30" s="104"/>
      <c r="I30" s="49"/>
      <c r="J30" s="74" t="s">
        <v>52</v>
      </c>
      <c r="K30" s="74"/>
      <c r="L30" s="49"/>
      <c r="M30" s="104"/>
      <c r="N30" s="104"/>
      <c r="O30" s="74" t="s">
        <v>1134</v>
      </c>
      <c r="P30" s="74"/>
      <c r="Q30" s="74"/>
      <c r="R30" s="74"/>
      <c r="S30" s="74"/>
      <c r="T30" s="74"/>
    </row>
    <row r="31" spans="1:28" x14ac:dyDescent="0.25">
      <c r="A31" s="12"/>
      <c r="B31" s="41" t="s">
        <v>1135</v>
      </c>
      <c r="C31" s="44"/>
      <c r="D31" s="41" t="s">
        <v>275</v>
      </c>
      <c r="E31" s="43" t="s">
        <v>677</v>
      </c>
      <c r="F31" s="44"/>
      <c r="G31" s="44"/>
      <c r="H31" s="44"/>
      <c r="I31" s="41" t="s">
        <v>273</v>
      </c>
      <c r="J31" s="41" t="s">
        <v>275</v>
      </c>
      <c r="K31" s="43">
        <v>-2</v>
      </c>
      <c r="L31" s="44"/>
      <c r="M31" s="44"/>
      <c r="N31" s="44"/>
      <c r="O31" s="44"/>
      <c r="P31" s="44"/>
      <c r="Q31" s="41" t="s">
        <v>275</v>
      </c>
      <c r="R31" s="43" t="s">
        <v>317</v>
      </c>
      <c r="S31" s="44"/>
      <c r="T31" s="44"/>
    </row>
    <row r="32" spans="1:28" ht="15.75" thickBot="1" x14ac:dyDescent="0.3">
      <c r="A32" s="12"/>
      <c r="B32" s="91" t="s">
        <v>1136</v>
      </c>
      <c r="C32" s="49"/>
      <c r="D32" s="49"/>
      <c r="E32" s="50" t="s">
        <v>473</v>
      </c>
      <c r="F32" s="49"/>
      <c r="G32" s="49"/>
      <c r="H32" s="49"/>
      <c r="I32" s="49"/>
      <c r="J32" s="49"/>
      <c r="K32" s="50" t="s">
        <v>327</v>
      </c>
      <c r="L32" s="49"/>
      <c r="M32" s="49"/>
      <c r="N32" s="49"/>
      <c r="O32" s="49"/>
      <c r="P32" s="49"/>
      <c r="Q32" s="49"/>
      <c r="R32" s="50" t="s">
        <v>1128</v>
      </c>
      <c r="S32" s="49"/>
      <c r="T32" s="49"/>
    </row>
    <row r="33" spans="1:28" x14ac:dyDescent="0.25">
      <c r="A33" s="12"/>
      <c r="B33" s="41" t="s">
        <v>802</v>
      </c>
      <c r="C33" s="44"/>
      <c r="D33" s="41" t="s">
        <v>275</v>
      </c>
      <c r="E33" s="43" t="s">
        <v>447</v>
      </c>
      <c r="F33" s="44"/>
      <c r="G33" s="44"/>
      <c r="H33" s="44"/>
      <c r="I33" s="44"/>
      <c r="J33" s="41" t="s">
        <v>275</v>
      </c>
      <c r="K33" s="43">
        <v>-1</v>
      </c>
      <c r="L33" s="44"/>
      <c r="M33" s="44"/>
      <c r="N33" s="44"/>
      <c r="O33" s="44"/>
      <c r="P33" s="44"/>
      <c r="Q33" s="41" t="s">
        <v>275</v>
      </c>
      <c r="R33" s="43" t="s">
        <v>1137</v>
      </c>
      <c r="S33" s="44"/>
      <c r="T33" s="44"/>
    </row>
    <row r="34" spans="1:28" ht="15.75" thickBot="1" x14ac:dyDescent="0.3">
      <c r="A34" s="12"/>
      <c r="B34" s="91" t="s">
        <v>1136</v>
      </c>
      <c r="C34" s="49"/>
      <c r="D34" s="49"/>
      <c r="E34" s="50">
        <v>-290</v>
      </c>
      <c r="F34" s="49"/>
      <c r="G34" s="49"/>
      <c r="H34" s="49"/>
      <c r="I34" s="49"/>
      <c r="J34" s="49"/>
      <c r="K34" s="50" t="s">
        <v>327</v>
      </c>
      <c r="L34" s="49"/>
      <c r="M34" s="49"/>
      <c r="N34" s="49"/>
      <c r="O34" s="49"/>
      <c r="P34" s="49"/>
      <c r="Q34" s="49"/>
      <c r="R34" s="50">
        <v>-289</v>
      </c>
      <c r="S34" s="49"/>
      <c r="T34" s="49"/>
    </row>
    <row r="35" spans="1:28" x14ac:dyDescent="0.25">
      <c r="A35" s="12"/>
      <c r="B35" s="41" t="s">
        <v>806</v>
      </c>
      <c r="C35" s="44"/>
      <c r="D35" s="41" t="s">
        <v>275</v>
      </c>
      <c r="E35" s="43" t="s">
        <v>489</v>
      </c>
      <c r="F35" s="44"/>
      <c r="G35" s="44"/>
      <c r="H35" s="44"/>
      <c r="I35" s="44"/>
      <c r="J35" s="41" t="s">
        <v>275</v>
      </c>
      <c r="K35" s="87" t="s">
        <v>321</v>
      </c>
      <c r="L35" s="44"/>
      <c r="M35" s="44"/>
      <c r="N35" s="44"/>
      <c r="O35" s="44"/>
      <c r="P35" s="44"/>
      <c r="Q35" s="41" t="s">
        <v>275</v>
      </c>
      <c r="R35" s="43" t="s">
        <v>489</v>
      </c>
      <c r="S35" s="44"/>
      <c r="T35" s="44"/>
    </row>
    <row r="36" spans="1:28" ht="15.75" thickBot="1" x14ac:dyDescent="0.3">
      <c r="A36" s="12"/>
      <c r="B36" s="91" t="s">
        <v>1136</v>
      </c>
      <c r="C36" s="49"/>
      <c r="D36" s="49"/>
      <c r="E36" s="50" t="s">
        <v>1123</v>
      </c>
      <c r="F36" s="49"/>
      <c r="G36" s="49"/>
      <c r="H36" s="49"/>
      <c r="I36" s="49"/>
      <c r="J36" s="49"/>
      <c r="K36" s="78" t="s">
        <v>321</v>
      </c>
      <c r="L36" s="49"/>
      <c r="M36" s="49"/>
      <c r="N36" s="49"/>
      <c r="O36" s="49"/>
      <c r="P36" s="49"/>
      <c r="Q36" s="49"/>
      <c r="R36" s="50" t="s">
        <v>1123</v>
      </c>
      <c r="S36" s="49"/>
      <c r="T36" s="49"/>
    </row>
    <row r="37" spans="1:28" ht="15.75" thickBot="1" x14ac:dyDescent="0.3">
      <c r="A37" s="12"/>
      <c r="B37" s="53" t="s">
        <v>809</v>
      </c>
      <c r="C37" s="55"/>
      <c r="D37" s="53" t="s">
        <v>275</v>
      </c>
      <c r="E37" s="54" t="s">
        <v>909</v>
      </c>
      <c r="F37" s="55"/>
      <c r="G37" s="55"/>
      <c r="H37" s="55"/>
      <c r="I37" s="55"/>
      <c r="J37" s="53" t="s">
        <v>275</v>
      </c>
      <c r="K37" s="92" t="s">
        <v>321</v>
      </c>
      <c r="L37" s="55"/>
      <c r="M37" s="55"/>
      <c r="N37" s="55"/>
      <c r="O37" s="55"/>
      <c r="P37" s="55"/>
      <c r="Q37" s="53" t="s">
        <v>275</v>
      </c>
      <c r="R37" s="54" t="s">
        <v>909</v>
      </c>
      <c r="S37" s="55"/>
      <c r="T37" s="55"/>
    </row>
    <row r="38" spans="1:28" ht="15.75" thickTop="1" x14ac:dyDescent="0.25">
      <c r="A38" s="12"/>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row>
    <row r="39" spans="1:28" x14ac:dyDescent="0.25">
      <c r="A39" s="12"/>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row>
    <row r="40" spans="1:28" x14ac:dyDescent="0.25">
      <c r="A40" s="12"/>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row>
  </sheetData>
  <mergeCells count="43">
    <mergeCell ref="B38:AB38"/>
    <mergeCell ref="B39:AB39"/>
    <mergeCell ref="B40:AB40"/>
    <mergeCell ref="A1:A2"/>
    <mergeCell ref="B1:AB1"/>
    <mergeCell ref="B2:AB2"/>
    <mergeCell ref="B3:AB3"/>
    <mergeCell ref="A4:A40"/>
    <mergeCell ref="B4:AB4"/>
    <mergeCell ref="B5:AB5"/>
    <mergeCell ref="B6:AB6"/>
    <mergeCell ref="B7:AB7"/>
    <mergeCell ref="B24:AB24"/>
    <mergeCell ref="AA11:AB11"/>
    <mergeCell ref="C28:F28"/>
    <mergeCell ref="O28:T28"/>
    <mergeCell ref="C29:F29"/>
    <mergeCell ref="O29:T29"/>
    <mergeCell ref="C30:F30"/>
    <mergeCell ref="J30:K30"/>
    <mergeCell ref="O30:T30"/>
    <mergeCell ref="B25:AB25"/>
    <mergeCell ref="B26:AB26"/>
    <mergeCell ref="X10:Y10"/>
    <mergeCell ref="AA10:AB10"/>
    <mergeCell ref="C11:D11"/>
    <mergeCell ref="F11:G11"/>
    <mergeCell ref="I11:J11"/>
    <mergeCell ref="L11:M11"/>
    <mergeCell ref="O11:P11"/>
    <mergeCell ref="R11:S11"/>
    <mergeCell ref="U11:V11"/>
    <mergeCell ref="X11:Y11"/>
    <mergeCell ref="C9:J9"/>
    <mergeCell ref="L9:S9"/>
    <mergeCell ref="U9:AB9"/>
    <mergeCell ref="C10:D10"/>
    <mergeCell ref="F10:G10"/>
    <mergeCell ref="I10:J10"/>
    <mergeCell ref="L10:M10"/>
    <mergeCell ref="O10:P10"/>
    <mergeCell ref="R10:S10"/>
    <mergeCell ref="U10:V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0"/>
  <sheetViews>
    <sheetView showGridLines="0" workbookViewId="0"/>
  </sheetViews>
  <sheetFormatPr defaultRowHeight="15" x14ac:dyDescent="0.25"/>
  <cols>
    <col min="1" max="2" width="36.5703125" bestFit="1" customWidth="1"/>
    <col min="3" max="3" width="7.140625" customWidth="1"/>
    <col min="4" max="4" width="13.140625" customWidth="1"/>
    <col min="5" max="5" width="30.28515625" customWidth="1"/>
    <col min="6" max="6" width="11.85546875" customWidth="1"/>
    <col min="7" max="7" width="7.140625" customWidth="1"/>
    <col min="8" max="8" width="21.140625" customWidth="1"/>
    <col min="9" max="9" width="30.28515625" customWidth="1"/>
    <col min="10" max="10" width="11.85546875" customWidth="1"/>
    <col min="11" max="12" width="7.140625" customWidth="1"/>
    <col min="13" max="13" width="30.28515625" customWidth="1"/>
    <col min="14" max="14" width="11.85546875" customWidth="1"/>
    <col min="15" max="15" width="36.42578125" customWidth="1"/>
    <col min="16" max="16" width="7.140625" customWidth="1"/>
    <col min="17" max="17" width="15.85546875" customWidth="1"/>
    <col min="18" max="18" width="36.42578125" customWidth="1"/>
  </cols>
  <sheetData>
    <row r="1" spans="1:18" ht="15" customHeight="1" x14ac:dyDescent="0.25">
      <c r="A1" s="10" t="s">
        <v>1138</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ht="45" x14ac:dyDescent="0.25">
      <c r="A3" s="3" t="s">
        <v>1139</v>
      </c>
      <c r="B3" s="11"/>
      <c r="C3" s="11"/>
      <c r="D3" s="11"/>
      <c r="E3" s="11"/>
      <c r="F3" s="11"/>
      <c r="G3" s="11"/>
      <c r="H3" s="11"/>
      <c r="I3" s="11"/>
      <c r="J3" s="11"/>
      <c r="K3" s="11"/>
      <c r="L3" s="11"/>
      <c r="M3" s="11"/>
      <c r="N3" s="11"/>
      <c r="O3" s="11"/>
      <c r="P3" s="11"/>
      <c r="Q3" s="11"/>
      <c r="R3" s="11"/>
    </row>
    <row r="4" spans="1:18" x14ac:dyDescent="0.25">
      <c r="A4" s="12" t="s">
        <v>1138</v>
      </c>
      <c r="B4" s="23" t="s">
        <v>1140</v>
      </c>
      <c r="C4" s="23"/>
      <c r="D4" s="23"/>
      <c r="E4" s="23"/>
      <c r="F4" s="23"/>
      <c r="G4" s="23"/>
      <c r="H4" s="23"/>
      <c r="I4" s="23"/>
      <c r="J4" s="23"/>
      <c r="K4" s="23"/>
      <c r="L4" s="23"/>
      <c r="M4" s="23"/>
      <c r="N4" s="23"/>
      <c r="O4" s="23"/>
      <c r="P4" s="23"/>
      <c r="Q4" s="23"/>
      <c r="R4" s="23"/>
    </row>
    <row r="5" spans="1:18" x14ac:dyDescent="0.25">
      <c r="A5" s="12"/>
      <c r="B5" s="26"/>
      <c r="C5" s="26"/>
      <c r="D5" s="26"/>
      <c r="E5" s="26"/>
      <c r="F5" s="26"/>
      <c r="G5" s="26"/>
      <c r="H5" s="26"/>
      <c r="I5" s="26"/>
      <c r="J5" s="26"/>
      <c r="K5" s="26"/>
      <c r="L5" s="26"/>
      <c r="M5" s="26"/>
      <c r="N5" s="26"/>
      <c r="O5" s="26"/>
      <c r="P5" s="26"/>
      <c r="Q5" s="26"/>
      <c r="R5" s="26"/>
    </row>
    <row r="6" spans="1:18" x14ac:dyDescent="0.25">
      <c r="A6" s="12"/>
      <c r="B6" s="26" t="s">
        <v>1141</v>
      </c>
      <c r="C6" s="26"/>
      <c r="D6" s="26"/>
      <c r="E6" s="26"/>
      <c r="F6" s="26"/>
      <c r="G6" s="26"/>
      <c r="H6" s="26"/>
      <c r="I6" s="26"/>
      <c r="J6" s="26"/>
      <c r="K6" s="26"/>
      <c r="L6" s="26"/>
      <c r="M6" s="26"/>
      <c r="N6" s="26"/>
      <c r="O6" s="26"/>
      <c r="P6" s="26"/>
      <c r="Q6" s="26"/>
      <c r="R6" s="26"/>
    </row>
    <row r="7" spans="1:18" x14ac:dyDescent="0.25">
      <c r="A7" s="12"/>
      <c r="B7" s="26"/>
      <c r="C7" s="26"/>
      <c r="D7" s="26"/>
      <c r="E7" s="26"/>
      <c r="F7" s="26"/>
      <c r="G7" s="26"/>
      <c r="H7" s="26"/>
      <c r="I7" s="26"/>
      <c r="J7" s="26"/>
      <c r="K7" s="26"/>
      <c r="L7" s="26"/>
      <c r="M7" s="26"/>
      <c r="N7" s="26"/>
      <c r="O7" s="26"/>
      <c r="P7" s="26"/>
      <c r="Q7" s="26"/>
      <c r="R7" s="26"/>
    </row>
    <row r="8" spans="1:18" x14ac:dyDescent="0.25">
      <c r="A8" s="12"/>
      <c r="B8" s="26" t="s">
        <v>1142</v>
      </c>
      <c r="C8" s="26"/>
      <c r="D8" s="26"/>
      <c r="E8" s="26"/>
      <c r="F8" s="26"/>
      <c r="G8" s="26"/>
      <c r="H8" s="26"/>
      <c r="I8" s="26"/>
      <c r="J8" s="26"/>
      <c r="K8" s="26"/>
      <c r="L8" s="26"/>
      <c r="M8" s="26"/>
      <c r="N8" s="26"/>
      <c r="O8" s="26"/>
      <c r="P8" s="26"/>
      <c r="Q8" s="26"/>
      <c r="R8" s="26"/>
    </row>
    <row r="9" spans="1:18" x14ac:dyDescent="0.25">
      <c r="A9" s="12"/>
      <c r="B9" s="57"/>
      <c r="C9" s="57"/>
      <c r="D9" s="57"/>
      <c r="E9" s="57"/>
      <c r="F9" s="57"/>
      <c r="G9" s="57"/>
      <c r="H9" s="57"/>
      <c r="I9" s="57"/>
      <c r="J9" s="57"/>
      <c r="K9" s="57"/>
      <c r="L9" s="57"/>
      <c r="M9" s="57"/>
      <c r="N9" s="57"/>
      <c r="O9" s="57"/>
      <c r="P9" s="57"/>
      <c r="Q9" s="57"/>
      <c r="R9" s="57"/>
    </row>
    <row r="10" spans="1:18" ht="15.75" thickBot="1" x14ac:dyDescent="0.3">
      <c r="A10" s="12"/>
      <c r="B10" s="36"/>
      <c r="C10" s="35"/>
      <c r="D10" s="35"/>
      <c r="E10" s="35"/>
      <c r="F10" s="35"/>
      <c r="G10" s="35"/>
      <c r="H10" s="35"/>
      <c r="I10" s="35"/>
      <c r="J10" s="35"/>
      <c r="K10" s="35"/>
      <c r="L10" s="35"/>
      <c r="M10" s="35"/>
      <c r="N10" s="35"/>
    </row>
    <row r="11" spans="1:18" ht="15.75" thickBot="1" x14ac:dyDescent="0.3">
      <c r="A11" s="12"/>
      <c r="B11" s="37" t="s">
        <v>537</v>
      </c>
      <c r="C11" s="38" t="s">
        <v>273</v>
      </c>
      <c r="D11" s="39"/>
      <c r="E11" s="56">
        <v>2014</v>
      </c>
      <c r="F11" s="56"/>
      <c r="G11" s="39"/>
      <c r="H11" s="39"/>
      <c r="I11" s="56">
        <v>2013</v>
      </c>
      <c r="J11" s="56"/>
      <c r="K11" s="39"/>
      <c r="L11" s="39"/>
      <c r="M11" s="56">
        <v>2012</v>
      </c>
      <c r="N11" s="56"/>
    </row>
    <row r="12" spans="1:18" x14ac:dyDescent="0.25">
      <c r="A12" s="12"/>
      <c r="B12" s="41" t="s">
        <v>1143</v>
      </c>
      <c r="C12" s="135" t="s">
        <v>273</v>
      </c>
      <c r="D12" s="41" t="s">
        <v>275</v>
      </c>
      <c r="E12" s="175" t="s">
        <v>322</v>
      </c>
      <c r="F12" s="41" t="s">
        <v>273</v>
      </c>
      <c r="G12" s="44"/>
      <c r="H12" s="41" t="s">
        <v>275</v>
      </c>
      <c r="I12" s="175" t="s">
        <v>783</v>
      </c>
      <c r="J12" s="41" t="s">
        <v>273</v>
      </c>
      <c r="K12" s="44"/>
      <c r="L12" s="41" t="s">
        <v>275</v>
      </c>
      <c r="M12" s="175" t="s">
        <v>1144</v>
      </c>
      <c r="N12" s="44"/>
    </row>
    <row r="13" spans="1:18" x14ac:dyDescent="0.25">
      <c r="A13" s="12"/>
      <c r="B13" s="14" t="s">
        <v>1145</v>
      </c>
      <c r="C13" s="80" t="s">
        <v>273</v>
      </c>
      <c r="D13" s="35"/>
      <c r="E13" s="155" t="s">
        <v>653</v>
      </c>
      <c r="F13" s="14" t="s">
        <v>273</v>
      </c>
      <c r="G13" s="35"/>
      <c r="H13" s="35"/>
      <c r="I13" s="155" t="s">
        <v>609</v>
      </c>
      <c r="J13" s="14" t="s">
        <v>273</v>
      </c>
      <c r="K13" s="35"/>
      <c r="L13" s="35"/>
      <c r="M13" s="155" t="s">
        <v>583</v>
      </c>
      <c r="N13" s="35"/>
    </row>
    <row r="14" spans="1:18" x14ac:dyDescent="0.25">
      <c r="A14" s="12"/>
      <c r="B14" s="14" t="s">
        <v>1146</v>
      </c>
      <c r="C14" s="80" t="s">
        <v>273</v>
      </c>
      <c r="D14" s="35"/>
      <c r="E14" s="66" t="s">
        <v>321</v>
      </c>
      <c r="F14" s="14" t="s">
        <v>273</v>
      </c>
      <c r="G14" s="35"/>
      <c r="H14" s="35"/>
      <c r="I14" s="66" t="s">
        <v>321</v>
      </c>
      <c r="J14" s="14" t="s">
        <v>273</v>
      </c>
      <c r="K14" s="35"/>
      <c r="L14" s="35"/>
      <c r="M14" s="155" t="s">
        <v>406</v>
      </c>
      <c r="N14" s="35"/>
    </row>
    <row r="15" spans="1:18" ht="15.75" thickBot="1" x14ac:dyDescent="0.3">
      <c r="A15" s="12"/>
      <c r="B15" s="47" t="s">
        <v>1147</v>
      </c>
      <c r="C15" s="136" t="s">
        <v>273</v>
      </c>
      <c r="D15" s="49"/>
      <c r="E15" s="158" t="s">
        <v>406</v>
      </c>
      <c r="F15" s="47" t="s">
        <v>273</v>
      </c>
      <c r="G15" s="49"/>
      <c r="H15" s="49"/>
      <c r="I15" s="158" t="s">
        <v>372</v>
      </c>
      <c r="J15" s="47" t="s">
        <v>273</v>
      </c>
      <c r="K15" s="49"/>
      <c r="L15" s="49"/>
      <c r="M15" s="158" t="s">
        <v>402</v>
      </c>
      <c r="N15" s="49"/>
    </row>
    <row r="16" spans="1:18" ht="15.75" thickBot="1" x14ac:dyDescent="0.3">
      <c r="A16" s="12"/>
      <c r="B16" s="53" t="s">
        <v>1148</v>
      </c>
      <c r="C16" s="137" t="s">
        <v>273</v>
      </c>
      <c r="D16" s="53" t="s">
        <v>275</v>
      </c>
      <c r="E16" s="162" t="s">
        <v>954</v>
      </c>
      <c r="F16" s="53" t="s">
        <v>273</v>
      </c>
      <c r="G16" s="55"/>
      <c r="H16" s="53" t="s">
        <v>275</v>
      </c>
      <c r="I16" s="162" t="s">
        <v>778</v>
      </c>
      <c r="J16" s="53" t="s">
        <v>273</v>
      </c>
      <c r="K16" s="55"/>
      <c r="L16" s="53" t="s">
        <v>275</v>
      </c>
      <c r="M16" s="162" t="s">
        <v>1149</v>
      </c>
      <c r="N16" s="55"/>
    </row>
    <row r="17" spans="1:18" ht="27.75" thickTop="1" thickBot="1" x14ac:dyDescent="0.3">
      <c r="A17" s="12"/>
      <c r="B17" s="190" t="s">
        <v>1150</v>
      </c>
      <c r="C17" s="191" t="s">
        <v>273</v>
      </c>
      <c r="D17" s="190" t="s">
        <v>275</v>
      </c>
      <c r="E17" s="192">
        <v>-43</v>
      </c>
      <c r="F17" s="193"/>
      <c r="G17" s="193"/>
      <c r="H17" s="190" t="s">
        <v>275</v>
      </c>
      <c r="I17" s="194">
        <v>-43</v>
      </c>
      <c r="J17" s="193"/>
      <c r="K17" s="193"/>
      <c r="L17" s="190" t="s">
        <v>275</v>
      </c>
      <c r="M17" s="194">
        <v>-39</v>
      </c>
      <c r="N17" s="193"/>
    </row>
    <row r="18" spans="1:18" x14ac:dyDescent="0.25">
      <c r="A18" s="12"/>
      <c r="B18" s="26"/>
      <c r="C18" s="26"/>
      <c r="D18" s="26"/>
      <c r="E18" s="26"/>
      <c r="F18" s="26"/>
      <c r="G18" s="26"/>
      <c r="H18" s="26"/>
      <c r="I18" s="26"/>
      <c r="J18" s="26"/>
      <c r="K18" s="26"/>
      <c r="L18" s="26"/>
      <c r="M18" s="26"/>
      <c r="N18" s="26"/>
      <c r="O18" s="26"/>
      <c r="P18" s="26"/>
      <c r="Q18" s="26"/>
      <c r="R18" s="26"/>
    </row>
    <row r="19" spans="1:18" x14ac:dyDescent="0.25">
      <c r="A19" s="12"/>
      <c r="B19" s="26" t="s">
        <v>1151</v>
      </c>
      <c r="C19" s="26"/>
      <c r="D19" s="26"/>
      <c r="E19" s="26"/>
      <c r="F19" s="26"/>
      <c r="G19" s="26"/>
      <c r="H19" s="26"/>
      <c r="I19" s="26"/>
      <c r="J19" s="26"/>
      <c r="K19" s="26"/>
      <c r="L19" s="26"/>
      <c r="M19" s="26"/>
      <c r="N19" s="26"/>
      <c r="O19" s="26"/>
      <c r="P19" s="26"/>
      <c r="Q19" s="26"/>
      <c r="R19" s="26"/>
    </row>
    <row r="20" spans="1:18" x14ac:dyDescent="0.25">
      <c r="A20" s="12"/>
      <c r="B20" s="26"/>
      <c r="C20" s="26"/>
      <c r="D20" s="26"/>
      <c r="E20" s="26"/>
      <c r="F20" s="26"/>
      <c r="G20" s="26"/>
      <c r="H20" s="26"/>
      <c r="I20" s="26"/>
      <c r="J20" s="26"/>
      <c r="K20" s="26"/>
      <c r="L20" s="26"/>
      <c r="M20" s="26"/>
      <c r="N20" s="26"/>
      <c r="O20" s="26"/>
      <c r="P20" s="26"/>
      <c r="Q20" s="26"/>
      <c r="R20" s="26"/>
    </row>
    <row r="21" spans="1:18" x14ac:dyDescent="0.25">
      <c r="A21" s="12"/>
      <c r="B21" s="26" t="s">
        <v>1152</v>
      </c>
      <c r="C21" s="26"/>
      <c r="D21" s="26"/>
      <c r="E21" s="26"/>
      <c r="F21" s="26"/>
      <c r="G21" s="26"/>
      <c r="H21" s="26"/>
      <c r="I21" s="26"/>
      <c r="J21" s="26"/>
      <c r="K21" s="26"/>
      <c r="L21" s="26"/>
      <c r="M21" s="26"/>
      <c r="N21" s="26"/>
      <c r="O21" s="26"/>
      <c r="P21" s="26"/>
      <c r="Q21" s="26"/>
      <c r="R21" s="26"/>
    </row>
    <row r="22" spans="1:18" x14ac:dyDescent="0.25">
      <c r="A22" s="12"/>
      <c r="B22" s="26"/>
      <c r="C22" s="26"/>
      <c r="D22" s="26"/>
      <c r="E22" s="26"/>
      <c r="F22" s="26"/>
      <c r="G22" s="26"/>
      <c r="H22" s="26"/>
      <c r="I22" s="26"/>
      <c r="J22" s="26"/>
      <c r="K22" s="26"/>
      <c r="L22" s="26"/>
      <c r="M22" s="26"/>
      <c r="N22" s="26"/>
      <c r="O22" s="26"/>
      <c r="P22" s="26"/>
      <c r="Q22" s="26"/>
      <c r="R22" s="26"/>
    </row>
    <row r="23" spans="1:18" x14ac:dyDescent="0.25">
      <c r="A23" s="12"/>
      <c r="B23" s="172" t="s">
        <v>1153</v>
      </c>
      <c r="C23" s="172"/>
      <c r="D23" s="172"/>
      <c r="E23" s="172"/>
      <c r="F23" s="172"/>
      <c r="G23" s="172"/>
      <c r="H23" s="172"/>
      <c r="I23" s="172"/>
      <c r="J23" s="172"/>
      <c r="K23" s="172"/>
      <c r="L23" s="172"/>
      <c r="M23" s="172"/>
      <c r="N23" s="172"/>
      <c r="O23" s="172"/>
      <c r="P23" s="172"/>
      <c r="Q23" s="172"/>
      <c r="R23" s="172"/>
    </row>
    <row r="24" spans="1:18" x14ac:dyDescent="0.25">
      <c r="A24" s="12"/>
      <c r="B24" s="26"/>
      <c r="C24" s="26"/>
      <c r="D24" s="26"/>
      <c r="E24" s="26"/>
      <c r="F24" s="26"/>
      <c r="G24" s="26"/>
      <c r="H24" s="26"/>
      <c r="I24" s="26"/>
      <c r="J24" s="26"/>
      <c r="K24" s="26"/>
      <c r="L24" s="26"/>
      <c r="M24" s="26"/>
      <c r="N24" s="26"/>
      <c r="O24" s="26"/>
      <c r="P24" s="26"/>
      <c r="Q24" s="26"/>
      <c r="R24" s="26"/>
    </row>
    <row r="25" spans="1:18" x14ac:dyDescent="0.25">
      <c r="A25" s="12"/>
      <c r="B25" s="26" t="s">
        <v>1154</v>
      </c>
      <c r="C25" s="26"/>
      <c r="D25" s="26"/>
      <c r="E25" s="26"/>
      <c r="F25" s="26"/>
      <c r="G25" s="26"/>
      <c r="H25" s="26"/>
      <c r="I25" s="26"/>
      <c r="J25" s="26"/>
      <c r="K25" s="26"/>
      <c r="L25" s="26"/>
      <c r="M25" s="26"/>
      <c r="N25" s="26"/>
      <c r="O25" s="26"/>
      <c r="P25" s="26"/>
      <c r="Q25" s="26"/>
      <c r="R25" s="26"/>
    </row>
    <row r="26" spans="1:18" x14ac:dyDescent="0.25">
      <c r="A26" s="12"/>
      <c r="B26" s="26"/>
      <c r="C26" s="26"/>
      <c r="D26" s="26"/>
      <c r="E26" s="26"/>
      <c r="F26" s="26"/>
      <c r="G26" s="26"/>
      <c r="H26" s="26"/>
      <c r="I26" s="26"/>
      <c r="J26" s="26"/>
      <c r="K26" s="26"/>
      <c r="L26" s="26"/>
      <c r="M26" s="26"/>
      <c r="N26" s="26"/>
      <c r="O26" s="26"/>
      <c r="P26" s="26"/>
      <c r="Q26" s="26"/>
      <c r="R26" s="26"/>
    </row>
    <row r="27" spans="1:18" x14ac:dyDescent="0.25">
      <c r="A27" s="12"/>
      <c r="B27" s="26" t="s">
        <v>1155</v>
      </c>
      <c r="C27" s="26"/>
      <c r="D27" s="26"/>
      <c r="E27" s="26"/>
      <c r="F27" s="26"/>
      <c r="G27" s="26"/>
      <c r="H27" s="26"/>
      <c r="I27" s="26"/>
      <c r="J27" s="26"/>
      <c r="K27" s="26"/>
      <c r="L27" s="26"/>
      <c r="M27" s="26"/>
      <c r="N27" s="26"/>
      <c r="O27" s="26"/>
      <c r="P27" s="26"/>
      <c r="Q27" s="26"/>
      <c r="R27" s="26"/>
    </row>
    <row r="28" spans="1:18" x14ac:dyDescent="0.25">
      <c r="A28" s="12"/>
      <c r="B28" s="57"/>
      <c r="C28" s="57"/>
      <c r="D28" s="57"/>
      <c r="E28" s="57"/>
      <c r="F28" s="57"/>
      <c r="G28" s="57"/>
      <c r="H28" s="57"/>
      <c r="I28" s="57"/>
      <c r="J28" s="57"/>
      <c r="K28" s="57"/>
      <c r="L28" s="57"/>
      <c r="M28" s="57"/>
      <c r="N28" s="57"/>
      <c r="O28" s="57"/>
      <c r="P28" s="57"/>
      <c r="Q28" s="57"/>
      <c r="R28" s="57"/>
    </row>
    <row r="29" spans="1:18" ht="15.75" thickBot="1" x14ac:dyDescent="0.3">
      <c r="A29" s="12"/>
      <c r="B29" s="36"/>
      <c r="C29" s="35"/>
      <c r="D29" s="35"/>
      <c r="E29" s="35"/>
      <c r="F29" s="35"/>
      <c r="G29" s="35"/>
      <c r="H29" s="35"/>
      <c r="I29" s="35"/>
      <c r="J29" s="35"/>
      <c r="K29" s="35"/>
      <c r="L29" s="35"/>
      <c r="M29" s="35"/>
      <c r="N29" s="35"/>
      <c r="O29" s="35"/>
      <c r="P29" s="35"/>
      <c r="Q29" s="35"/>
      <c r="R29" s="35"/>
    </row>
    <row r="30" spans="1:18" x14ac:dyDescent="0.25">
      <c r="A30" s="12"/>
      <c r="B30" s="42"/>
      <c r="C30" s="44"/>
      <c r="D30" s="79"/>
      <c r="E30" s="79"/>
      <c r="F30" s="79"/>
      <c r="G30" s="79"/>
      <c r="H30" s="79"/>
      <c r="I30" s="79"/>
      <c r="J30" s="79"/>
      <c r="K30" s="79"/>
      <c r="L30" s="72" t="s">
        <v>1156</v>
      </c>
      <c r="M30" s="72"/>
      <c r="N30" s="72"/>
      <c r="O30" s="79"/>
      <c r="P30" s="79"/>
      <c r="Q30" s="79"/>
      <c r="R30" s="44"/>
    </row>
    <row r="31" spans="1:18" x14ac:dyDescent="0.25">
      <c r="A31" s="12"/>
      <c r="B31" s="45"/>
      <c r="C31" s="35"/>
      <c r="D31" s="102"/>
      <c r="E31" s="102"/>
      <c r="F31" s="102"/>
      <c r="G31" s="73" t="s">
        <v>1156</v>
      </c>
      <c r="H31" s="73"/>
      <c r="I31" s="73"/>
      <c r="J31" s="73"/>
      <c r="K31" s="102"/>
      <c r="L31" s="73" t="s">
        <v>614</v>
      </c>
      <c r="M31" s="73"/>
      <c r="N31" s="73"/>
      <c r="O31" s="102"/>
      <c r="P31" s="102"/>
      <c r="Q31" s="35"/>
      <c r="R31" s="35"/>
    </row>
    <row r="32" spans="1:18" x14ac:dyDescent="0.25">
      <c r="A32" s="12"/>
      <c r="B32" s="45"/>
      <c r="C32" s="35"/>
      <c r="D32" s="102"/>
      <c r="E32" s="102"/>
      <c r="F32" s="102"/>
      <c r="G32" s="73" t="s">
        <v>614</v>
      </c>
      <c r="H32" s="73"/>
      <c r="I32" s="73"/>
      <c r="J32" s="73"/>
      <c r="K32" s="102"/>
      <c r="L32" s="73" t="s">
        <v>1157</v>
      </c>
      <c r="M32" s="73"/>
      <c r="N32" s="73"/>
      <c r="O32" s="35"/>
      <c r="P32" s="73" t="s">
        <v>1158</v>
      </c>
      <c r="Q32" s="73"/>
      <c r="R32" s="35"/>
    </row>
    <row r="33" spans="1:18" x14ac:dyDescent="0.25">
      <c r="A33" s="12"/>
      <c r="B33" s="45"/>
      <c r="C33" s="73" t="s">
        <v>1159</v>
      </c>
      <c r="D33" s="73"/>
      <c r="E33" s="73"/>
      <c r="F33" s="102"/>
      <c r="G33" s="73" t="s">
        <v>1160</v>
      </c>
      <c r="H33" s="73"/>
      <c r="I33" s="73"/>
      <c r="J33" s="73"/>
      <c r="K33" s="102"/>
      <c r="L33" s="73" t="s">
        <v>1161</v>
      </c>
      <c r="M33" s="73"/>
      <c r="N33" s="73"/>
      <c r="O33" s="35"/>
      <c r="P33" s="73" t="s">
        <v>1162</v>
      </c>
      <c r="Q33" s="73"/>
      <c r="R33" s="35"/>
    </row>
    <row r="34" spans="1:18" ht="15.75" thickBot="1" x14ac:dyDescent="0.3">
      <c r="A34" s="12"/>
      <c r="B34" s="48"/>
      <c r="C34" s="74" t="s">
        <v>1163</v>
      </c>
      <c r="D34" s="74"/>
      <c r="E34" s="74"/>
      <c r="F34" s="104"/>
      <c r="G34" s="74" t="s">
        <v>1164</v>
      </c>
      <c r="H34" s="74"/>
      <c r="I34" s="74"/>
      <c r="J34" s="74"/>
      <c r="K34" s="104"/>
      <c r="L34" s="74" t="s">
        <v>1165</v>
      </c>
      <c r="M34" s="74"/>
      <c r="N34" s="74"/>
      <c r="O34" s="49"/>
      <c r="P34" s="74" t="s">
        <v>302</v>
      </c>
      <c r="Q34" s="74"/>
      <c r="R34" s="49"/>
    </row>
    <row r="35" spans="1:18" x14ac:dyDescent="0.25">
      <c r="A35" s="12"/>
      <c r="B35" s="41" t="s">
        <v>1166</v>
      </c>
      <c r="C35" s="44"/>
      <c r="D35" s="43" t="s">
        <v>1167</v>
      </c>
      <c r="E35" s="61"/>
      <c r="F35" s="41" t="s">
        <v>273</v>
      </c>
      <c r="G35" s="44"/>
      <c r="H35" s="41" t="s">
        <v>275</v>
      </c>
      <c r="I35" s="43" t="s">
        <v>1168</v>
      </c>
      <c r="J35" s="61"/>
      <c r="K35" s="41" t="s">
        <v>273</v>
      </c>
      <c r="L35" s="44"/>
      <c r="M35" s="44"/>
      <c r="N35" s="44"/>
      <c r="O35" s="44"/>
      <c r="P35" s="44"/>
      <c r="Q35" s="44"/>
      <c r="R35" s="44"/>
    </row>
    <row r="36" spans="1:18" x14ac:dyDescent="0.25">
      <c r="A36" s="12"/>
      <c r="B36" s="14" t="s">
        <v>1169</v>
      </c>
      <c r="C36" s="35"/>
      <c r="D36" s="46" t="s">
        <v>487</v>
      </c>
      <c r="E36" s="65"/>
      <c r="F36" s="35"/>
      <c r="G36" s="35"/>
      <c r="H36" s="14" t="s">
        <v>275</v>
      </c>
      <c r="I36" s="46" t="s">
        <v>1170</v>
      </c>
      <c r="J36" s="65"/>
      <c r="K36" s="14" t="s">
        <v>273</v>
      </c>
      <c r="L36" s="35"/>
      <c r="M36" s="35"/>
      <c r="N36" s="35"/>
      <c r="O36" s="35"/>
      <c r="P36" s="35"/>
      <c r="Q36" s="35"/>
      <c r="R36" s="35"/>
    </row>
    <row r="37" spans="1:18" x14ac:dyDescent="0.25">
      <c r="A37" s="12"/>
      <c r="B37" s="14" t="s">
        <v>1171</v>
      </c>
      <c r="C37" s="35"/>
      <c r="D37" s="46">
        <v>-10</v>
      </c>
      <c r="E37" s="65"/>
      <c r="F37" s="35"/>
      <c r="G37" s="35"/>
      <c r="H37" s="14" t="s">
        <v>275</v>
      </c>
      <c r="I37" s="46" t="s">
        <v>1172</v>
      </c>
      <c r="J37" s="65"/>
      <c r="K37" s="14" t="s">
        <v>273</v>
      </c>
      <c r="L37" s="35"/>
      <c r="M37" s="35"/>
      <c r="N37" s="35"/>
      <c r="O37" s="35"/>
      <c r="P37" s="35"/>
      <c r="Q37" s="35"/>
      <c r="R37" s="35"/>
    </row>
    <row r="38" spans="1:18" x14ac:dyDescent="0.25">
      <c r="A38" s="12"/>
      <c r="B38" s="14" t="s">
        <v>1173</v>
      </c>
      <c r="C38" s="35"/>
      <c r="D38" s="46">
        <v>-1</v>
      </c>
      <c r="E38" s="65"/>
      <c r="F38" s="35"/>
      <c r="G38" s="35"/>
      <c r="H38" s="14" t="s">
        <v>275</v>
      </c>
      <c r="I38" s="46" t="s">
        <v>1174</v>
      </c>
      <c r="J38" s="65"/>
      <c r="K38" s="14" t="s">
        <v>273</v>
      </c>
      <c r="L38" s="35"/>
      <c r="M38" s="35"/>
      <c r="N38" s="35"/>
      <c r="O38" s="35"/>
      <c r="P38" s="35"/>
      <c r="Q38" s="35"/>
      <c r="R38" s="35"/>
    </row>
    <row r="39" spans="1:18" ht="15.75" thickBot="1" x14ac:dyDescent="0.3">
      <c r="A39" s="12"/>
      <c r="B39" s="47" t="s">
        <v>1175</v>
      </c>
      <c r="C39" s="49"/>
      <c r="D39" s="78" t="s">
        <v>321</v>
      </c>
      <c r="E39" s="77"/>
      <c r="F39" s="49"/>
      <c r="G39" s="49"/>
      <c r="H39" s="47" t="s">
        <v>275</v>
      </c>
      <c r="I39" s="50" t="s">
        <v>1176</v>
      </c>
      <c r="J39" s="77"/>
      <c r="K39" s="47" t="s">
        <v>273</v>
      </c>
      <c r="L39" s="49"/>
      <c r="M39" s="49"/>
      <c r="N39" s="49"/>
      <c r="O39" s="49"/>
      <c r="P39" s="49"/>
      <c r="Q39" s="49"/>
      <c r="R39" s="49"/>
    </row>
    <row r="40" spans="1:18" ht="15.75" thickBot="1" x14ac:dyDescent="0.3">
      <c r="A40" s="12"/>
      <c r="B40" s="53" t="s">
        <v>1177</v>
      </c>
      <c r="C40" s="55"/>
      <c r="D40" s="54" t="s">
        <v>455</v>
      </c>
      <c r="E40" s="112"/>
      <c r="F40" s="53" t="s">
        <v>273</v>
      </c>
      <c r="G40" s="55"/>
      <c r="H40" s="53" t="s">
        <v>275</v>
      </c>
      <c r="I40" s="54" t="s">
        <v>1178</v>
      </c>
      <c r="J40" s="112"/>
      <c r="K40" s="53" t="s">
        <v>273</v>
      </c>
      <c r="L40" s="55"/>
      <c r="M40" s="54" t="s">
        <v>1179</v>
      </c>
      <c r="N40" s="53" t="s">
        <v>273</v>
      </c>
      <c r="O40" s="55"/>
      <c r="P40" s="53" t="s">
        <v>275</v>
      </c>
      <c r="Q40" s="54" t="s">
        <v>1180</v>
      </c>
      <c r="R40" s="55"/>
    </row>
    <row r="41" spans="1:18" ht="27.75" thickTop="1" thickBot="1" x14ac:dyDescent="0.3">
      <c r="A41" s="12"/>
      <c r="B41" s="190" t="s">
        <v>1181</v>
      </c>
      <c r="C41" s="193"/>
      <c r="D41" s="192" t="s">
        <v>583</v>
      </c>
      <c r="E41" s="195"/>
      <c r="F41" s="190" t="s">
        <v>273</v>
      </c>
      <c r="G41" s="193"/>
      <c r="H41" s="190" t="s">
        <v>275</v>
      </c>
      <c r="I41" s="192" t="s">
        <v>1182</v>
      </c>
      <c r="J41" s="195"/>
      <c r="K41" s="190" t="s">
        <v>273</v>
      </c>
      <c r="L41" s="193"/>
      <c r="M41" s="192" t="s">
        <v>1183</v>
      </c>
      <c r="N41" s="190" t="s">
        <v>273</v>
      </c>
      <c r="O41" s="193"/>
      <c r="P41" s="190" t="s">
        <v>275</v>
      </c>
      <c r="Q41" s="192" t="s">
        <v>1184</v>
      </c>
      <c r="R41" s="193"/>
    </row>
    <row r="42" spans="1:18" ht="15.75" thickBot="1" x14ac:dyDescent="0.3">
      <c r="A42" s="12"/>
      <c r="B42" s="37" t="s">
        <v>1185</v>
      </c>
      <c r="C42" s="39"/>
      <c r="D42" s="84" t="s">
        <v>601</v>
      </c>
      <c r="E42" s="89"/>
      <c r="F42" s="37" t="s">
        <v>273</v>
      </c>
      <c r="G42" s="39"/>
      <c r="H42" s="37" t="s">
        <v>275</v>
      </c>
      <c r="I42" s="84" t="s">
        <v>1186</v>
      </c>
      <c r="J42" s="89"/>
      <c r="K42" s="37" t="s">
        <v>273</v>
      </c>
      <c r="L42" s="39"/>
      <c r="M42" s="84" t="s">
        <v>1187</v>
      </c>
      <c r="N42" s="37" t="s">
        <v>273</v>
      </c>
      <c r="O42" s="39"/>
      <c r="P42" s="37" t="s">
        <v>275</v>
      </c>
      <c r="Q42" s="84" t="s">
        <v>1188</v>
      </c>
      <c r="R42" s="39"/>
    </row>
    <row r="43" spans="1:18" x14ac:dyDescent="0.25">
      <c r="A43" s="12"/>
      <c r="B43" s="196"/>
      <c r="C43" s="196"/>
      <c r="D43" s="196"/>
      <c r="E43" s="196"/>
      <c r="F43" s="196"/>
      <c r="G43" s="196"/>
      <c r="H43" s="196"/>
      <c r="I43" s="196"/>
      <c r="J43" s="196"/>
      <c r="K43" s="196"/>
      <c r="L43" s="196"/>
      <c r="M43" s="196"/>
      <c r="N43" s="196"/>
      <c r="O43" s="196"/>
      <c r="P43" s="196"/>
      <c r="Q43" s="196"/>
      <c r="R43" s="196"/>
    </row>
    <row r="44" spans="1:18" x14ac:dyDescent="0.25">
      <c r="A44" s="12"/>
      <c r="B44" s="26" t="s">
        <v>1189</v>
      </c>
      <c r="C44" s="26"/>
      <c r="D44" s="26"/>
      <c r="E44" s="26"/>
      <c r="F44" s="26"/>
      <c r="G44" s="26"/>
      <c r="H44" s="26"/>
      <c r="I44" s="26"/>
      <c r="J44" s="26"/>
      <c r="K44" s="26"/>
      <c r="L44" s="26"/>
      <c r="M44" s="26"/>
      <c r="N44" s="26"/>
      <c r="O44" s="26"/>
      <c r="P44" s="26"/>
      <c r="Q44" s="26"/>
      <c r="R44" s="26"/>
    </row>
    <row r="45" spans="1:18" x14ac:dyDescent="0.25">
      <c r="A45" s="12"/>
      <c r="B45" s="26"/>
      <c r="C45" s="26"/>
      <c r="D45" s="26"/>
      <c r="E45" s="26"/>
      <c r="F45" s="26"/>
      <c r="G45" s="26"/>
      <c r="H45" s="26"/>
      <c r="I45" s="26"/>
      <c r="J45" s="26"/>
      <c r="K45" s="26"/>
      <c r="L45" s="26"/>
      <c r="M45" s="26"/>
      <c r="N45" s="26"/>
      <c r="O45" s="26"/>
      <c r="P45" s="26"/>
      <c r="Q45" s="26"/>
      <c r="R45" s="26"/>
    </row>
    <row r="46" spans="1:18" x14ac:dyDescent="0.25">
      <c r="A46" s="12"/>
      <c r="B46" s="26" t="s">
        <v>1190</v>
      </c>
      <c r="C46" s="26"/>
      <c r="D46" s="26"/>
      <c r="E46" s="26"/>
      <c r="F46" s="26"/>
      <c r="G46" s="26"/>
      <c r="H46" s="26"/>
      <c r="I46" s="26"/>
      <c r="J46" s="26"/>
      <c r="K46" s="26"/>
      <c r="L46" s="26"/>
      <c r="M46" s="26"/>
      <c r="N46" s="26"/>
      <c r="O46" s="26"/>
      <c r="P46" s="26"/>
      <c r="Q46" s="26"/>
      <c r="R46" s="26"/>
    </row>
    <row r="47" spans="1:18" x14ac:dyDescent="0.25">
      <c r="A47" s="12"/>
      <c r="B47" s="57"/>
      <c r="C47" s="57"/>
      <c r="D47" s="57"/>
      <c r="E47" s="57"/>
      <c r="F47" s="57"/>
      <c r="G47" s="57"/>
      <c r="H47" s="57"/>
      <c r="I47" s="57"/>
      <c r="J47" s="57"/>
      <c r="K47" s="57"/>
      <c r="L47" s="57"/>
      <c r="M47" s="57"/>
      <c r="N47" s="57"/>
      <c r="O47" s="57"/>
      <c r="P47" s="57"/>
      <c r="Q47" s="57"/>
      <c r="R47" s="57"/>
    </row>
    <row r="48" spans="1:18" ht="15.75" thickBot="1" x14ac:dyDescent="0.3">
      <c r="A48" s="12"/>
      <c r="B48" s="36"/>
      <c r="C48" s="35"/>
      <c r="D48" s="35"/>
      <c r="E48" s="35"/>
      <c r="F48" s="35"/>
      <c r="G48" s="35"/>
      <c r="H48" s="35"/>
      <c r="I48" s="35"/>
      <c r="J48" s="35"/>
      <c r="K48" s="35"/>
      <c r="L48" s="35"/>
      <c r="M48" s="35"/>
      <c r="N48" s="35"/>
    </row>
    <row r="49" spans="1:18" ht="15.75" thickBot="1" x14ac:dyDescent="0.3">
      <c r="A49" s="12"/>
      <c r="B49" s="37" t="s">
        <v>537</v>
      </c>
      <c r="C49" s="37" t="s">
        <v>273</v>
      </c>
      <c r="D49" s="39"/>
      <c r="E49" s="56">
        <v>2014</v>
      </c>
      <c r="F49" s="56"/>
      <c r="G49" s="39"/>
      <c r="H49" s="39"/>
      <c r="I49" s="56">
        <v>2013</v>
      </c>
      <c r="J49" s="56"/>
      <c r="K49" s="39"/>
      <c r="L49" s="39"/>
      <c r="M49" s="56">
        <v>2012</v>
      </c>
      <c r="N49" s="56"/>
    </row>
    <row r="50" spans="1:18" ht="26.25" x14ac:dyDescent="0.25">
      <c r="A50" s="12"/>
      <c r="B50" s="41" t="s">
        <v>1191</v>
      </c>
      <c r="C50" s="41" t="s">
        <v>273</v>
      </c>
      <c r="D50" s="41" t="s">
        <v>275</v>
      </c>
      <c r="E50" s="43" t="s">
        <v>1192</v>
      </c>
      <c r="F50" s="41" t="s">
        <v>273</v>
      </c>
      <c r="G50" s="44"/>
      <c r="H50" s="41" t="s">
        <v>275</v>
      </c>
      <c r="I50" s="43" t="s">
        <v>1193</v>
      </c>
      <c r="J50" s="41" t="s">
        <v>273</v>
      </c>
      <c r="K50" s="44"/>
      <c r="L50" s="41" t="s">
        <v>275</v>
      </c>
      <c r="M50" s="43" t="s">
        <v>1194</v>
      </c>
      <c r="N50" s="44"/>
    </row>
    <row r="51" spans="1:18" x14ac:dyDescent="0.25">
      <c r="A51" s="12"/>
      <c r="B51" s="14" t="s">
        <v>1195</v>
      </c>
      <c r="C51" s="14" t="s">
        <v>273</v>
      </c>
      <c r="D51" s="14" t="s">
        <v>275</v>
      </c>
      <c r="E51" s="46" t="s">
        <v>1196</v>
      </c>
      <c r="F51" s="14" t="s">
        <v>273</v>
      </c>
      <c r="G51" s="35"/>
      <c r="H51" s="14" t="s">
        <v>275</v>
      </c>
      <c r="I51" s="46" t="s">
        <v>882</v>
      </c>
      <c r="J51" s="14" t="s">
        <v>273</v>
      </c>
      <c r="K51" s="35"/>
      <c r="L51" s="14" t="s">
        <v>275</v>
      </c>
      <c r="M51" s="46" t="s">
        <v>543</v>
      </c>
      <c r="N51" s="35"/>
    </row>
    <row r="52" spans="1:18" x14ac:dyDescent="0.25">
      <c r="A52" s="12"/>
      <c r="B52" s="14" t="s">
        <v>1197</v>
      </c>
      <c r="C52" s="14" t="s">
        <v>273</v>
      </c>
      <c r="D52" s="14" t="s">
        <v>275</v>
      </c>
      <c r="E52" s="46" t="s">
        <v>317</v>
      </c>
      <c r="F52" s="14" t="s">
        <v>273</v>
      </c>
      <c r="G52" s="35"/>
      <c r="H52" s="14" t="s">
        <v>275</v>
      </c>
      <c r="I52" s="66" t="s">
        <v>321</v>
      </c>
      <c r="J52" s="14" t="s">
        <v>273</v>
      </c>
      <c r="K52" s="35"/>
      <c r="L52" s="14" t="s">
        <v>275</v>
      </c>
      <c r="M52" s="46" t="s">
        <v>327</v>
      </c>
      <c r="N52" s="35"/>
    </row>
    <row r="53" spans="1:18" ht="27" thickBot="1" x14ac:dyDescent="0.3">
      <c r="A53" s="12"/>
      <c r="B53" s="47" t="s">
        <v>1198</v>
      </c>
      <c r="C53" s="47" t="s">
        <v>273</v>
      </c>
      <c r="D53" s="47" t="s">
        <v>275</v>
      </c>
      <c r="E53" s="50" t="s">
        <v>699</v>
      </c>
      <c r="F53" s="47" t="s">
        <v>273</v>
      </c>
      <c r="G53" s="49"/>
      <c r="H53" s="47" t="s">
        <v>275</v>
      </c>
      <c r="I53" s="50" t="s">
        <v>1199</v>
      </c>
      <c r="J53" s="47" t="s">
        <v>273</v>
      </c>
      <c r="K53" s="49"/>
      <c r="L53" s="47" t="s">
        <v>275</v>
      </c>
      <c r="M53" s="50" t="s">
        <v>489</v>
      </c>
      <c r="N53" s="49"/>
    </row>
    <row r="54" spans="1:18" x14ac:dyDescent="0.25">
      <c r="A54" s="12"/>
      <c r="B54" s="25"/>
      <c r="C54" s="25"/>
      <c r="D54" s="25"/>
      <c r="E54" s="25"/>
      <c r="F54" s="25"/>
      <c r="G54" s="25"/>
      <c r="H54" s="25"/>
      <c r="I54" s="25"/>
      <c r="J54" s="25"/>
      <c r="K54" s="25"/>
      <c r="L54" s="25"/>
      <c r="M54" s="25"/>
      <c r="N54" s="25"/>
      <c r="O54" s="25"/>
      <c r="P54" s="25"/>
      <c r="Q54" s="25"/>
      <c r="R54" s="25"/>
    </row>
    <row r="55" spans="1:18" ht="38.25" customHeight="1" x14ac:dyDescent="0.25">
      <c r="A55" s="12"/>
      <c r="B55" s="26" t="s">
        <v>1200</v>
      </c>
      <c r="C55" s="26"/>
      <c r="D55" s="26"/>
      <c r="E55" s="26"/>
      <c r="F55" s="26"/>
      <c r="G55" s="26"/>
      <c r="H55" s="26"/>
      <c r="I55" s="26"/>
      <c r="J55" s="26"/>
      <c r="K55" s="26"/>
      <c r="L55" s="26"/>
      <c r="M55" s="26"/>
      <c r="N55" s="26"/>
      <c r="O55" s="26"/>
      <c r="P55" s="26"/>
      <c r="Q55" s="26"/>
      <c r="R55" s="26"/>
    </row>
    <row r="56" spans="1:18" x14ac:dyDescent="0.25">
      <c r="A56" s="12"/>
      <c r="B56" s="57"/>
      <c r="C56" s="57"/>
      <c r="D56" s="57"/>
      <c r="E56" s="57"/>
      <c r="F56" s="57"/>
      <c r="G56" s="57"/>
      <c r="H56" s="57"/>
      <c r="I56" s="57"/>
      <c r="J56" s="57"/>
      <c r="K56" s="57"/>
      <c r="L56" s="57"/>
      <c r="M56" s="57"/>
      <c r="N56" s="57"/>
      <c r="O56" s="57"/>
      <c r="P56" s="57"/>
      <c r="Q56" s="57"/>
      <c r="R56" s="57"/>
    </row>
    <row r="57" spans="1:18" ht="15.75" thickBot="1" x14ac:dyDescent="0.3">
      <c r="A57" s="12"/>
      <c r="B57" s="36"/>
      <c r="C57" s="35"/>
      <c r="D57" s="35"/>
      <c r="E57" s="35"/>
      <c r="F57" s="35"/>
      <c r="G57" s="35"/>
      <c r="H57" s="35"/>
      <c r="I57" s="35"/>
      <c r="J57" s="35"/>
      <c r="K57" s="35"/>
      <c r="L57" s="35"/>
      <c r="M57" s="35"/>
      <c r="N57" s="35"/>
    </row>
    <row r="58" spans="1:18" ht="15.75" thickBot="1" x14ac:dyDescent="0.3">
      <c r="A58" s="12"/>
      <c r="B58" s="37" t="s">
        <v>537</v>
      </c>
      <c r="C58" s="39"/>
      <c r="D58" s="39"/>
      <c r="E58" s="56">
        <v>2014</v>
      </c>
      <c r="F58" s="56"/>
      <c r="G58" s="39"/>
      <c r="H58" s="39"/>
      <c r="I58" s="56">
        <v>2013</v>
      </c>
      <c r="J58" s="56"/>
      <c r="K58" s="39"/>
      <c r="L58" s="39"/>
      <c r="M58" s="56">
        <v>2012</v>
      </c>
      <c r="N58" s="56"/>
    </row>
    <row r="59" spans="1:18" x14ac:dyDescent="0.25">
      <c r="A59" s="12"/>
      <c r="B59" s="41" t="s">
        <v>1201</v>
      </c>
      <c r="C59" s="44"/>
      <c r="D59" s="44"/>
      <c r="E59" s="43" t="s">
        <v>1202</v>
      </c>
      <c r="F59" s="41" t="s">
        <v>628</v>
      </c>
      <c r="G59" s="44"/>
      <c r="H59" s="44"/>
      <c r="I59" s="43" t="s">
        <v>1203</v>
      </c>
      <c r="J59" s="41" t="s">
        <v>628</v>
      </c>
      <c r="K59" s="44"/>
      <c r="L59" s="44"/>
      <c r="M59" s="87">
        <v>0.99</v>
      </c>
      <c r="N59" s="41" t="s">
        <v>628</v>
      </c>
    </row>
    <row r="60" spans="1:18" x14ac:dyDescent="0.25">
      <c r="A60" s="12"/>
      <c r="B60" s="14" t="s">
        <v>1204</v>
      </c>
      <c r="C60" s="35"/>
      <c r="D60" s="35"/>
      <c r="E60" s="46" t="s">
        <v>825</v>
      </c>
      <c r="F60" s="14" t="s">
        <v>628</v>
      </c>
      <c r="G60" s="35"/>
      <c r="H60" s="35"/>
      <c r="I60" s="46" t="s">
        <v>825</v>
      </c>
      <c r="J60" s="14" t="s">
        <v>628</v>
      </c>
      <c r="K60" s="35"/>
      <c r="L60" s="35"/>
      <c r="M60" s="46" t="s">
        <v>796</v>
      </c>
      <c r="N60" s="14" t="s">
        <v>628</v>
      </c>
    </row>
    <row r="61" spans="1:18" x14ac:dyDescent="0.25">
      <c r="A61" s="12"/>
      <c r="B61" s="14" t="s">
        <v>1205</v>
      </c>
      <c r="C61" s="35"/>
      <c r="D61" s="35"/>
      <c r="E61" s="46" t="s">
        <v>1206</v>
      </c>
      <c r="F61" s="14" t="s">
        <v>628</v>
      </c>
      <c r="G61" s="35"/>
      <c r="H61" s="35"/>
      <c r="I61" s="46" t="s">
        <v>1207</v>
      </c>
      <c r="J61" s="14" t="s">
        <v>628</v>
      </c>
      <c r="K61" s="35"/>
      <c r="L61" s="35"/>
      <c r="M61" s="46" t="s">
        <v>1208</v>
      </c>
      <c r="N61" s="14" t="s">
        <v>628</v>
      </c>
    </row>
    <row r="62" spans="1:18" ht="15.75" thickBot="1" x14ac:dyDescent="0.3">
      <c r="A62" s="12"/>
      <c r="B62" s="47" t="s">
        <v>1209</v>
      </c>
      <c r="C62" s="49"/>
      <c r="D62" s="49"/>
      <c r="E62" s="78" t="s">
        <v>1210</v>
      </c>
      <c r="F62" s="47" t="s">
        <v>273</v>
      </c>
      <c r="G62" s="49"/>
      <c r="H62" s="49"/>
      <c r="I62" s="78" t="s">
        <v>1211</v>
      </c>
      <c r="J62" s="47" t="s">
        <v>273</v>
      </c>
      <c r="K62" s="49"/>
      <c r="L62" s="49"/>
      <c r="M62" s="78" t="s">
        <v>1212</v>
      </c>
      <c r="N62" s="47" t="s">
        <v>273</v>
      </c>
    </row>
    <row r="63" spans="1:18" x14ac:dyDescent="0.25">
      <c r="A63" s="12"/>
      <c r="B63" s="25"/>
      <c r="C63" s="25"/>
      <c r="D63" s="25"/>
      <c r="E63" s="25"/>
      <c r="F63" s="25"/>
      <c r="G63" s="25"/>
      <c r="H63" s="25"/>
      <c r="I63" s="25"/>
      <c r="J63" s="25"/>
      <c r="K63" s="25"/>
      <c r="L63" s="25"/>
      <c r="M63" s="25"/>
      <c r="N63" s="25"/>
      <c r="O63" s="25"/>
      <c r="P63" s="25"/>
      <c r="Q63" s="25"/>
      <c r="R63" s="25"/>
    </row>
    <row r="64" spans="1:18" x14ac:dyDescent="0.25">
      <c r="A64" s="12"/>
      <c r="B64" s="24" t="s">
        <v>1213</v>
      </c>
      <c r="C64" s="24"/>
      <c r="D64" s="24"/>
      <c r="E64" s="24"/>
      <c r="F64" s="24"/>
      <c r="G64" s="24"/>
      <c r="H64" s="24"/>
      <c r="I64" s="24"/>
      <c r="J64" s="24"/>
      <c r="K64" s="24"/>
      <c r="L64" s="24"/>
      <c r="M64" s="24"/>
      <c r="N64" s="24"/>
      <c r="O64" s="24"/>
      <c r="P64" s="24"/>
      <c r="Q64" s="24"/>
      <c r="R64" s="24"/>
    </row>
    <row r="65" spans="1:18" x14ac:dyDescent="0.25">
      <c r="A65" s="12"/>
      <c r="B65" s="24"/>
      <c r="C65" s="24"/>
      <c r="D65" s="24"/>
      <c r="E65" s="24"/>
      <c r="F65" s="24"/>
      <c r="G65" s="24"/>
      <c r="H65" s="24"/>
      <c r="I65" s="24"/>
      <c r="J65" s="24"/>
      <c r="K65" s="24"/>
      <c r="L65" s="24"/>
      <c r="M65" s="24"/>
      <c r="N65" s="24"/>
      <c r="O65" s="24"/>
      <c r="P65" s="24"/>
      <c r="Q65" s="24"/>
      <c r="R65" s="24"/>
    </row>
    <row r="66" spans="1:18" ht="25.5" customHeight="1" x14ac:dyDescent="0.25">
      <c r="A66" s="12"/>
      <c r="B66" s="26" t="s">
        <v>1214</v>
      </c>
      <c r="C66" s="26"/>
      <c r="D66" s="26"/>
      <c r="E66" s="26"/>
      <c r="F66" s="26"/>
      <c r="G66" s="26"/>
      <c r="H66" s="26"/>
      <c r="I66" s="26"/>
      <c r="J66" s="26"/>
      <c r="K66" s="26"/>
      <c r="L66" s="26"/>
      <c r="M66" s="26"/>
      <c r="N66" s="26"/>
      <c r="O66" s="26"/>
      <c r="P66" s="26"/>
      <c r="Q66" s="26"/>
      <c r="R66" s="26"/>
    </row>
    <row r="67" spans="1:18" x14ac:dyDescent="0.25">
      <c r="A67" s="12"/>
      <c r="B67" s="26"/>
      <c r="C67" s="26"/>
      <c r="D67" s="26"/>
      <c r="E67" s="26"/>
      <c r="F67" s="26"/>
      <c r="G67" s="26"/>
      <c r="H67" s="26"/>
      <c r="I67" s="26"/>
      <c r="J67" s="26"/>
      <c r="K67" s="26"/>
      <c r="L67" s="26"/>
      <c r="M67" s="26"/>
      <c r="N67" s="26"/>
      <c r="O67" s="26"/>
      <c r="P67" s="26"/>
      <c r="Q67" s="26"/>
      <c r="R67" s="26"/>
    </row>
    <row r="68" spans="1:18" x14ac:dyDescent="0.25">
      <c r="A68" s="12"/>
      <c r="B68" s="26" t="s">
        <v>1215</v>
      </c>
      <c r="C68" s="26"/>
      <c r="D68" s="26"/>
      <c r="E68" s="26"/>
      <c r="F68" s="26"/>
      <c r="G68" s="26"/>
      <c r="H68" s="26"/>
      <c r="I68" s="26"/>
      <c r="J68" s="26"/>
      <c r="K68" s="26"/>
      <c r="L68" s="26"/>
      <c r="M68" s="26"/>
      <c r="N68" s="26"/>
      <c r="O68" s="26"/>
      <c r="P68" s="26"/>
      <c r="Q68" s="26"/>
      <c r="R68" s="26"/>
    </row>
    <row r="69" spans="1:18" x14ac:dyDescent="0.25">
      <c r="A69" s="12"/>
      <c r="B69" s="57"/>
      <c r="C69" s="57"/>
      <c r="D69" s="57"/>
      <c r="E69" s="57"/>
      <c r="F69" s="57"/>
      <c r="G69" s="57"/>
      <c r="H69" s="57"/>
      <c r="I69" s="57"/>
      <c r="J69" s="57"/>
      <c r="K69" s="57"/>
      <c r="L69" s="57"/>
      <c r="M69" s="57"/>
      <c r="N69" s="57"/>
      <c r="O69" s="57"/>
      <c r="P69" s="57"/>
      <c r="Q69" s="57"/>
      <c r="R69" s="57"/>
    </row>
    <row r="70" spans="1:18" ht="15.75" thickBot="1" x14ac:dyDescent="0.3">
      <c r="A70" s="12"/>
      <c r="B70" s="36"/>
      <c r="C70" s="35"/>
      <c r="D70" s="35"/>
      <c r="E70" s="35"/>
      <c r="F70" s="35"/>
      <c r="G70" s="35"/>
      <c r="H70" s="35"/>
      <c r="I70" s="35"/>
      <c r="J70" s="35"/>
    </row>
    <row r="71" spans="1:18" x14ac:dyDescent="0.25">
      <c r="A71" s="12"/>
      <c r="B71" s="41"/>
      <c r="C71" s="44"/>
      <c r="D71" s="44"/>
      <c r="E71" s="44"/>
      <c r="F71" s="44"/>
      <c r="G71" s="72" t="s">
        <v>1156</v>
      </c>
      <c r="H71" s="72"/>
      <c r="I71" s="72"/>
      <c r="J71" s="44"/>
    </row>
    <row r="72" spans="1:18" x14ac:dyDescent="0.25">
      <c r="A72" s="12"/>
      <c r="B72" s="14"/>
      <c r="C72" s="35"/>
      <c r="D72" s="35"/>
      <c r="E72" s="35"/>
      <c r="F72" s="35"/>
      <c r="G72" s="73" t="s">
        <v>1216</v>
      </c>
      <c r="H72" s="73"/>
      <c r="I72" s="73"/>
      <c r="J72" s="35"/>
    </row>
    <row r="73" spans="1:18" x14ac:dyDescent="0.25">
      <c r="A73" s="12"/>
      <c r="B73" s="14"/>
      <c r="C73" s="35"/>
      <c r="D73" s="73" t="s">
        <v>1159</v>
      </c>
      <c r="E73" s="73"/>
      <c r="F73" s="35"/>
      <c r="G73" s="73" t="s">
        <v>1217</v>
      </c>
      <c r="H73" s="73"/>
      <c r="I73" s="73"/>
      <c r="J73" s="35"/>
    </row>
    <row r="74" spans="1:18" ht="15.75" thickBot="1" x14ac:dyDescent="0.3">
      <c r="A74" s="12"/>
      <c r="B74" s="47"/>
      <c r="C74" s="49"/>
      <c r="D74" s="74" t="s">
        <v>1218</v>
      </c>
      <c r="E74" s="74"/>
      <c r="F74" s="49"/>
      <c r="G74" s="74" t="s">
        <v>1219</v>
      </c>
      <c r="H74" s="74"/>
      <c r="I74" s="74"/>
      <c r="J74" s="49"/>
    </row>
    <row r="75" spans="1:18" x14ac:dyDescent="0.25">
      <c r="A75" s="12"/>
      <c r="B75" s="41" t="s">
        <v>1166</v>
      </c>
      <c r="C75" s="44"/>
      <c r="D75" s="43" t="s">
        <v>349</v>
      </c>
      <c r="E75" s="61"/>
      <c r="F75" s="41" t="s">
        <v>273</v>
      </c>
      <c r="G75" s="87" t="s">
        <v>275</v>
      </c>
      <c r="H75" s="43" t="s">
        <v>1220</v>
      </c>
      <c r="I75" s="61"/>
      <c r="J75" s="41" t="s">
        <v>273</v>
      </c>
    </row>
    <row r="76" spans="1:18" x14ac:dyDescent="0.25">
      <c r="A76" s="12"/>
      <c r="B76" s="14" t="s">
        <v>1169</v>
      </c>
      <c r="C76" s="35"/>
      <c r="D76" s="46" t="s">
        <v>402</v>
      </c>
      <c r="E76" s="65"/>
      <c r="F76" s="14" t="s">
        <v>273</v>
      </c>
      <c r="G76" s="66" t="s">
        <v>275</v>
      </c>
      <c r="H76" s="46" t="s">
        <v>1221</v>
      </c>
      <c r="I76" s="65"/>
      <c r="J76" s="14" t="s">
        <v>273</v>
      </c>
    </row>
    <row r="77" spans="1:18" x14ac:dyDescent="0.25">
      <c r="A77" s="12"/>
      <c r="B77" s="14" t="s">
        <v>1222</v>
      </c>
      <c r="C77" s="35"/>
      <c r="D77" s="46">
        <v>-4</v>
      </c>
      <c r="E77" s="65"/>
      <c r="F77" s="35"/>
      <c r="G77" s="66" t="s">
        <v>275</v>
      </c>
      <c r="H77" s="46" t="s">
        <v>1223</v>
      </c>
      <c r="I77" s="65"/>
      <c r="J77" s="14" t="s">
        <v>273</v>
      </c>
    </row>
    <row r="78" spans="1:18" ht="15.75" thickBot="1" x14ac:dyDescent="0.3">
      <c r="A78" s="12"/>
      <c r="B78" s="47" t="s">
        <v>1173</v>
      </c>
      <c r="C78" s="49"/>
      <c r="D78" s="78" t="s">
        <v>321</v>
      </c>
      <c r="E78" s="77"/>
      <c r="F78" s="49"/>
      <c r="G78" s="78" t="s">
        <v>275</v>
      </c>
      <c r="H78" s="50" t="s">
        <v>1224</v>
      </c>
      <c r="I78" s="77"/>
      <c r="J78" s="47" t="s">
        <v>273</v>
      </c>
    </row>
    <row r="79" spans="1:18" ht="15.75" thickBot="1" x14ac:dyDescent="0.3">
      <c r="A79" s="12"/>
      <c r="B79" s="53" t="s">
        <v>1177</v>
      </c>
      <c r="C79" s="55"/>
      <c r="D79" s="54" t="s">
        <v>677</v>
      </c>
      <c r="E79" s="112"/>
      <c r="F79" s="53" t="s">
        <v>273</v>
      </c>
      <c r="G79" s="92" t="s">
        <v>275</v>
      </c>
      <c r="H79" s="54" t="s">
        <v>1225</v>
      </c>
      <c r="I79" s="55"/>
      <c r="J79" s="53" t="s">
        <v>273</v>
      </c>
    </row>
    <row r="80" spans="1:18" ht="15.75" thickTop="1" x14ac:dyDescent="0.25">
      <c r="A80" s="12"/>
      <c r="B80" s="25"/>
      <c r="C80" s="25"/>
      <c r="D80" s="25"/>
      <c r="E80" s="25"/>
      <c r="F80" s="25"/>
      <c r="G80" s="25"/>
      <c r="H80" s="25"/>
      <c r="I80" s="25"/>
      <c r="J80" s="25"/>
      <c r="K80" s="25"/>
      <c r="L80" s="25"/>
      <c r="M80" s="25"/>
      <c r="N80" s="25"/>
      <c r="O80" s="25"/>
      <c r="P80" s="25"/>
      <c r="Q80" s="25"/>
      <c r="R80" s="25"/>
    </row>
    <row r="81" spans="1:18" x14ac:dyDescent="0.25">
      <c r="A81" s="12"/>
      <c r="B81" s="172" t="s">
        <v>1226</v>
      </c>
      <c r="C81" s="172"/>
      <c r="D81" s="172"/>
      <c r="E81" s="172"/>
      <c r="F81" s="172"/>
      <c r="G81" s="172"/>
      <c r="H81" s="172"/>
      <c r="I81" s="172"/>
      <c r="J81" s="172"/>
      <c r="K81" s="172"/>
      <c r="L81" s="172"/>
      <c r="M81" s="172"/>
      <c r="N81" s="172"/>
      <c r="O81" s="172"/>
      <c r="P81" s="172"/>
      <c r="Q81" s="172"/>
      <c r="R81" s="172"/>
    </row>
    <row r="82" spans="1:18" x14ac:dyDescent="0.25">
      <c r="A82" s="12"/>
      <c r="B82" s="26"/>
      <c r="C82" s="26"/>
      <c r="D82" s="26"/>
      <c r="E82" s="26"/>
      <c r="F82" s="26"/>
      <c r="G82" s="26"/>
      <c r="H82" s="26"/>
      <c r="I82" s="26"/>
      <c r="J82" s="26"/>
      <c r="K82" s="26"/>
      <c r="L82" s="26"/>
      <c r="M82" s="26"/>
      <c r="N82" s="26"/>
      <c r="O82" s="26"/>
      <c r="P82" s="26"/>
      <c r="Q82" s="26"/>
      <c r="R82" s="26"/>
    </row>
    <row r="83" spans="1:18" ht="25.5" customHeight="1" x14ac:dyDescent="0.25">
      <c r="A83" s="12"/>
      <c r="B83" s="26" t="s">
        <v>1227</v>
      </c>
      <c r="C83" s="26"/>
      <c r="D83" s="26"/>
      <c r="E83" s="26"/>
      <c r="F83" s="26"/>
      <c r="G83" s="26"/>
      <c r="H83" s="26"/>
      <c r="I83" s="26"/>
      <c r="J83" s="26"/>
      <c r="K83" s="26"/>
      <c r="L83" s="26"/>
      <c r="M83" s="26"/>
      <c r="N83" s="26"/>
      <c r="O83" s="26"/>
      <c r="P83" s="26"/>
      <c r="Q83" s="26"/>
      <c r="R83" s="26"/>
    </row>
    <row r="84" spans="1:18" x14ac:dyDescent="0.25">
      <c r="A84" s="12"/>
      <c r="B84" s="26"/>
      <c r="C84" s="26"/>
      <c r="D84" s="26"/>
      <c r="E84" s="26"/>
      <c r="F84" s="26"/>
      <c r="G84" s="26"/>
      <c r="H84" s="26"/>
      <c r="I84" s="26"/>
      <c r="J84" s="26"/>
      <c r="K84" s="26"/>
      <c r="L84" s="26"/>
      <c r="M84" s="26"/>
      <c r="N84" s="26"/>
      <c r="O84" s="26"/>
      <c r="P84" s="26"/>
      <c r="Q84" s="26"/>
      <c r="R84" s="26"/>
    </row>
    <row r="85" spans="1:18" x14ac:dyDescent="0.25">
      <c r="A85" s="12"/>
      <c r="B85" s="172" t="s">
        <v>1228</v>
      </c>
      <c r="C85" s="172"/>
      <c r="D85" s="172"/>
      <c r="E85" s="172"/>
      <c r="F85" s="172"/>
      <c r="G85" s="172"/>
      <c r="H85" s="172"/>
      <c r="I85" s="172"/>
      <c r="J85" s="172"/>
      <c r="K85" s="172"/>
      <c r="L85" s="172"/>
      <c r="M85" s="172"/>
      <c r="N85" s="172"/>
      <c r="O85" s="172"/>
      <c r="P85" s="172"/>
      <c r="Q85" s="172"/>
      <c r="R85" s="172"/>
    </row>
    <row r="86" spans="1:18" x14ac:dyDescent="0.25">
      <c r="A86" s="12"/>
      <c r="B86" s="26"/>
      <c r="C86" s="26"/>
      <c r="D86" s="26"/>
      <c r="E86" s="26"/>
      <c r="F86" s="26"/>
      <c r="G86" s="26"/>
      <c r="H86" s="26"/>
      <c r="I86" s="26"/>
      <c r="J86" s="26"/>
      <c r="K86" s="26"/>
      <c r="L86" s="26"/>
      <c r="M86" s="26"/>
      <c r="N86" s="26"/>
      <c r="O86" s="26"/>
      <c r="P86" s="26"/>
      <c r="Q86" s="26"/>
      <c r="R86" s="26"/>
    </row>
    <row r="87" spans="1:18" ht="25.5" customHeight="1" x14ac:dyDescent="0.25">
      <c r="A87" s="12"/>
      <c r="B87" s="26" t="s">
        <v>1229</v>
      </c>
      <c r="C87" s="26"/>
      <c r="D87" s="26"/>
      <c r="E87" s="26"/>
      <c r="F87" s="26"/>
      <c r="G87" s="26"/>
      <c r="H87" s="26"/>
      <c r="I87" s="26"/>
      <c r="J87" s="26"/>
      <c r="K87" s="26"/>
      <c r="L87" s="26"/>
      <c r="M87" s="26"/>
      <c r="N87" s="26"/>
      <c r="O87" s="26"/>
      <c r="P87" s="26"/>
      <c r="Q87" s="26"/>
      <c r="R87" s="26"/>
    </row>
    <row r="88" spans="1:18" x14ac:dyDescent="0.25">
      <c r="A88" s="12"/>
      <c r="B88" s="26"/>
      <c r="C88" s="26"/>
      <c r="D88" s="26"/>
      <c r="E88" s="26"/>
      <c r="F88" s="26"/>
      <c r="G88" s="26"/>
      <c r="H88" s="26"/>
      <c r="I88" s="26"/>
      <c r="J88" s="26"/>
      <c r="K88" s="26"/>
      <c r="L88" s="26"/>
      <c r="M88" s="26"/>
      <c r="N88" s="26"/>
      <c r="O88" s="26"/>
      <c r="P88" s="26"/>
      <c r="Q88" s="26"/>
      <c r="R88" s="26"/>
    </row>
    <row r="89" spans="1:18" x14ac:dyDescent="0.25">
      <c r="A89" s="12"/>
      <c r="B89" s="59"/>
      <c r="C89" s="59"/>
      <c r="D89" s="59"/>
      <c r="E89" s="59"/>
      <c r="F89" s="59"/>
      <c r="G89" s="59"/>
      <c r="H89" s="59"/>
      <c r="I89" s="59"/>
      <c r="J89" s="59"/>
      <c r="K89" s="59"/>
      <c r="L89" s="59"/>
      <c r="M89" s="59"/>
      <c r="N89" s="59"/>
      <c r="O89" s="59"/>
      <c r="P89" s="59"/>
      <c r="Q89" s="59"/>
      <c r="R89" s="59"/>
    </row>
    <row r="90" spans="1:18" x14ac:dyDescent="0.25">
      <c r="A90" s="12"/>
      <c r="B90" s="33"/>
      <c r="C90" s="33"/>
      <c r="D90" s="33"/>
      <c r="E90" s="33"/>
      <c r="F90" s="33"/>
      <c r="G90" s="33"/>
      <c r="H90" s="33"/>
      <c r="I90" s="33"/>
      <c r="J90" s="33"/>
      <c r="K90" s="33"/>
      <c r="L90" s="33"/>
      <c r="M90" s="33"/>
      <c r="N90" s="33"/>
      <c r="O90" s="33"/>
      <c r="P90" s="33"/>
      <c r="Q90" s="33"/>
      <c r="R90" s="33"/>
    </row>
  </sheetData>
  <mergeCells count="77">
    <mergeCell ref="B85:R85"/>
    <mergeCell ref="B86:R86"/>
    <mergeCell ref="B87:R87"/>
    <mergeCell ref="B88:R88"/>
    <mergeCell ref="B89:R89"/>
    <mergeCell ref="B90:R90"/>
    <mergeCell ref="B69:R69"/>
    <mergeCell ref="B80:R80"/>
    <mergeCell ref="B81:R81"/>
    <mergeCell ref="B82:R82"/>
    <mergeCell ref="B83:R83"/>
    <mergeCell ref="B84:R84"/>
    <mergeCell ref="B54:R54"/>
    <mergeCell ref="B55:R55"/>
    <mergeCell ref="B56:R56"/>
    <mergeCell ref="B63:R63"/>
    <mergeCell ref="B64:R64"/>
    <mergeCell ref="B65:R65"/>
    <mergeCell ref="B25:R25"/>
    <mergeCell ref="B26:R26"/>
    <mergeCell ref="B27:R27"/>
    <mergeCell ref="B28:R28"/>
    <mergeCell ref="B43:R43"/>
    <mergeCell ref="B44:R44"/>
    <mergeCell ref="B7:R7"/>
    <mergeCell ref="B8:R8"/>
    <mergeCell ref="B9:R9"/>
    <mergeCell ref="B18:R18"/>
    <mergeCell ref="B19:R19"/>
    <mergeCell ref="B20:R20"/>
    <mergeCell ref="D74:E74"/>
    <mergeCell ref="G74:I74"/>
    <mergeCell ref="A1:A2"/>
    <mergeCell ref="B1:R1"/>
    <mergeCell ref="B2:R2"/>
    <mergeCell ref="B3:R3"/>
    <mergeCell ref="A4:A90"/>
    <mergeCell ref="B4:R4"/>
    <mergeCell ref="B5:R5"/>
    <mergeCell ref="B6:R6"/>
    <mergeCell ref="E58:F58"/>
    <mergeCell ref="I58:J58"/>
    <mergeCell ref="M58:N58"/>
    <mergeCell ref="G71:I71"/>
    <mergeCell ref="G72:I72"/>
    <mergeCell ref="D73:E73"/>
    <mergeCell ref="G73:I73"/>
    <mergeCell ref="B66:R66"/>
    <mergeCell ref="B67:R67"/>
    <mergeCell ref="B68:R68"/>
    <mergeCell ref="C34:E34"/>
    <mergeCell ref="G34:J34"/>
    <mergeCell ref="L34:N34"/>
    <mergeCell ref="P34:Q34"/>
    <mergeCell ref="E49:F49"/>
    <mergeCell ref="I49:J49"/>
    <mergeCell ref="M49:N49"/>
    <mergeCell ref="B45:R45"/>
    <mergeCell ref="B46:R46"/>
    <mergeCell ref="B47:R47"/>
    <mergeCell ref="G32:J32"/>
    <mergeCell ref="L32:N32"/>
    <mergeCell ref="P32:Q32"/>
    <mergeCell ref="C33:E33"/>
    <mergeCell ref="G33:J33"/>
    <mergeCell ref="L33:N33"/>
    <mergeCell ref="P33:Q33"/>
    <mergeCell ref="E11:F11"/>
    <mergeCell ref="I11:J11"/>
    <mergeCell ref="M11:N11"/>
    <mergeCell ref="L30:N30"/>
    <mergeCell ref="G31:J31"/>
    <mergeCell ref="L31:N31"/>
    <mergeCell ref="B21:R21"/>
    <mergeCell ref="B22:R22"/>
    <mergeCell ref="B23:R23"/>
    <mergeCell ref="B24:R2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showGridLines="0" workbookViewId="0"/>
  </sheetViews>
  <sheetFormatPr defaultRowHeight="15" x14ac:dyDescent="0.25"/>
  <cols>
    <col min="1" max="1" width="25.28515625" bestFit="1" customWidth="1"/>
    <col min="2" max="3" width="36.5703125" bestFit="1" customWidth="1"/>
    <col min="4" max="4" width="2.140625" customWidth="1"/>
    <col min="5" max="5" width="5.140625" customWidth="1"/>
    <col min="6" max="6" width="3.42578125" customWidth="1"/>
    <col min="7" max="7" width="10.5703125" customWidth="1"/>
    <col min="8" max="8" width="2.140625" customWidth="1"/>
    <col min="9" max="9" width="5.140625" customWidth="1"/>
    <col min="10" max="10" width="3.42578125" customWidth="1"/>
    <col min="11" max="12" width="2.140625" customWidth="1"/>
    <col min="13" max="13" width="5.140625" customWidth="1"/>
    <col min="14" max="14" width="3.42578125" customWidth="1"/>
  </cols>
  <sheetData>
    <row r="1" spans="1:14" ht="15" customHeight="1" x14ac:dyDescent="0.25">
      <c r="A1" s="10" t="s">
        <v>1230</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3" t="s">
        <v>1231</v>
      </c>
      <c r="B3" s="11"/>
      <c r="C3" s="11"/>
      <c r="D3" s="11"/>
      <c r="E3" s="11"/>
      <c r="F3" s="11"/>
      <c r="G3" s="11"/>
      <c r="H3" s="11"/>
      <c r="I3" s="11"/>
      <c r="J3" s="11"/>
      <c r="K3" s="11"/>
      <c r="L3" s="11"/>
      <c r="M3" s="11"/>
      <c r="N3" s="11"/>
    </row>
    <row r="4" spans="1:14" x14ac:dyDescent="0.25">
      <c r="A4" s="12" t="s">
        <v>1230</v>
      </c>
      <c r="B4" s="23" t="s">
        <v>1232</v>
      </c>
      <c r="C4" s="23"/>
      <c r="D4" s="23"/>
      <c r="E4" s="23"/>
      <c r="F4" s="23"/>
      <c r="G4" s="23"/>
      <c r="H4" s="23"/>
      <c r="I4" s="23"/>
      <c r="J4" s="23"/>
      <c r="K4" s="23"/>
      <c r="L4" s="23"/>
      <c r="M4" s="23"/>
      <c r="N4" s="23"/>
    </row>
    <row r="5" spans="1:14" x14ac:dyDescent="0.25">
      <c r="A5" s="12"/>
      <c r="B5" s="25"/>
      <c r="C5" s="25"/>
      <c r="D5" s="25"/>
      <c r="E5" s="25"/>
      <c r="F5" s="25"/>
      <c r="G5" s="25"/>
      <c r="H5" s="25"/>
      <c r="I5" s="25"/>
      <c r="J5" s="25"/>
      <c r="K5" s="25"/>
      <c r="L5" s="25"/>
      <c r="M5" s="25"/>
      <c r="N5" s="25"/>
    </row>
    <row r="6" spans="1:14" x14ac:dyDescent="0.25">
      <c r="A6" s="12"/>
      <c r="B6" s="26" t="s">
        <v>1233</v>
      </c>
      <c r="C6" s="26"/>
      <c r="D6" s="26"/>
      <c r="E6" s="26"/>
      <c r="F6" s="26"/>
      <c r="G6" s="26"/>
      <c r="H6" s="26"/>
      <c r="I6" s="26"/>
      <c r="J6" s="26"/>
      <c r="K6" s="26"/>
      <c r="L6" s="26"/>
      <c r="M6" s="26"/>
      <c r="N6" s="26"/>
    </row>
    <row r="7" spans="1:14" x14ac:dyDescent="0.25">
      <c r="A7" s="12"/>
      <c r="B7" s="57"/>
      <c r="C7" s="57"/>
      <c r="D7" s="57"/>
      <c r="E7" s="57"/>
      <c r="F7" s="57"/>
      <c r="G7" s="57"/>
      <c r="H7" s="57"/>
      <c r="I7" s="57"/>
      <c r="J7" s="57"/>
      <c r="K7" s="57"/>
      <c r="L7" s="57"/>
      <c r="M7" s="57"/>
      <c r="N7" s="57"/>
    </row>
    <row r="8" spans="1:14" ht="15.75" thickBot="1" x14ac:dyDescent="0.3">
      <c r="A8" s="12"/>
      <c r="B8" s="36"/>
      <c r="C8" s="35"/>
      <c r="D8" s="35"/>
      <c r="E8" s="35"/>
      <c r="F8" s="35"/>
      <c r="G8" s="35"/>
      <c r="H8" s="35"/>
      <c r="I8" s="35"/>
      <c r="J8" s="35"/>
      <c r="K8" s="35"/>
      <c r="L8" s="35"/>
      <c r="M8" s="35"/>
      <c r="N8" s="35"/>
    </row>
    <row r="9" spans="1:14" ht="15.75" thickBot="1" x14ac:dyDescent="0.3">
      <c r="A9" s="12"/>
      <c r="B9" s="37" t="s">
        <v>537</v>
      </c>
      <c r="C9" s="39"/>
      <c r="D9" s="39"/>
      <c r="E9" s="56">
        <v>2014</v>
      </c>
      <c r="F9" s="56"/>
      <c r="G9" s="39"/>
      <c r="H9" s="39"/>
      <c r="I9" s="56">
        <v>2013</v>
      </c>
      <c r="J9" s="56"/>
      <c r="K9" s="39"/>
      <c r="L9" s="39"/>
      <c r="M9" s="56">
        <v>2012</v>
      </c>
      <c r="N9" s="56"/>
    </row>
    <row r="10" spans="1:14" x14ac:dyDescent="0.25">
      <c r="A10" s="12"/>
      <c r="B10" s="41" t="s">
        <v>1234</v>
      </c>
      <c r="C10" s="44"/>
      <c r="D10" s="44"/>
      <c r="E10" s="44"/>
      <c r="F10" s="44"/>
      <c r="G10" s="44"/>
      <c r="H10" s="44"/>
      <c r="I10" s="44"/>
      <c r="J10" s="44"/>
      <c r="K10" s="44"/>
      <c r="L10" s="44"/>
      <c r="M10" s="44"/>
      <c r="N10" s="44"/>
    </row>
    <row r="11" spans="1:14" x14ac:dyDescent="0.25">
      <c r="A11" s="12"/>
      <c r="B11" s="14" t="s">
        <v>1235</v>
      </c>
      <c r="C11" s="35"/>
      <c r="D11" s="14" t="s">
        <v>275</v>
      </c>
      <c r="E11" s="46" t="s">
        <v>1236</v>
      </c>
      <c r="F11" s="14" t="s">
        <v>273</v>
      </c>
      <c r="G11" s="35"/>
      <c r="H11" s="14" t="s">
        <v>275</v>
      </c>
      <c r="I11" s="46" t="s">
        <v>1237</v>
      </c>
      <c r="J11" s="14" t="s">
        <v>273</v>
      </c>
      <c r="K11" s="35"/>
      <c r="L11" s="14" t="s">
        <v>275</v>
      </c>
      <c r="M11" s="46" t="s">
        <v>1238</v>
      </c>
      <c r="N11" s="35"/>
    </row>
    <row r="12" spans="1:14" ht="15.75" thickBot="1" x14ac:dyDescent="0.3">
      <c r="A12" s="12"/>
      <c r="B12" s="47" t="s">
        <v>1239</v>
      </c>
      <c r="C12" s="49"/>
      <c r="D12" s="49"/>
      <c r="E12" s="50" t="s">
        <v>823</v>
      </c>
      <c r="F12" s="47" t="s">
        <v>273</v>
      </c>
      <c r="G12" s="49"/>
      <c r="H12" s="49"/>
      <c r="I12" s="50" t="s">
        <v>1144</v>
      </c>
      <c r="J12" s="47" t="s">
        <v>273</v>
      </c>
      <c r="K12" s="49"/>
      <c r="L12" s="49"/>
      <c r="M12" s="50" t="s">
        <v>825</v>
      </c>
      <c r="N12" s="49"/>
    </row>
    <row r="13" spans="1:14" ht="15.75" thickBot="1" x14ac:dyDescent="0.3">
      <c r="A13" s="12"/>
      <c r="B13" s="82" t="s">
        <v>1240</v>
      </c>
      <c r="C13" s="39"/>
      <c r="D13" s="39"/>
      <c r="E13" s="84" t="s">
        <v>1241</v>
      </c>
      <c r="F13" s="37" t="s">
        <v>273</v>
      </c>
      <c r="G13" s="39"/>
      <c r="H13" s="39"/>
      <c r="I13" s="84" t="s">
        <v>1242</v>
      </c>
      <c r="J13" s="37" t="s">
        <v>273</v>
      </c>
      <c r="K13" s="39"/>
      <c r="L13" s="39"/>
      <c r="M13" s="84" t="s">
        <v>289</v>
      </c>
      <c r="N13" s="39"/>
    </row>
    <row r="14" spans="1:14" x14ac:dyDescent="0.25">
      <c r="A14" s="12"/>
      <c r="B14" s="41" t="s">
        <v>1243</v>
      </c>
      <c r="C14" s="44"/>
      <c r="D14" s="44"/>
      <c r="E14" s="44"/>
      <c r="F14" s="44"/>
      <c r="G14" s="44"/>
      <c r="H14" s="44"/>
      <c r="I14" s="44"/>
      <c r="J14" s="44"/>
      <c r="K14" s="44"/>
      <c r="L14" s="44"/>
      <c r="M14" s="44"/>
      <c r="N14" s="44"/>
    </row>
    <row r="15" spans="1:14" x14ac:dyDescent="0.25">
      <c r="A15" s="12"/>
      <c r="B15" s="14" t="s">
        <v>1235</v>
      </c>
      <c r="C15" s="35"/>
      <c r="D15" s="35"/>
      <c r="E15" s="46">
        <v>-23</v>
      </c>
      <c r="F15" s="14" t="s">
        <v>273</v>
      </c>
      <c r="G15" s="35"/>
      <c r="H15" s="35"/>
      <c r="I15" s="46">
        <v>-20</v>
      </c>
      <c r="J15" s="14" t="s">
        <v>273</v>
      </c>
      <c r="K15" s="35"/>
      <c r="L15" s="35"/>
      <c r="M15" s="46" t="s">
        <v>406</v>
      </c>
      <c r="N15" s="35"/>
    </row>
    <row r="16" spans="1:14" ht="15.75" thickBot="1" x14ac:dyDescent="0.3">
      <c r="A16" s="12"/>
      <c r="B16" s="47" t="s">
        <v>1239</v>
      </c>
      <c r="C16" s="49"/>
      <c r="D16" s="49"/>
      <c r="E16" s="50">
        <v>-2</v>
      </c>
      <c r="F16" s="47" t="s">
        <v>273</v>
      </c>
      <c r="G16" s="49"/>
      <c r="H16" s="49"/>
      <c r="I16" s="50">
        <v>-1</v>
      </c>
      <c r="J16" s="47" t="s">
        <v>273</v>
      </c>
      <c r="K16" s="49"/>
      <c r="L16" s="49"/>
      <c r="M16" s="78" t="s">
        <v>321</v>
      </c>
      <c r="N16" s="49"/>
    </row>
    <row r="17" spans="1:14" ht="15.75" thickBot="1" x14ac:dyDescent="0.3">
      <c r="A17" s="12"/>
      <c r="B17" s="82" t="s">
        <v>1244</v>
      </c>
      <c r="C17" s="39"/>
      <c r="D17" s="39"/>
      <c r="E17" s="84">
        <v>-25</v>
      </c>
      <c r="F17" s="37" t="s">
        <v>273</v>
      </c>
      <c r="G17" s="39"/>
      <c r="H17" s="39"/>
      <c r="I17" s="84">
        <v>-21</v>
      </c>
      <c r="J17" s="37" t="s">
        <v>273</v>
      </c>
      <c r="K17" s="39"/>
      <c r="L17" s="39"/>
      <c r="M17" s="84" t="s">
        <v>406</v>
      </c>
      <c r="N17" s="39"/>
    </row>
    <row r="18" spans="1:14" ht="15.75" thickBot="1" x14ac:dyDescent="0.3">
      <c r="A18" s="12"/>
      <c r="B18" s="53" t="s">
        <v>56</v>
      </c>
      <c r="C18" s="55"/>
      <c r="D18" s="53" t="s">
        <v>275</v>
      </c>
      <c r="E18" s="54" t="s">
        <v>1245</v>
      </c>
      <c r="F18" s="53" t="s">
        <v>273</v>
      </c>
      <c r="G18" s="55"/>
      <c r="H18" s="53" t="s">
        <v>275</v>
      </c>
      <c r="I18" s="54" t="s">
        <v>1246</v>
      </c>
      <c r="J18" s="53" t="s">
        <v>273</v>
      </c>
      <c r="K18" s="55"/>
      <c r="L18" s="53" t="s">
        <v>275</v>
      </c>
      <c r="M18" s="54" t="s">
        <v>1247</v>
      </c>
      <c r="N18" s="55"/>
    </row>
    <row r="19" spans="1:14" ht="15.75" thickTop="1" x14ac:dyDescent="0.25">
      <c r="A19" s="12"/>
      <c r="B19" s="58"/>
      <c r="C19" s="58"/>
      <c r="D19" s="58"/>
      <c r="E19" s="58"/>
      <c r="F19" s="58"/>
      <c r="G19" s="58"/>
      <c r="H19" s="58"/>
      <c r="I19" s="58"/>
      <c r="J19" s="58"/>
      <c r="K19" s="58"/>
      <c r="L19" s="58"/>
      <c r="M19" s="58"/>
      <c r="N19" s="58"/>
    </row>
    <row r="20" spans="1:14" x14ac:dyDescent="0.25">
      <c r="A20" s="12"/>
      <c r="B20" s="26" t="s">
        <v>1248</v>
      </c>
      <c r="C20" s="26"/>
      <c r="D20" s="26"/>
      <c r="E20" s="26"/>
      <c r="F20" s="26"/>
      <c r="G20" s="26"/>
      <c r="H20" s="26"/>
      <c r="I20" s="26"/>
      <c r="J20" s="26"/>
      <c r="K20" s="26"/>
      <c r="L20" s="26"/>
      <c r="M20" s="26"/>
      <c r="N20" s="26"/>
    </row>
    <row r="21" spans="1:14" x14ac:dyDescent="0.25">
      <c r="A21" s="12"/>
      <c r="B21" s="57"/>
      <c r="C21" s="57"/>
      <c r="D21" s="57"/>
      <c r="E21" s="57"/>
      <c r="F21" s="57"/>
      <c r="G21" s="57"/>
      <c r="H21" s="57"/>
      <c r="I21" s="57"/>
      <c r="J21" s="57"/>
      <c r="K21" s="57"/>
      <c r="L21" s="57"/>
      <c r="M21" s="57"/>
      <c r="N21" s="57"/>
    </row>
    <row r="22" spans="1:14" ht="15.75" thickBot="1" x14ac:dyDescent="0.3">
      <c r="A22" s="12"/>
      <c r="B22" s="36"/>
      <c r="C22" s="35"/>
      <c r="D22" s="35"/>
      <c r="E22" s="35"/>
      <c r="F22" s="35"/>
      <c r="G22" s="35"/>
      <c r="H22" s="35"/>
      <c r="I22" s="35"/>
      <c r="J22" s="35"/>
      <c r="K22" s="35"/>
      <c r="L22" s="35"/>
      <c r="M22" s="35"/>
      <c r="N22" s="35"/>
    </row>
    <row r="23" spans="1:14" ht="15.75" thickBot="1" x14ac:dyDescent="0.3">
      <c r="A23" s="12"/>
      <c r="B23" s="37" t="s">
        <v>272</v>
      </c>
      <c r="C23" s="39"/>
      <c r="D23" s="39"/>
      <c r="E23" s="39"/>
      <c r="F23" s="39"/>
      <c r="G23" s="39"/>
      <c r="H23" s="39"/>
      <c r="I23" s="56">
        <v>2014</v>
      </c>
      <c r="J23" s="56"/>
      <c r="K23" s="39"/>
      <c r="L23" s="39"/>
      <c r="M23" s="56">
        <v>2013</v>
      </c>
      <c r="N23" s="56"/>
    </row>
    <row r="24" spans="1:14" x14ac:dyDescent="0.25">
      <c r="A24" s="12"/>
      <c r="B24" s="41" t="s">
        <v>1249</v>
      </c>
      <c r="C24" s="44"/>
      <c r="D24" s="44"/>
      <c r="E24" s="44"/>
      <c r="F24" s="44"/>
      <c r="G24" s="44"/>
      <c r="H24" s="44"/>
      <c r="I24" s="44"/>
      <c r="J24" s="44"/>
      <c r="K24" s="44"/>
      <c r="L24" s="44"/>
      <c r="M24" s="44"/>
      <c r="N24" s="44"/>
    </row>
    <row r="25" spans="1:14" ht="26.25" x14ac:dyDescent="0.25">
      <c r="A25" s="12"/>
      <c r="B25" s="14" t="s">
        <v>1250</v>
      </c>
      <c r="C25" s="35"/>
      <c r="D25" s="35"/>
      <c r="E25" s="35"/>
      <c r="F25" s="35"/>
      <c r="G25" s="35"/>
      <c r="H25" s="14" t="s">
        <v>275</v>
      </c>
      <c r="I25" s="46" t="s">
        <v>1251</v>
      </c>
      <c r="J25" s="14" t="s">
        <v>273</v>
      </c>
      <c r="K25" s="35"/>
      <c r="L25" s="14" t="s">
        <v>275</v>
      </c>
      <c r="M25" s="46" t="s">
        <v>781</v>
      </c>
      <c r="N25" s="35"/>
    </row>
    <row r="26" spans="1:14" x14ac:dyDescent="0.25">
      <c r="A26" s="12"/>
      <c r="B26" s="14" t="s">
        <v>1252</v>
      </c>
      <c r="C26" s="35"/>
      <c r="D26" s="35"/>
      <c r="E26" s="35"/>
      <c r="F26" s="35"/>
      <c r="G26" s="35"/>
      <c r="H26" s="35"/>
      <c r="I26" s="46" t="s">
        <v>316</v>
      </c>
      <c r="J26" s="14" t="s">
        <v>273</v>
      </c>
      <c r="K26" s="35"/>
      <c r="L26" s="35"/>
      <c r="M26" s="46" t="s">
        <v>440</v>
      </c>
      <c r="N26" s="35"/>
    </row>
    <row r="27" spans="1:14" x14ac:dyDescent="0.25">
      <c r="A27" s="12"/>
      <c r="B27" s="14" t="s">
        <v>1253</v>
      </c>
      <c r="C27" s="35"/>
      <c r="D27" s="35"/>
      <c r="E27" s="35"/>
      <c r="F27" s="35"/>
      <c r="G27" s="35"/>
      <c r="H27" s="35"/>
      <c r="I27" s="46" t="s">
        <v>415</v>
      </c>
      <c r="J27" s="14" t="s">
        <v>273</v>
      </c>
      <c r="K27" s="35"/>
      <c r="L27" s="35"/>
      <c r="M27" s="46" t="s">
        <v>316</v>
      </c>
      <c r="N27" s="35"/>
    </row>
    <row r="28" spans="1:14" x14ac:dyDescent="0.25">
      <c r="A28" s="12"/>
      <c r="B28" s="14" t="s">
        <v>1254</v>
      </c>
      <c r="C28" s="35"/>
      <c r="D28" s="35"/>
      <c r="E28" s="35"/>
      <c r="F28" s="35"/>
      <c r="G28" s="35"/>
      <c r="H28" s="35"/>
      <c r="I28" s="46" t="s">
        <v>312</v>
      </c>
      <c r="J28" s="14" t="s">
        <v>273</v>
      </c>
      <c r="K28" s="35"/>
      <c r="L28" s="35"/>
      <c r="M28" s="46" t="s">
        <v>312</v>
      </c>
      <c r="N28" s="35"/>
    </row>
    <row r="29" spans="1:14" ht="15.75" thickBot="1" x14ac:dyDescent="0.3">
      <c r="A29" s="12"/>
      <c r="B29" s="47" t="s">
        <v>1255</v>
      </c>
      <c r="C29" s="49"/>
      <c r="D29" s="49"/>
      <c r="E29" s="49"/>
      <c r="F29" s="49"/>
      <c r="G29" s="49"/>
      <c r="H29" s="49"/>
      <c r="I29" s="50" t="s">
        <v>487</v>
      </c>
      <c r="J29" s="47" t="s">
        <v>273</v>
      </c>
      <c r="K29" s="49"/>
      <c r="L29" s="49"/>
      <c r="M29" s="50" t="s">
        <v>487</v>
      </c>
      <c r="N29" s="49"/>
    </row>
    <row r="30" spans="1:14" x14ac:dyDescent="0.25">
      <c r="A30" s="12"/>
      <c r="B30" s="93" t="s">
        <v>1256</v>
      </c>
      <c r="C30" s="99"/>
      <c r="D30" s="99"/>
      <c r="E30" s="99"/>
      <c r="F30" s="44"/>
      <c r="G30" s="44"/>
      <c r="H30" s="44"/>
      <c r="I30" s="43" t="s">
        <v>1257</v>
      </c>
      <c r="J30" s="41" t="s">
        <v>273</v>
      </c>
      <c r="K30" s="44"/>
      <c r="L30" s="44"/>
      <c r="M30" s="43" t="s">
        <v>378</v>
      </c>
      <c r="N30" s="99"/>
    </row>
    <row r="31" spans="1:14" ht="15.75" thickBot="1" x14ac:dyDescent="0.3">
      <c r="A31" s="12"/>
      <c r="B31" s="91" t="s">
        <v>1258</v>
      </c>
      <c r="C31" s="197"/>
      <c r="D31" s="197"/>
      <c r="E31" s="197"/>
      <c r="F31" s="49"/>
      <c r="G31" s="49"/>
      <c r="H31" s="49"/>
      <c r="I31" s="50">
        <v>-4</v>
      </c>
      <c r="J31" s="49"/>
      <c r="K31" s="49"/>
      <c r="L31" s="49"/>
      <c r="M31" s="50">
        <v>-4</v>
      </c>
      <c r="N31" s="197"/>
    </row>
    <row r="32" spans="1:14" ht="27" thickBot="1" x14ac:dyDescent="0.3">
      <c r="A32" s="12"/>
      <c r="B32" s="82" t="s">
        <v>1259</v>
      </c>
      <c r="C32" s="142"/>
      <c r="D32" s="142"/>
      <c r="E32" s="142"/>
      <c r="F32" s="39"/>
      <c r="G32" s="39"/>
      <c r="H32" s="39"/>
      <c r="I32" s="84" t="s">
        <v>1260</v>
      </c>
      <c r="J32" s="39"/>
      <c r="K32" s="39"/>
      <c r="L32" s="39"/>
      <c r="M32" s="84" t="s">
        <v>1261</v>
      </c>
      <c r="N32" s="142"/>
    </row>
    <row r="33" spans="1:14" x14ac:dyDescent="0.25">
      <c r="A33" s="12"/>
      <c r="B33" s="41" t="s">
        <v>1262</v>
      </c>
      <c r="C33" s="44"/>
      <c r="D33" s="44"/>
      <c r="E33" s="44"/>
      <c r="F33" s="44"/>
      <c r="G33" s="44"/>
      <c r="H33" s="44"/>
      <c r="I33" s="44"/>
      <c r="J33" s="44"/>
      <c r="K33" s="44"/>
      <c r="L33" s="44"/>
      <c r="M33" s="44"/>
      <c r="N33" s="44"/>
    </row>
    <row r="34" spans="1:14" x14ac:dyDescent="0.25">
      <c r="A34" s="12"/>
      <c r="B34" s="14" t="s">
        <v>51</v>
      </c>
      <c r="C34" s="35"/>
      <c r="D34" s="35"/>
      <c r="E34" s="35"/>
      <c r="F34" s="35"/>
      <c r="G34" s="35"/>
      <c r="H34" s="35"/>
      <c r="I34" s="46">
        <v>-125</v>
      </c>
      <c r="J34" s="35"/>
      <c r="K34" s="35"/>
      <c r="L34" s="35"/>
      <c r="M34" s="46">
        <v>-142</v>
      </c>
      <c r="N34" s="35"/>
    </row>
    <row r="35" spans="1:14" ht="26.25" x14ac:dyDescent="0.25">
      <c r="A35" s="12"/>
      <c r="B35" s="14" t="s">
        <v>1263</v>
      </c>
      <c r="C35" s="35"/>
      <c r="D35" s="35"/>
      <c r="E35" s="35"/>
      <c r="F35" s="35"/>
      <c r="G35" s="35"/>
      <c r="H35" s="35"/>
      <c r="I35" s="46">
        <v>-98</v>
      </c>
      <c r="J35" s="35"/>
      <c r="K35" s="35"/>
      <c r="L35" s="35"/>
      <c r="M35" s="46">
        <v>-5</v>
      </c>
      <c r="N35" s="35"/>
    </row>
    <row r="36" spans="1:14" ht="26.25" x14ac:dyDescent="0.25">
      <c r="A36" s="12"/>
      <c r="B36" s="14" t="s">
        <v>1264</v>
      </c>
      <c r="C36" s="35"/>
      <c r="D36" s="35"/>
      <c r="E36" s="35"/>
      <c r="F36" s="35"/>
      <c r="G36" s="35"/>
      <c r="H36" s="35"/>
      <c r="I36" s="46">
        <v>-76</v>
      </c>
      <c r="J36" s="35"/>
      <c r="K36" s="35"/>
      <c r="L36" s="35"/>
      <c r="M36" s="46">
        <v>-62</v>
      </c>
      <c r="N36" s="35"/>
    </row>
    <row r="37" spans="1:14" x14ac:dyDescent="0.25">
      <c r="A37" s="12"/>
      <c r="B37" s="14" t="s">
        <v>1265</v>
      </c>
      <c r="C37" s="35"/>
      <c r="D37" s="35"/>
      <c r="E37" s="35"/>
      <c r="F37" s="35"/>
      <c r="G37" s="35"/>
      <c r="H37" s="35"/>
      <c r="I37" s="46">
        <v>-9</v>
      </c>
      <c r="J37" s="35"/>
      <c r="K37" s="35"/>
      <c r="L37" s="35"/>
      <c r="M37" s="46">
        <v>-11</v>
      </c>
      <c r="N37" s="35"/>
    </row>
    <row r="38" spans="1:14" x14ac:dyDescent="0.25">
      <c r="A38" s="12"/>
      <c r="B38" s="14" t="s">
        <v>1266</v>
      </c>
      <c r="C38" s="35"/>
      <c r="D38" s="35"/>
      <c r="E38" s="35"/>
      <c r="F38" s="35"/>
      <c r="G38" s="35"/>
      <c r="H38" s="35"/>
      <c r="I38" s="46">
        <v>-7</v>
      </c>
      <c r="J38" s="35"/>
      <c r="K38" s="35"/>
      <c r="L38" s="35"/>
      <c r="M38" s="46">
        <v>-10</v>
      </c>
      <c r="N38" s="35"/>
    </row>
    <row r="39" spans="1:14" x14ac:dyDescent="0.25">
      <c r="A39" s="12"/>
      <c r="B39" s="14" t="s">
        <v>1267</v>
      </c>
      <c r="C39" s="35"/>
      <c r="D39" s="35"/>
      <c r="E39" s="35"/>
      <c r="F39" s="35"/>
      <c r="G39" s="35"/>
      <c r="H39" s="35"/>
      <c r="I39" s="46">
        <v>-6</v>
      </c>
      <c r="J39" s="35"/>
      <c r="K39" s="35"/>
      <c r="L39" s="35"/>
      <c r="M39" s="46">
        <v>-7</v>
      </c>
      <c r="N39" s="35"/>
    </row>
    <row r="40" spans="1:14" ht="15.75" thickBot="1" x14ac:dyDescent="0.3">
      <c r="A40" s="12"/>
      <c r="B40" s="47" t="s">
        <v>52</v>
      </c>
      <c r="C40" s="49"/>
      <c r="D40" s="49"/>
      <c r="E40" s="49"/>
      <c r="F40" s="49"/>
      <c r="G40" s="49"/>
      <c r="H40" s="49"/>
      <c r="I40" s="78" t="s">
        <v>321</v>
      </c>
      <c r="J40" s="49"/>
      <c r="K40" s="49"/>
      <c r="L40" s="49"/>
      <c r="M40" s="50">
        <v>-2</v>
      </c>
      <c r="N40" s="49"/>
    </row>
    <row r="41" spans="1:14" ht="15.75" thickBot="1" x14ac:dyDescent="0.3">
      <c r="A41" s="12"/>
      <c r="B41" s="82" t="s">
        <v>1268</v>
      </c>
      <c r="C41" s="142"/>
      <c r="D41" s="142"/>
      <c r="E41" s="142"/>
      <c r="F41" s="39"/>
      <c r="G41" s="39"/>
      <c r="H41" s="39"/>
      <c r="I41" s="84">
        <v>-321</v>
      </c>
      <c r="J41" s="39"/>
      <c r="K41" s="39"/>
      <c r="L41" s="39"/>
      <c r="M41" s="84">
        <v>-239</v>
      </c>
      <c r="N41" s="142"/>
    </row>
    <row r="42" spans="1:14" ht="15.75" thickBot="1" x14ac:dyDescent="0.3">
      <c r="A42" s="12"/>
      <c r="B42" s="53" t="s">
        <v>1269</v>
      </c>
      <c r="C42" s="55"/>
      <c r="D42" s="55"/>
      <c r="E42" s="55"/>
      <c r="F42" s="55"/>
      <c r="G42" s="55"/>
      <c r="H42" s="53" t="s">
        <v>275</v>
      </c>
      <c r="I42" s="54">
        <v>-39</v>
      </c>
      <c r="J42" s="55"/>
      <c r="K42" s="55"/>
      <c r="L42" s="53" t="s">
        <v>275</v>
      </c>
      <c r="M42" s="54" t="s">
        <v>825</v>
      </c>
      <c r="N42" s="55"/>
    </row>
    <row r="43" spans="1:14" ht="15.75" thickTop="1" x14ac:dyDescent="0.25">
      <c r="A43" s="12"/>
      <c r="B43" s="200"/>
      <c r="C43" s="200"/>
      <c r="D43" s="200"/>
      <c r="E43" s="200"/>
      <c r="F43" s="200"/>
      <c r="G43" s="200"/>
      <c r="H43" s="200"/>
      <c r="I43" s="200"/>
      <c r="J43" s="200"/>
      <c r="K43" s="200"/>
      <c r="L43" s="200"/>
      <c r="M43" s="200"/>
      <c r="N43" s="200"/>
    </row>
    <row r="44" spans="1:14" ht="38.25" x14ac:dyDescent="0.25">
      <c r="A44" s="12"/>
      <c r="B44" s="85">
        <v>-1</v>
      </c>
      <c r="C44" s="86" t="s">
        <v>1270</v>
      </c>
    </row>
    <row r="45" spans="1:14" x14ac:dyDescent="0.25">
      <c r="A45" s="12"/>
      <c r="B45" s="25"/>
      <c r="C45" s="25"/>
      <c r="D45" s="25"/>
      <c r="E45" s="25"/>
      <c r="F45" s="25"/>
      <c r="G45" s="25"/>
      <c r="H45" s="25"/>
      <c r="I45" s="25"/>
      <c r="J45" s="25"/>
      <c r="K45" s="25"/>
      <c r="L45" s="25"/>
      <c r="M45" s="25"/>
      <c r="N45" s="25"/>
    </row>
    <row r="46" spans="1:14" x14ac:dyDescent="0.25">
      <c r="A46" s="12"/>
      <c r="B46" s="26" t="s">
        <v>1271</v>
      </c>
      <c r="C46" s="26"/>
      <c r="D46" s="26"/>
      <c r="E46" s="26"/>
      <c r="F46" s="26"/>
      <c r="G46" s="26"/>
      <c r="H46" s="26"/>
      <c r="I46" s="26"/>
      <c r="J46" s="26"/>
      <c r="K46" s="26"/>
      <c r="L46" s="26"/>
      <c r="M46" s="26"/>
      <c r="N46" s="26"/>
    </row>
    <row r="47" spans="1:14" x14ac:dyDescent="0.25">
      <c r="A47" s="12"/>
      <c r="B47" s="57"/>
      <c r="C47" s="57"/>
      <c r="D47" s="57"/>
      <c r="E47" s="57"/>
      <c r="F47" s="57"/>
      <c r="G47" s="57"/>
      <c r="H47" s="57"/>
      <c r="I47" s="57"/>
      <c r="J47" s="57"/>
      <c r="K47" s="57"/>
      <c r="L47" s="57"/>
      <c r="M47" s="57"/>
      <c r="N47" s="57"/>
    </row>
    <row r="48" spans="1:14" ht="15.75" thickBot="1" x14ac:dyDescent="0.3">
      <c r="A48" s="12"/>
      <c r="B48" s="36"/>
      <c r="C48" s="35"/>
      <c r="D48" s="35"/>
      <c r="E48" s="35"/>
      <c r="F48" s="35"/>
      <c r="G48" s="35"/>
      <c r="H48" s="35"/>
      <c r="I48" s="35"/>
      <c r="J48" s="35"/>
      <c r="K48" s="35"/>
      <c r="L48" s="35"/>
      <c r="M48" s="35"/>
      <c r="N48" s="35"/>
    </row>
    <row r="49" spans="1:14" ht="15.75" thickBot="1" x14ac:dyDescent="0.3">
      <c r="A49" s="12"/>
      <c r="B49" s="37" t="s">
        <v>537</v>
      </c>
      <c r="C49" s="37" t="s">
        <v>273</v>
      </c>
      <c r="D49" s="39"/>
      <c r="E49" s="56">
        <v>2014</v>
      </c>
      <c r="F49" s="56"/>
      <c r="G49" s="39"/>
      <c r="H49" s="39"/>
      <c r="I49" s="56">
        <v>2013</v>
      </c>
      <c r="J49" s="56"/>
      <c r="K49" s="39"/>
      <c r="L49" s="39"/>
      <c r="M49" s="56">
        <v>2012</v>
      </c>
      <c r="N49" s="56"/>
    </row>
    <row r="50" spans="1:14" x14ac:dyDescent="0.25">
      <c r="A50" s="12"/>
      <c r="B50" s="41" t="s">
        <v>1272</v>
      </c>
      <c r="C50" s="41" t="s">
        <v>273</v>
      </c>
      <c r="D50" s="44"/>
      <c r="E50" s="43" t="s">
        <v>1273</v>
      </c>
      <c r="F50" s="41" t="s">
        <v>628</v>
      </c>
      <c r="G50" s="44"/>
      <c r="H50" s="44"/>
      <c r="I50" s="43" t="s">
        <v>1273</v>
      </c>
      <c r="J50" s="41" t="s">
        <v>628</v>
      </c>
      <c r="K50" s="44"/>
      <c r="L50" s="44"/>
      <c r="M50" s="43" t="s">
        <v>1273</v>
      </c>
      <c r="N50" s="41" t="s">
        <v>628</v>
      </c>
    </row>
    <row r="51" spans="1:14" ht="22.5" x14ac:dyDescent="0.25">
      <c r="A51" s="12"/>
      <c r="B51" s="14" t="s">
        <v>1274</v>
      </c>
      <c r="C51" s="14" t="s">
        <v>273</v>
      </c>
      <c r="D51" s="35"/>
      <c r="E51" s="46" t="s">
        <v>1275</v>
      </c>
      <c r="F51" s="14" t="s">
        <v>273</v>
      </c>
      <c r="G51" s="35"/>
      <c r="H51" s="35"/>
      <c r="I51" s="46" t="s">
        <v>1275</v>
      </c>
      <c r="J51" s="14" t="s">
        <v>273</v>
      </c>
      <c r="K51" s="35"/>
      <c r="L51" s="35"/>
      <c r="M51" s="46" t="s">
        <v>1276</v>
      </c>
      <c r="N51" s="14" t="s">
        <v>273</v>
      </c>
    </row>
    <row r="52" spans="1:14" ht="15.75" thickBot="1" x14ac:dyDescent="0.3">
      <c r="A52" s="12"/>
      <c r="B52" s="47" t="s">
        <v>52</v>
      </c>
      <c r="C52" s="47" t="s">
        <v>273</v>
      </c>
      <c r="D52" s="49"/>
      <c r="E52" s="50" t="s">
        <v>1277</v>
      </c>
      <c r="F52" s="49"/>
      <c r="G52" s="49"/>
      <c r="H52" s="49"/>
      <c r="I52" s="50">
        <v>-0.1</v>
      </c>
      <c r="J52" s="49"/>
      <c r="K52" s="49"/>
      <c r="L52" s="49"/>
      <c r="M52" s="50">
        <v>-0.2</v>
      </c>
      <c r="N52" s="47" t="s">
        <v>273</v>
      </c>
    </row>
    <row r="53" spans="1:14" ht="15.75" thickBot="1" x14ac:dyDescent="0.3">
      <c r="A53" s="12"/>
      <c r="B53" s="53" t="s">
        <v>1278</v>
      </c>
      <c r="C53" s="53" t="s">
        <v>273</v>
      </c>
      <c r="D53" s="55"/>
      <c r="E53" s="54" t="s">
        <v>1279</v>
      </c>
      <c r="F53" s="53" t="s">
        <v>628</v>
      </c>
      <c r="G53" s="55"/>
      <c r="H53" s="55"/>
      <c r="I53" s="54" t="s">
        <v>1280</v>
      </c>
      <c r="J53" s="53" t="s">
        <v>628</v>
      </c>
      <c r="K53" s="55"/>
      <c r="L53" s="55"/>
      <c r="M53" s="54" t="s">
        <v>1281</v>
      </c>
      <c r="N53" s="53" t="s">
        <v>628</v>
      </c>
    </row>
    <row r="54" spans="1:14" ht="15.75" thickTop="1" x14ac:dyDescent="0.25">
      <c r="A54" s="12"/>
      <c r="B54" s="200"/>
      <c r="C54" s="200"/>
      <c r="D54" s="200"/>
      <c r="E54" s="200"/>
      <c r="F54" s="200"/>
      <c r="G54" s="200"/>
      <c r="H54" s="200"/>
      <c r="I54" s="200"/>
      <c r="J54" s="200"/>
      <c r="K54" s="200"/>
      <c r="L54" s="200"/>
      <c r="M54" s="200"/>
      <c r="N54" s="200"/>
    </row>
    <row r="55" spans="1:14" ht="23.25" customHeight="1" x14ac:dyDescent="0.25">
      <c r="A55" s="12"/>
      <c r="B55" s="198"/>
      <c r="C55" s="199" t="s">
        <v>1282</v>
      </c>
    </row>
    <row r="56" spans="1:14" x14ac:dyDescent="0.25">
      <c r="A56" s="12"/>
      <c r="B56" s="85">
        <v>-1</v>
      </c>
      <c r="C56" s="199"/>
    </row>
    <row r="57" spans="1:14" x14ac:dyDescent="0.25">
      <c r="A57" s="12"/>
      <c r="B57" s="26"/>
      <c r="C57" s="26"/>
      <c r="D57" s="26"/>
      <c r="E57" s="26"/>
      <c r="F57" s="26"/>
      <c r="G57" s="26"/>
      <c r="H57" s="26"/>
      <c r="I57" s="26"/>
      <c r="J57" s="26"/>
      <c r="K57" s="26"/>
      <c r="L57" s="26"/>
      <c r="M57" s="26"/>
      <c r="N57" s="26"/>
    </row>
    <row r="58" spans="1:14" x14ac:dyDescent="0.25">
      <c r="A58" s="12"/>
      <c r="B58" s="25" t="s">
        <v>1283</v>
      </c>
      <c r="C58" s="25"/>
      <c r="D58" s="25"/>
      <c r="E58" s="25"/>
      <c r="F58" s="25"/>
      <c r="G58" s="25"/>
      <c r="H58" s="25"/>
      <c r="I58" s="25"/>
      <c r="J58" s="25"/>
      <c r="K58" s="25"/>
      <c r="L58" s="25"/>
      <c r="M58" s="25"/>
      <c r="N58" s="25"/>
    </row>
    <row r="59" spans="1:14" x14ac:dyDescent="0.25">
      <c r="A59" s="12"/>
      <c r="B59" s="128"/>
      <c r="C59" s="128"/>
      <c r="D59" s="128"/>
      <c r="E59" s="128"/>
      <c r="F59" s="128"/>
      <c r="G59" s="128"/>
      <c r="H59" s="128"/>
      <c r="I59" s="128"/>
      <c r="J59" s="128"/>
      <c r="K59" s="128"/>
      <c r="L59" s="128"/>
      <c r="M59" s="128"/>
      <c r="N59" s="128"/>
    </row>
    <row r="60" spans="1:14" ht="15.75" thickBot="1" x14ac:dyDescent="0.3">
      <c r="A60" s="12"/>
      <c r="B60" s="36"/>
      <c r="C60" s="35"/>
      <c r="D60" s="35"/>
      <c r="E60" s="35"/>
      <c r="F60" s="35"/>
      <c r="G60" s="35"/>
      <c r="H60" s="35"/>
      <c r="I60" s="35"/>
      <c r="J60" s="35"/>
      <c r="K60" s="35"/>
      <c r="L60" s="35"/>
      <c r="M60" s="35"/>
      <c r="N60" s="35"/>
    </row>
    <row r="61" spans="1:14" ht="15.75" thickBot="1" x14ac:dyDescent="0.3">
      <c r="A61" s="12"/>
      <c r="B61" s="37" t="s">
        <v>272</v>
      </c>
      <c r="C61" s="39"/>
      <c r="D61" s="39"/>
      <c r="E61" s="39"/>
      <c r="F61" s="39"/>
      <c r="G61" s="39"/>
      <c r="H61" s="39"/>
      <c r="I61" s="56">
        <v>2014</v>
      </c>
      <c r="J61" s="56"/>
      <c r="K61" s="39"/>
      <c r="L61" s="39"/>
      <c r="M61" s="56">
        <v>2013</v>
      </c>
      <c r="N61" s="56"/>
    </row>
    <row r="62" spans="1:14" x14ac:dyDescent="0.25">
      <c r="A62" s="12"/>
      <c r="B62" s="41" t="s">
        <v>481</v>
      </c>
      <c r="C62" s="44"/>
      <c r="D62" s="44"/>
      <c r="E62" s="44"/>
      <c r="F62" s="44"/>
      <c r="G62" s="44"/>
      <c r="H62" s="41" t="s">
        <v>275</v>
      </c>
      <c r="I62" s="43" t="s">
        <v>677</v>
      </c>
      <c r="J62" s="61"/>
      <c r="K62" s="41" t="s">
        <v>273</v>
      </c>
      <c r="L62" s="41" t="s">
        <v>275</v>
      </c>
      <c r="M62" s="43" t="s">
        <v>312</v>
      </c>
      <c r="N62" s="61"/>
    </row>
    <row r="63" spans="1:14" ht="26.25" x14ac:dyDescent="0.25">
      <c r="A63" s="12"/>
      <c r="B63" s="14" t="s">
        <v>1284</v>
      </c>
      <c r="C63" s="35"/>
      <c r="D63" s="35"/>
      <c r="E63" s="35"/>
      <c r="F63" s="35"/>
      <c r="G63" s="35"/>
      <c r="H63" s="35"/>
      <c r="I63" s="46" t="s">
        <v>327</v>
      </c>
      <c r="J63" s="65"/>
      <c r="K63" s="14" t="s">
        <v>273</v>
      </c>
      <c r="L63" s="35"/>
      <c r="M63" s="46" t="s">
        <v>327</v>
      </c>
      <c r="N63" s="65"/>
    </row>
    <row r="64" spans="1:14" ht="26.25" x14ac:dyDescent="0.25">
      <c r="A64" s="12"/>
      <c r="B64" s="14" t="s">
        <v>1285</v>
      </c>
      <c r="C64" s="35"/>
      <c r="D64" s="35"/>
      <c r="E64" s="35"/>
      <c r="F64" s="35"/>
      <c r="G64" s="35"/>
      <c r="H64" s="35"/>
      <c r="I64" s="46" t="s">
        <v>327</v>
      </c>
      <c r="J64" s="65"/>
      <c r="K64" s="14" t="s">
        <v>273</v>
      </c>
      <c r="L64" s="35"/>
      <c r="M64" s="66" t="s">
        <v>321</v>
      </c>
      <c r="N64" s="65"/>
    </row>
    <row r="65" spans="1:14" ht="26.25" x14ac:dyDescent="0.25">
      <c r="A65" s="12"/>
      <c r="B65" s="14" t="s">
        <v>1286</v>
      </c>
      <c r="C65" s="35"/>
      <c r="D65" s="35"/>
      <c r="E65" s="35"/>
      <c r="F65" s="35"/>
      <c r="G65" s="35"/>
      <c r="H65" s="35"/>
      <c r="I65" s="46">
        <v>-1</v>
      </c>
      <c r="J65" s="65"/>
      <c r="K65" s="35"/>
      <c r="L65" s="35"/>
      <c r="M65" s="46">
        <v>-2</v>
      </c>
      <c r="N65" s="65"/>
    </row>
    <row r="66" spans="1:14" ht="27" thickBot="1" x14ac:dyDescent="0.3">
      <c r="A66" s="12"/>
      <c r="B66" s="47" t="s">
        <v>1287</v>
      </c>
      <c r="C66" s="49"/>
      <c r="D66" s="49"/>
      <c r="E66" s="49"/>
      <c r="F66" s="49"/>
      <c r="G66" s="49"/>
      <c r="H66" s="49"/>
      <c r="I66" s="78" t="s">
        <v>321</v>
      </c>
      <c r="J66" s="77"/>
      <c r="K66" s="49"/>
      <c r="L66" s="49"/>
      <c r="M66" s="50">
        <v>-1</v>
      </c>
      <c r="N66" s="77"/>
    </row>
    <row r="67" spans="1:14" ht="15.75" thickBot="1" x14ac:dyDescent="0.3">
      <c r="A67" s="12"/>
      <c r="B67" s="53" t="s">
        <v>492</v>
      </c>
      <c r="C67" s="55"/>
      <c r="D67" s="55"/>
      <c r="E67" s="55"/>
      <c r="F67" s="55"/>
      <c r="G67" s="55"/>
      <c r="H67" s="53" t="s">
        <v>275</v>
      </c>
      <c r="I67" s="54" t="s">
        <v>349</v>
      </c>
      <c r="J67" s="112"/>
      <c r="K67" s="53" t="s">
        <v>273</v>
      </c>
      <c r="L67" s="53" t="s">
        <v>275</v>
      </c>
      <c r="M67" s="54" t="s">
        <v>677</v>
      </c>
      <c r="N67" s="112"/>
    </row>
    <row r="68" spans="1:14" ht="15.75" thickTop="1" x14ac:dyDescent="0.25">
      <c r="A68" s="12"/>
      <c r="B68" s="58"/>
      <c r="C68" s="58"/>
      <c r="D68" s="58"/>
      <c r="E68" s="58"/>
      <c r="F68" s="58"/>
      <c r="G68" s="58"/>
      <c r="H68" s="58"/>
      <c r="I68" s="58"/>
      <c r="J68" s="58"/>
      <c r="K68" s="58"/>
      <c r="L68" s="58"/>
      <c r="M68" s="58"/>
      <c r="N68" s="58"/>
    </row>
    <row r="69" spans="1:14" ht="25.5" customHeight="1" x14ac:dyDescent="0.25">
      <c r="A69" s="12"/>
      <c r="B69" s="25" t="s">
        <v>1288</v>
      </c>
      <c r="C69" s="25"/>
      <c r="D69" s="25"/>
      <c r="E69" s="25"/>
      <c r="F69" s="25"/>
      <c r="G69" s="25"/>
      <c r="H69" s="25"/>
      <c r="I69" s="25"/>
      <c r="J69" s="25"/>
      <c r="K69" s="25"/>
      <c r="L69" s="25"/>
      <c r="M69" s="25"/>
      <c r="N69" s="25"/>
    </row>
    <row r="70" spans="1:14" x14ac:dyDescent="0.25">
      <c r="A70" s="12"/>
      <c r="B70" s="25"/>
      <c r="C70" s="25"/>
      <c r="D70" s="25"/>
      <c r="E70" s="25"/>
      <c r="F70" s="25"/>
      <c r="G70" s="25"/>
      <c r="H70" s="25"/>
      <c r="I70" s="25"/>
      <c r="J70" s="25"/>
      <c r="K70" s="25"/>
      <c r="L70" s="25"/>
      <c r="M70" s="25"/>
      <c r="N70" s="25"/>
    </row>
    <row r="71" spans="1:14" x14ac:dyDescent="0.25">
      <c r="A71" s="12"/>
      <c r="B71" s="25"/>
      <c r="C71" s="25"/>
      <c r="D71" s="25"/>
      <c r="E71" s="25"/>
      <c r="F71" s="25"/>
      <c r="G71" s="25"/>
      <c r="H71" s="25"/>
      <c r="I71" s="25"/>
      <c r="J71" s="25"/>
      <c r="K71" s="25"/>
      <c r="L71" s="25"/>
      <c r="M71" s="25"/>
      <c r="N71" s="25"/>
    </row>
    <row r="72" spans="1:14" x14ac:dyDescent="0.25">
      <c r="A72" s="12"/>
      <c r="B72" s="33"/>
      <c r="C72" s="33"/>
      <c r="D72" s="33"/>
      <c r="E72" s="33"/>
      <c r="F72" s="33"/>
      <c r="G72" s="33"/>
      <c r="H72" s="33"/>
      <c r="I72" s="33"/>
      <c r="J72" s="33"/>
      <c r="K72" s="33"/>
      <c r="L72" s="33"/>
      <c r="M72" s="33"/>
      <c r="N72" s="33"/>
    </row>
  </sheetData>
  <mergeCells count="36">
    <mergeCell ref="B69:N69"/>
    <mergeCell ref="B70:N70"/>
    <mergeCell ref="B71:N71"/>
    <mergeCell ref="B72:N72"/>
    <mergeCell ref="B47:N47"/>
    <mergeCell ref="B54:N54"/>
    <mergeCell ref="B57:N57"/>
    <mergeCell ref="B58:N58"/>
    <mergeCell ref="B59:N59"/>
    <mergeCell ref="B68:N68"/>
    <mergeCell ref="B6:N6"/>
    <mergeCell ref="B7:N7"/>
    <mergeCell ref="B19:N19"/>
    <mergeCell ref="B20:N20"/>
    <mergeCell ref="B21:N21"/>
    <mergeCell ref="B43:N43"/>
    <mergeCell ref="C55:C56"/>
    <mergeCell ref="I61:J61"/>
    <mergeCell ref="M61:N61"/>
    <mergeCell ref="A1:A2"/>
    <mergeCell ref="B1:N1"/>
    <mergeCell ref="B2:N2"/>
    <mergeCell ref="B3:N3"/>
    <mergeCell ref="A4:A72"/>
    <mergeCell ref="B4:N4"/>
    <mergeCell ref="B5:N5"/>
    <mergeCell ref="E9:F9"/>
    <mergeCell ref="I9:J9"/>
    <mergeCell ref="M9:N9"/>
    <mergeCell ref="I23:J23"/>
    <mergeCell ref="M23:N23"/>
    <mergeCell ref="E49:F49"/>
    <mergeCell ref="I49:J49"/>
    <mergeCell ref="M49:N49"/>
    <mergeCell ref="B45:N45"/>
    <mergeCell ref="B46:N4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heetViews>
  <sheetFormatPr defaultRowHeight="15" x14ac:dyDescent="0.25"/>
  <cols>
    <col min="1" max="1" width="35.7109375" bestFit="1" customWidth="1"/>
    <col min="2" max="3" width="36.5703125" bestFit="1" customWidth="1"/>
    <col min="4" max="4" width="5.140625" customWidth="1"/>
    <col min="5" max="5" width="14.5703125" customWidth="1"/>
    <col min="6" max="6" width="5.140625" customWidth="1"/>
    <col min="7" max="7" width="25.42578125" customWidth="1"/>
    <col min="8" max="8" width="5.140625" customWidth="1"/>
    <col min="9" max="9" width="14.5703125" customWidth="1"/>
    <col min="10" max="10" width="5.140625" customWidth="1"/>
    <col min="11" max="11" width="25.42578125" customWidth="1"/>
    <col min="12" max="12" width="5.140625" customWidth="1"/>
    <col min="13" max="13" width="14.5703125" customWidth="1"/>
    <col min="14" max="14" width="25.42578125" customWidth="1"/>
  </cols>
  <sheetData>
    <row r="1" spans="1:14" ht="15" customHeight="1" x14ac:dyDescent="0.25">
      <c r="A1" s="10" t="s">
        <v>1289</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3" t="s">
        <v>1290</v>
      </c>
      <c r="B3" s="11"/>
      <c r="C3" s="11"/>
      <c r="D3" s="11"/>
      <c r="E3" s="11"/>
      <c r="F3" s="11"/>
      <c r="G3" s="11"/>
      <c r="H3" s="11"/>
      <c r="I3" s="11"/>
      <c r="J3" s="11"/>
      <c r="K3" s="11"/>
      <c r="L3" s="11"/>
      <c r="M3" s="11"/>
      <c r="N3" s="11"/>
    </row>
    <row r="4" spans="1:14" x14ac:dyDescent="0.25">
      <c r="A4" s="12" t="s">
        <v>1289</v>
      </c>
      <c r="B4" s="23" t="s">
        <v>1291</v>
      </c>
      <c r="C4" s="23"/>
      <c r="D4" s="23"/>
      <c r="E4" s="23"/>
      <c r="F4" s="23"/>
      <c r="G4" s="23"/>
      <c r="H4" s="23"/>
      <c r="I4" s="23"/>
      <c r="J4" s="23"/>
      <c r="K4" s="23"/>
      <c r="L4" s="23"/>
      <c r="M4" s="23"/>
      <c r="N4" s="23"/>
    </row>
    <row r="5" spans="1:14" x14ac:dyDescent="0.25">
      <c r="A5" s="12"/>
      <c r="B5" s="25"/>
      <c r="C5" s="25"/>
      <c r="D5" s="25"/>
      <c r="E5" s="25"/>
      <c r="F5" s="25"/>
      <c r="G5" s="25"/>
      <c r="H5" s="25"/>
      <c r="I5" s="25"/>
      <c r="J5" s="25"/>
      <c r="K5" s="25"/>
      <c r="L5" s="25"/>
      <c r="M5" s="25"/>
      <c r="N5" s="25"/>
    </row>
    <row r="6" spans="1:14" ht="38.25" customHeight="1" x14ac:dyDescent="0.25">
      <c r="A6" s="12"/>
      <c r="B6" s="25" t="s">
        <v>1292</v>
      </c>
      <c r="C6" s="25"/>
      <c r="D6" s="25"/>
      <c r="E6" s="25"/>
      <c r="F6" s="25"/>
      <c r="G6" s="25"/>
      <c r="H6" s="25"/>
      <c r="I6" s="25"/>
      <c r="J6" s="25"/>
      <c r="K6" s="25"/>
      <c r="L6" s="25"/>
      <c r="M6" s="25"/>
      <c r="N6" s="25"/>
    </row>
    <row r="7" spans="1:14" x14ac:dyDescent="0.25">
      <c r="A7" s="12"/>
      <c r="B7" s="128"/>
      <c r="C7" s="128"/>
      <c r="D7" s="128"/>
      <c r="E7" s="128"/>
      <c r="F7" s="128"/>
      <c r="G7" s="128"/>
      <c r="H7" s="128"/>
      <c r="I7" s="128"/>
      <c r="J7" s="128"/>
      <c r="K7" s="128"/>
      <c r="L7" s="128"/>
      <c r="M7" s="128"/>
      <c r="N7" s="128"/>
    </row>
    <row r="8" spans="1:14" ht="15.75" thickBot="1" x14ac:dyDescent="0.3">
      <c r="A8" s="12"/>
      <c r="B8" s="36"/>
      <c r="C8" s="35"/>
      <c r="D8" s="35"/>
      <c r="E8" s="35"/>
      <c r="F8" s="35"/>
      <c r="G8" s="35"/>
      <c r="H8" s="35"/>
      <c r="I8" s="35"/>
      <c r="J8" s="35"/>
      <c r="K8" s="35"/>
      <c r="L8" s="35"/>
      <c r="M8" s="35"/>
      <c r="N8" s="35"/>
    </row>
    <row r="9" spans="1:14" ht="15.75" thickBot="1" x14ac:dyDescent="0.3">
      <c r="A9" s="12"/>
      <c r="B9" s="37" t="s">
        <v>537</v>
      </c>
      <c r="C9" s="39"/>
      <c r="D9" s="89"/>
      <c r="E9" s="56">
        <v>2014</v>
      </c>
      <c r="F9" s="56"/>
      <c r="G9" s="39"/>
      <c r="H9" s="89"/>
      <c r="I9" s="56">
        <v>2013</v>
      </c>
      <c r="J9" s="56"/>
      <c r="K9" s="39"/>
      <c r="L9" s="89"/>
      <c r="M9" s="56">
        <v>2012</v>
      </c>
      <c r="N9" s="56"/>
    </row>
    <row r="10" spans="1:14" x14ac:dyDescent="0.25">
      <c r="A10" s="12"/>
      <c r="B10" s="41" t="s">
        <v>129</v>
      </c>
      <c r="C10" s="44"/>
      <c r="D10" s="41" t="s">
        <v>275</v>
      </c>
      <c r="E10" s="43" t="s">
        <v>1293</v>
      </c>
      <c r="F10" s="87" t="s">
        <v>273</v>
      </c>
      <c r="G10" s="61"/>
      <c r="H10" s="41" t="s">
        <v>275</v>
      </c>
      <c r="I10" s="43" t="s">
        <v>1294</v>
      </c>
      <c r="J10" s="87" t="s">
        <v>273</v>
      </c>
      <c r="K10" s="61"/>
      <c r="L10" s="41" t="s">
        <v>275</v>
      </c>
      <c r="M10" s="43" t="s">
        <v>1295</v>
      </c>
      <c r="N10" s="61"/>
    </row>
    <row r="11" spans="1:14" ht="15.75" thickBot="1" x14ac:dyDescent="0.3">
      <c r="A11" s="12"/>
      <c r="B11" s="47" t="s">
        <v>58</v>
      </c>
      <c r="C11" s="49"/>
      <c r="D11" s="49"/>
      <c r="E11" s="50">
        <v>-60</v>
      </c>
      <c r="F11" s="77"/>
      <c r="G11" s="77"/>
      <c r="H11" s="49"/>
      <c r="I11" s="50">
        <v>-61</v>
      </c>
      <c r="J11" s="77"/>
      <c r="K11" s="77"/>
      <c r="L11" s="49"/>
      <c r="M11" s="50">
        <v>-45</v>
      </c>
      <c r="N11" s="77"/>
    </row>
    <row r="12" spans="1:14" ht="27" thickBot="1" x14ac:dyDescent="0.3">
      <c r="A12" s="12"/>
      <c r="B12" s="53" t="s">
        <v>1296</v>
      </c>
      <c r="C12" s="55"/>
      <c r="D12" s="53" t="s">
        <v>275</v>
      </c>
      <c r="E12" s="54" t="s">
        <v>1297</v>
      </c>
      <c r="F12" s="92" t="s">
        <v>273</v>
      </c>
      <c r="G12" s="112"/>
      <c r="H12" s="53" t="s">
        <v>275</v>
      </c>
      <c r="I12" s="54" t="s">
        <v>1298</v>
      </c>
      <c r="J12" s="92" t="s">
        <v>273</v>
      </c>
      <c r="K12" s="112"/>
      <c r="L12" s="53" t="s">
        <v>275</v>
      </c>
      <c r="M12" s="54" t="s">
        <v>1299</v>
      </c>
      <c r="N12" s="112"/>
    </row>
    <row r="13" spans="1:14" ht="27" thickTop="1" x14ac:dyDescent="0.25">
      <c r="A13" s="12"/>
      <c r="B13" s="123" t="s">
        <v>1300</v>
      </c>
      <c r="C13" s="71"/>
      <c r="D13" s="71"/>
      <c r="E13" s="201" t="s">
        <v>1301</v>
      </c>
      <c r="F13" s="202" t="s">
        <v>273</v>
      </c>
      <c r="G13" s="70"/>
      <c r="H13" s="71"/>
      <c r="I13" s="201" t="s">
        <v>1302</v>
      </c>
      <c r="J13" s="202" t="s">
        <v>273</v>
      </c>
      <c r="K13" s="70"/>
      <c r="L13" s="71"/>
      <c r="M13" s="201" t="s">
        <v>1303</v>
      </c>
      <c r="N13" s="70"/>
    </row>
    <row r="14" spans="1:14" ht="27" thickBot="1" x14ac:dyDescent="0.3">
      <c r="A14" s="12"/>
      <c r="B14" s="47" t="s">
        <v>1304</v>
      </c>
      <c r="C14" s="49"/>
      <c r="D14" s="49"/>
      <c r="E14" s="50" t="s">
        <v>312</v>
      </c>
      <c r="F14" s="78" t="s">
        <v>273</v>
      </c>
      <c r="G14" s="77"/>
      <c r="H14" s="49"/>
      <c r="I14" s="50" t="s">
        <v>317</v>
      </c>
      <c r="J14" s="78" t="s">
        <v>273</v>
      </c>
      <c r="K14" s="77"/>
      <c r="L14" s="49"/>
      <c r="M14" s="50" t="s">
        <v>327</v>
      </c>
      <c r="N14" s="77"/>
    </row>
    <row r="15" spans="1:14" ht="27" thickBot="1" x14ac:dyDescent="0.3">
      <c r="A15" s="12"/>
      <c r="B15" s="53" t="s">
        <v>1305</v>
      </c>
      <c r="C15" s="55"/>
      <c r="D15" s="55"/>
      <c r="E15" s="54" t="s">
        <v>1306</v>
      </c>
      <c r="F15" s="92" t="s">
        <v>273</v>
      </c>
      <c r="G15" s="112"/>
      <c r="H15" s="55"/>
      <c r="I15" s="54" t="s">
        <v>1307</v>
      </c>
      <c r="J15" s="92" t="s">
        <v>273</v>
      </c>
      <c r="K15" s="112"/>
      <c r="L15" s="55"/>
      <c r="M15" s="54" t="s">
        <v>1308</v>
      </c>
      <c r="N15" s="112"/>
    </row>
    <row r="16" spans="1:14" ht="15.75" thickTop="1" x14ac:dyDescent="0.25">
      <c r="A16" s="12"/>
      <c r="B16" s="123" t="s">
        <v>1309</v>
      </c>
      <c r="C16" s="71"/>
      <c r="D16" s="123" t="s">
        <v>275</v>
      </c>
      <c r="E16" s="202" t="s">
        <v>1310</v>
      </c>
      <c r="F16" s="202" t="s">
        <v>273</v>
      </c>
      <c r="G16" s="70"/>
      <c r="H16" s="123" t="s">
        <v>275</v>
      </c>
      <c r="I16" s="202" t="s">
        <v>1311</v>
      </c>
      <c r="J16" s="202" t="s">
        <v>273</v>
      </c>
      <c r="K16" s="70"/>
      <c r="L16" s="123" t="s">
        <v>275</v>
      </c>
      <c r="M16" s="202" t="s">
        <v>1312</v>
      </c>
      <c r="N16" s="70"/>
    </row>
    <row r="17" spans="1:14" ht="15.75" thickBot="1" x14ac:dyDescent="0.3">
      <c r="A17" s="12"/>
      <c r="B17" s="47" t="s">
        <v>1313</v>
      </c>
      <c r="C17" s="49"/>
      <c r="D17" s="47" t="s">
        <v>275</v>
      </c>
      <c r="E17" s="78" t="s">
        <v>1314</v>
      </c>
      <c r="F17" s="78" t="s">
        <v>273</v>
      </c>
      <c r="G17" s="77"/>
      <c r="H17" s="47" t="s">
        <v>275</v>
      </c>
      <c r="I17" s="78" t="s">
        <v>1311</v>
      </c>
      <c r="J17" s="78" t="s">
        <v>273</v>
      </c>
      <c r="K17" s="77"/>
      <c r="L17" s="47" t="s">
        <v>275</v>
      </c>
      <c r="M17" s="78" t="s">
        <v>1312</v>
      </c>
      <c r="N17" s="77"/>
    </row>
    <row r="18" spans="1:14" x14ac:dyDescent="0.25">
      <c r="A18" s="12"/>
      <c r="B18" s="203"/>
      <c r="C18" s="203"/>
      <c r="D18" s="203"/>
      <c r="E18" s="203"/>
      <c r="F18" s="203"/>
      <c r="G18" s="203"/>
      <c r="H18" s="203"/>
      <c r="I18" s="203"/>
      <c r="J18" s="203"/>
      <c r="K18" s="203"/>
      <c r="L18" s="203"/>
      <c r="M18" s="203"/>
      <c r="N18" s="203"/>
    </row>
    <row r="19" spans="1:14" ht="63.75" x14ac:dyDescent="0.25">
      <c r="A19" s="12"/>
      <c r="B19" s="85">
        <v>-1</v>
      </c>
      <c r="C19" s="86" t="s">
        <v>1315</v>
      </c>
    </row>
    <row r="20" spans="1:14" x14ac:dyDescent="0.25">
      <c r="A20" s="12"/>
      <c r="B20" s="25"/>
      <c r="C20" s="25"/>
      <c r="D20" s="25"/>
      <c r="E20" s="25"/>
      <c r="F20" s="25"/>
      <c r="G20" s="25"/>
      <c r="H20" s="25"/>
      <c r="I20" s="25"/>
      <c r="J20" s="25"/>
      <c r="K20" s="25"/>
      <c r="L20" s="25"/>
      <c r="M20" s="25"/>
      <c r="N20" s="25"/>
    </row>
    <row r="21" spans="1:14" x14ac:dyDescent="0.25">
      <c r="A21" s="12"/>
      <c r="B21" s="25"/>
      <c r="C21" s="25"/>
      <c r="D21" s="25"/>
      <c r="E21" s="25"/>
      <c r="F21" s="25"/>
      <c r="G21" s="25"/>
      <c r="H21" s="25"/>
      <c r="I21" s="25"/>
      <c r="J21" s="25"/>
      <c r="K21" s="25"/>
      <c r="L21" s="25"/>
      <c r="M21" s="25"/>
      <c r="N21" s="25"/>
    </row>
    <row r="22" spans="1:14" x14ac:dyDescent="0.25">
      <c r="A22" s="12"/>
      <c r="B22" s="33"/>
      <c r="C22" s="33"/>
      <c r="D22" s="33"/>
      <c r="E22" s="33"/>
      <c r="F22" s="33"/>
      <c r="G22" s="33"/>
      <c r="H22" s="33"/>
      <c r="I22" s="33"/>
      <c r="J22" s="33"/>
      <c r="K22" s="33"/>
      <c r="L22" s="33"/>
      <c r="M22" s="33"/>
      <c r="N22" s="33"/>
    </row>
  </sheetData>
  <mergeCells count="16">
    <mergeCell ref="B6:N6"/>
    <mergeCell ref="B7:N7"/>
    <mergeCell ref="B18:N18"/>
    <mergeCell ref="B20:N20"/>
    <mergeCell ref="B21:N21"/>
    <mergeCell ref="B22:N22"/>
    <mergeCell ref="E9:F9"/>
    <mergeCell ref="I9:J9"/>
    <mergeCell ref="M9:N9"/>
    <mergeCell ref="A1:A2"/>
    <mergeCell ref="B1:N1"/>
    <mergeCell ref="B2:N2"/>
    <mergeCell ref="B3:N3"/>
    <mergeCell ref="A4:A22"/>
    <mergeCell ref="B4:N4"/>
    <mergeCell ref="B5:N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69</v>
      </c>
      <c r="B1" s="10" t="s">
        <v>2</v>
      </c>
      <c r="C1" s="10"/>
      <c r="D1" s="10"/>
    </row>
    <row r="2" spans="1:4" x14ac:dyDescent="0.25">
      <c r="A2" s="1" t="s">
        <v>70</v>
      </c>
      <c r="B2" s="1" t="s">
        <v>3</v>
      </c>
      <c r="C2" s="1" t="s">
        <v>31</v>
      </c>
      <c r="D2" s="1" t="s">
        <v>32</v>
      </c>
    </row>
    <row r="3" spans="1:4" ht="30" x14ac:dyDescent="0.25">
      <c r="A3" s="3" t="s">
        <v>71</v>
      </c>
      <c r="B3" s="4"/>
      <c r="C3" s="4"/>
      <c r="D3" s="4"/>
    </row>
    <row r="4" spans="1:4" ht="30" x14ac:dyDescent="0.25">
      <c r="A4" s="2" t="s">
        <v>72</v>
      </c>
      <c r="B4" s="8">
        <v>1</v>
      </c>
      <c r="C4" s="8">
        <v>2</v>
      </c>
      <c r="D4" s="8">
        <v>15</v>
      </c>
    </row>
    <row r="5" spans="1:4" ht="30" x14ac:dyDescent="0.25">
      <c r="A5" s="2" t="s">
        <v>73</v>
      </c>
      <c r="B5" s="8">
        <v>1</v>
      </c>
      <c r="C5" s="8">
        <v>-8</v>
      </c>
      <c r="D5" s="8">
        <v>-17</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
  <sheetViews>
    <sheetView showGridLines="0" workbookViewId="0"/>
  </sheetViews>
  <sheetFormatPr defaultRowHeight="15" x14ac:dyDescent="0.25"/>
  <cols>
    <col min="1" max="1" width="33.42578125" bestFit="1" customWidth="1"/>
    <col min="2" max="3" width="36.5703125" customWidth="1"/>
    <col min="4" max="4" width="9.42578125" customWidth="1"/>
    <col min="5" max="5" width="26.85546875" customWidth="1"/>
    <col min="6" max="6" width="8" customWidth="1"/>
    <col min="7" max="7" width="22.5703125" customWidth="1"/>
    <col min="8" max="8" width="15.28515625" customWidth="1"/>
    <col min="9" max="9" width="36.5703125" customWidth="1"/>
    <col min="10" max="10" width="9.42578125" customWidth="1"/>
    <col min="11" max="11" width="26.85546875" customWidth="1"/>
    <col min="12" max="12" width="9.42578125" customWidth="1"/>
    <col min="13" max="13" width="26.85546875" customWidth="1"/>
    <col min="14" max="14" width="15.28515625" customWidth="1"/>
    <col min="15" max="15" width="9.42578125" customWidth="1"/>
    <col min="16" max="16" width="20.28515625" customWidth="1"/>
    <col min="17" max="17" width="26.85546875" customWidth="1"/>
    <col min="18" max="18" width="8" customWidth="1"/>
    <col min="19" max="19" width="18.140625" customWidth="1"/>
    <col min="20" max="20" width="15.28515625" customWidth="1"/>
    <col min="21" max="21" width="26.85546875" customWidth="1"/>
    <col min="22" max="22" width="36.5703125" customWidth="1"/>
    <col min="23" max="23" width="8" customWidth="1"/>
    <col min="24" max="24" width="36.5703125" customWidth="1"/>
    <col min="25" max="25" width="9.42578125" customWidth="1"/>
    <col min="26" max="26" width="20.28515625" customWidth="1"/>
    <col min="27" max="27" width="8" customWidth="1"/>
  </cols>
  <sheetData>
    <row r="1" spans="1:27" ht="15" customHeight="1" x14ac:dyDescent="0.25">
      <c r="A1" s="10" t="s">
        <v>1316</v>
      </c>
      <c r="B1" s="10" t="s">
        <v>2</v>
      </c>
      <c r="C1" s="10"/>
      <c r="D1" s="10"/>
      <c r="E1" s="10"/>
      <c r="F1" s="10"/>
      <c r="G1" s="10"/>
      <c r="H1" s="10"/>
      <c r="I1" s="10"/>
      <c r="J1" s="10"/>
      <c r="K1" s="10"/>
      <c r="L1" s="10"/>
      <c r="M1" s="10"/>
      <c r="N1" s="10"/>
      <c r="O1" s="10"/>
      <c r="P1" s="10"/>
      <c r="Q1" s="10"/>
      <c r="R1" s="10"/>
      <c r="S1" s="10"/>
      <c r="T1" s="10"/>
      <c r="U1" s="10"/>
      <c r="V1" s="10"/>
      <c r="W1" s="10"/>
      <c r="X1" s="10"/>
      <c r="Y1" s="10"/>
      <c r="Z1" s="10"/>
      <c r="AA1" s="10"/>
    </row>
    <row r="2" spans="1:27"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row>
    <row r="3" spans="1:27" x14ac:dyDescent="0.25">
      <c r="A3" s="3" t="s">
        <v>1317</v>
      </c>
      <c r="B3" s="11"/>
      <c r="C3" s="11"/>
      <c r="D3" s="11"/>
      <c r="E3" s="11"/>
      <c r="F3" s="11"/>
      <c r="G3" s="11"/>
      <c r="H3" s="11"/>
      <c r="I3" s="11"/>
      <c r="J3" s="11"/>
      <c r="K3" s="11"/>
      <c r="L3" s="11"/>
      <c r="M3" s="11"/>
      <c r="N3" s="11"/>
      <c r="O3" s="11"/>
      <c r="P3" s="11"/>
      <c r="Q3" s="11"/>
      <c r="R3" s="11"/>
      <c r="S3" s="11"/>
      <c r="T3" s="11"/>
      <c r="U3" s="11"/>
      <c r="V3" s="11"/>
      <c r="W3" s="11"/>
      <c r="X3" s="11"/>
      <c r="Y3" s="11"/>
      <c r="Z3" s="11"/>
      <c r="AA3" s="11"/>
    </row>
    <row r="4" spans="1:27" x14ac:dyDescent="0.25">
      <c r="A4" s="12" t="s">
        <v>1316</v>
      </c>
      <c r="B4" s="23" t="s">
        <v>1318</v>
      </c>
      <c r="C4" s="23"/>
      <c r="D4" s="23"/>
      <c r="E4" s="23"/>
      <c r="F4" s="23"/>
      <c r="G4" s="23"/>
      <c r="H4" s="23"/>
      <c r="I4" s="23"/>
      <c r="J4" s="23"/>
      <c r="K4" s="23"/>
      <c r="L4" s="23"/>
      <c r="M4" s="23"/>
      <c r="N4" s="23"/>
      <c r="O4" s="23"/>
      <c r="P4" s="23"/>
      <c r="Q4" s="23"/>
      <c r="R4" s="23"/>
      <c r="S4" s="23"/>
      <c r="T4" s="23"/>
      <c r="U4" s="23"/>
      <c r="V4" s="23"/>
      <c r="W4" s="23"/>
      <c r="X4" s="23"/>
      <c r="Y4" s="23"/>
      <c r="Z4" s="23"/>
      <c r="AA4" s="23"/>
    </row>
    <row r="5" spans="1:27" x14ac:dyDescent="0.25">
      <c r="A5" s="12"/>
      <c r="B5" s="26"/>
      <c r="C5" s="26"/>
      <c r="D5" s="26"/>
      <c r="E5" s="26"/>
      <c r="F5" s="26"/>
      <c r="G5" s="26"/>
      <c r="H5" s="26"/>
      <c r="I5" s="26"/>
      <c r="J5" s="26"/>
      <c r="K5" s="26"/>
      <c r="L5" s="26"/>
      <c r="M5" s="26"/>
      <c r="N5" s="26"/>
      <c r="O5" s="26"/>
      <c r="P5" s="26"/>
      <c r="Q5" s="26"/>
      <c r="R5" s="26"/>
      <c r="S5" s="26"/>
      <c r="T5" s="26"/>
      <c r="U5" s="26"/>
      <c r="V5" s="26"/>
      <c r="W5" s="26"/>
      <c r="X5" s="26"/>
      <c r="Y5" s="26"/>
      <c r="Z5" s="26"/>
      <c r="AA5" s="26"/>
    </row>
    <row r="6" spans="1:27" ht="25.5" customHeight="1" x14ac:dyDescent="0.25">
      <c r="A6" s="12"/>
      <c r="B6" s="26" t="s">
        <v>1319</v>
      </c>
      <c r="C6" s="26"/>
      <c r="D6" s="26"/>
      <c r="E6" s="26"/>
      <c r="F6" s="26"/>
      <c r="G6" s="26"/>
      <c r="H6" s="26"/>
      <c r="I6" s="26"/>
      <c r="J6" s="26"/>
      <c r="K6" s="26"/>
      <c r="L6" s="26"/>
      <c r="M6" s="26"/>
      <c r="N6" s="26"/>
      <c r="O6" s="26"/>
      <c r="P6" s="26"/>
      <c r="Q6" s="26"/>
      <c r="R6" s="26"/>
      <c r="S6" s="26"/>
      <c r="T6" s="26"/>
      <c r="U6" s="26"/>
      <c r="V6" s="26"/>
      <c r="W6" s="26"/>
      <c r="X6" s="26"/>
      <c r="Y6" s="26"/>
      <c r="Z6" s="26"/>
      <c r="AA6" s="26"/>
    </row>
    <row r="7" spans="1:27" x14ac:dyDescent="0.25">
      <c r="A7" s="12"/>
      <c r="B7" s="26"/>
      <c r="C7" s="26"/>
      <c r="D7" s="26"/>
      <c r="E7" s="26"/>
      <c r="F7" s="26"/>
      <c r="G7" s="26"/>
      <c r="H7" s="26"/>
      <c r="I7" s="26"/>
      <c r="J7" s="26"/>
      <c r="K7" s="26"/>
      <c r="L7" s="26"/>
      <c r="M7" s="26"/>
      <c r="N7" s="26"/>
      <c r="O7" s="26"/>
      <c r="P7" s="26"/>
      <c r="Q7" s="26"/>
      <c r="R7" s="26"/>
      <c r="S7" s="26"/>
      <c r="T7" s="26"/>
      <c r="U7" s="26"/>
      <c r="V7" s="26"/>
      <c r="W7" s="26"/>
      <c r="X7" s="26"/>
      <c r="Y7" s="26"/>
      <c r="Z7" s="26"/>
      <c r="AA7" s="26"/>
    </row>
    <row r="8" spans="1:27" ht="25.5" customHeight="1" x14ac:dyDescent="0.25">
      <c r="A8" s="12"/>
      <c r="B8" s="26" t="s">
        <v>1320</v>
      </c>
      <c r="C8" s="26"/>
      <c r="D8" s="26"/>
      <c r="E8" s="26"/>
      <c r="F8" s="26"/>
      <c r="G8" s="26"/>
      <c r="H8" s="26"/>
      <c r="I8" s="26"/>
      <c r="J8" s="26"/>
      <c r="K8" s="26"/>
      <c r="L8" s="26"/>
      <c r="M8" s="26"/>
      <c r="N8" s="26"/>
      <c r="O8" s="26"/>
      <c r="P8" s="26"/>
      <c r="Q8" s="26"/>
      <c r="R8" s="26"/>
      <c r="S8" s="26"/>
      <c r="T8" s="26"/>
      <c r="U8" s="26"/>
      <c r="V8" s="26"/>
      <c r="W8" s="26"/>
      <c r="X8" s="26"/>
      <c r="Y8" s="26"/>
      <c r="Z8" s="26"/>
      <c r="AA8" s="26"/>
    </row>
    <row r="9" spans="1:27" x14ac:dyDescent="0.25">
      <c r="A9" s="12"/>
      <c r="B9" s="26"/>
      <c r="C9" s="26"/>
      <c r="D9" s="26"/>
      <c r="E9" s="26"/>
      <c r="F9" s="26"/>
      <c r="G9" s="26"/>
      <c r="H9" s="26"/>
      <c r="I9" s="26"/>
      <c r="J9" s="26"/>
      <c r="K9" s="26"/>
      <c r="L9" s="26"/>
      <c r="M9" s="26"/>
      <c r="N9" s="26"/>
      <c r="O9" s="26"/>
      <c r="P9" s="26"/>
      <c r="Q9" s="26"/>
      <c r="R9" s="26"/>
      <c r="S9" s="26"/>
      <c r="T9" s="26"/>
      <c r="U9" s="26"/>
      <c r="V9" s="26"/>
      <c r="W9" s="26"/>
      <c r="X9" s="26"/>
      <c r="Y9" s="26"/>
      <c r="Z9" s="26"/>
      <c r="AA9" s="26"/>
    </row>
    <row r="10" spans="1:27" x14ac:dyDescent="0.25">
      <c r="A10" s="12"/>
      <c r="B10" s="26" t="s">
        <v>1321</v>
      </c>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spans="1:27" x14ac:dyDescent="0.25">
      <c r="A11" s="12"/>
      <c r="B11" s="57"/>
      <c r="C11" s="57"/>
      <c r="D11" s="57"/>
      <c r="E11" s="57"/>
      <c r="F11" s="57"/>
      <c r="G11" s="57"/>
      <c r="H11" s="57"/>
      <c r="I11" s="57"/>
      <c r="J11" s="57"/>
      <c r="K11" s="57"/>
      <c r="L11" s="57"/>
      <c r="M11" s="57"/>
      <c r="N11" s="57"/>
      <c r="O11" s="57"/>
      <c r="P11" s="57"/>
      <c r="Q11" s="57"/>
      <c r="R11" s="57"/>
      <c r="S11" s="57"/>
      <c r="T11" s="57"/>
      <c r="U11" s="57"/>
      <c r="V11" s="57"/>
      <c r="W11" s="57"/>
      <c r="X11" s="57"/>
      <c r="Y11" s="57"/>
      <c r="Z11" s="57"/>
      <c r="AA11" s="57"/>
    </row>
    <row r="12" spans="1:27" ht="15.75" thickBot="1" x14ac:dyDescent="0.3">
      <c r="A12" s="12"/>
      <c r="B12" s="36"/>
      <c r="C12" s="35"/>
      <c r="D12" s="35"/>
      <c r="E12" s="35"/>
      <c r="F12" s="35"/>
      <c r="G12" s="35"/>
      <c r="H12" s="35"/>
      <c r="I12" s="35"/>
      <c r="J12" s="35"/>
      <c r="K12" s="35"/>
      <c r="L12" s="35"/>
      <c r="M12" s="35"/>
      <c r="N12" s="35"/>
      <c r="O12" s="35"/>
      <c r="P12" s="35"/>
      <c r="Q12" s="35"/>
      <c r="R12" s="35"/>
      <c r="S12" s="35"/>
      <c r="T12" s="35"/>
    </row>
    <row r="13" spans="1:27" x14ac:dyDescent="0.25">
      <c r="A13" s="12"/>
      <c r="B13" s="41"/>
      <c r="C13" s="44"/>
      <c r="D13" s="61"/>
      <c r="E13" s="44"/>
      <c r="F13" s="44"/>
      <c r="G13" s="44"/>
      <c r="H13" s="44"/>
      <c r="I13" s="44"/>
      <c r="J13" s="72" t="s">
        <v>1322</v>
      </c>
      <c r="K13" s="72"/>
      <c r="L13" s="72"/>
      <c r="M13" s="72"/>
      <c r="N13" s="72"/>
      <c r="O13" s="44"/>
      <c r="P13" s="72" t="s">
        <v>1323</v>
      </c>
      <c r="Q13" s="72"/>
      <c r="R13" s="72"/>
      <c r="S13" s="72"/>
      <c r="T13" s="72"/>
    </row>
    <row r="14" spans="1:27" ht="15.75" thickBot="1" x14ac:dyDescent="0.3">
      <c r="A14" s="12"/>
      <c r="B14" s="14"/>
      <c r="C14" s="35"/>
      <c r="D14" s="74" t="s">
        <v>1324</v>
      </c>
      <c r="E14" s="74"/>
      <c r="F14" s="74"/>
      <c r="G14" s="74"/>
      <c r="H14" s="74"/>
      <c r="I14" s="35"/>
      <c r="J14" s="74" t="s">
        <v>1325</v>
      </c>
      <c r="K14" s="74"/>
      <c r="L14" s="74"/>
      <c r="M14" s="74"/>
      <c r="N14" s="74"/>
      <c r="O14" s="35"/>
      <c r="P14" s="74" t="s">
        <v>1326</v>
      </c>
      <c r="Q14" s="74"/>
      <c r="R14" s="74"/>
      <c r="S14" s="74"/>
      <c r="T14" s="74"/>
    </row>
    <row r="15" spans="1:27" ht="15.75" thickBot="1" x14ac:dyDescent="0.3">
      <c r="A15" s="12"/>
      <c r="B15" s="47"/>
      <c r="C15" s="49"/>
      <c r="D15" s="56" t="s">
        <v>945</v>
      </c>
      <c r="E15" s="56"/>
      <c r="F15" s="39"/>
      <c r="G15" s="56" t="s">
        <v>1327</v>
      </c>
      <c r="H15" s="56"/>
      <c r="I15" s="49"/>
      <c r="J15" s="56" t="s">
        <v>945</v>
      </c>
      <c r="K15" s="56"/>
      <c r="L15" s="39"/>
      <c r="M15" s="56" t="s">
        <v>1327</v>
      </c>
      <c r="N15" s="56"/>
      <c r="O15" s="49"/>
      <c r="P15" s="56" t="s">
        <v>945</v>
      </c>
      <c r="Q15" s="56"/>
      <c r="R15" s="39"/>
      <c r="S15" s="56" t="s">
        <v>1327</v>
      </c>
      <c r="T15" s="56"/>
    </row>
    <row r="16" spans="1:27" x14ac:dyDescent="0.25">
      <c r="A16" s="12"/>
      <c r="B16" s="204">
        <v>42004</v>
      </c>
      <c r="C16" s="44"/>
      <c r="D16" s="79"/>
      <c r="E16" s="79"/>
      <c r="F16" s="44"/>
      <c r="G16" s="79"/>
      <c r="H16" s="79"/>
      <c r="I16" s="44"/>
      <c r="J16" s="79"/>
      <c r="K16" s="79"/>
      <c r="L16" s="44"/>
      <c r="M16" s="79"/>
      <c r="N16" s="79"/>
      <c r="O16" s="44"/>
      <c r="P16" s="79"/>
      <c r="Q16" s="79"/>
      <c r="R16" s="44"/>
      <c r="S16" s="79"/>
      <c r="T16" s="79"/>
    </row>
    <row r="17" spans="1:27" x14ac:dyDescent="0.25">
      <c r="A17" s="12"/>
      <c r="B17" s="14" t="s">
        <v>1328</v>
      </c>
      <c r="C17" s="35"/>
      <c r="D17" s="66" t="s">
        <v>275</v>
      </c>
      <c r="E17" s="46" t="s">
        <v>1329</v>
      </c>
      <c r="F17" s="35"/>
      <c r="G17" s="46" t="s">
        <v>1330</v>
      </c>
      <c r="H17" s="14" t="s">
        <v>628</v>
      </c>
      <c r="I17" s="35"/>
      <c r="J17" s="66" t="s">
        <v>275</v>
      </c>
      <c r="K17" s="46" t="s">
        <v>1331</v>
      </c>
      <c r="L17" s="35"/>
      <c r="M17" s="46" t="s">
        <v>1332</v>
      </c>
      <c r="N17" s="14" t="s">
        <v>628</v>
      </c>
      <c r="O17" s="35"/>
      <c r="P17" s="66" t="s">
        <v>275</v>
      </c>
      <c r="Q17" s="46" t="s">
        <v>1333</v>
      </c>
      <c r="R17" s="35"/>
      <c r="S17" s="46" t="s">
        <v>1334</v>
      </c>
      <c r="T17" s="14" t="s">
        <v>628</v>
      </c>
    </row>
    <row r="18" spans="1:27" x14ac:dyDescent="0.25">
      <c r="A18" s="12"/>
      <c r="B18" s="14" t="s">
        <v>1335</v>
      </c>
      <c r="C18" s="35"/>
      <c r="D18" s="66" t="s">
        <v>275</v>
      </c>
      <c r="E18" s="46" t="s">
        <v>1336</v>
      </c>
      <c r="F18" s="35"/>
      <c r="G18" s="46" t="s">
        <v>1337</v>
      </c>
      <c r="H18" s="14" t="s">
        <v>628</v>
      </c>
      <c r="I18" s="35"/>
      <c r="J18" s="66" t="s">
        <v>275</v>
      </c>
      <c r="K18" s="46" t="s">
        <v>1338</v>
      </c>
      <c r="L18" s="35"/>
      <c r="M18" s="46" t="s">
        <v>1339</v>
      </c>
      <c r="N18" s="14" t="s">
        <v>628</v>
      </c>
      <c r="O18" s="35"/>
      <c r="P18" s="66" t="s">
        <v>275</v>
      </c>
      <c r="Q18" s="46" t="s">
        <v>1340</v>
      </c>
      <c r="R18" s="35"/>
      <c r="S18" s="46" t="s">
        <v>1341</v>
      </c>
      <c r="T18" s="14" t="s">
        <v>628</v>
      </c>
    </row>
    <row r="19" spans="1:27" x14ac:dyDescent="0.25">
      <c r="A19" s="12"/>
      <c r="B19" s="14" t="s">
        <v>1342</v>
      </c>
      <c r="C19" s="35"/>
      <c r="D19" s="66" t="s">
        <v>275</v>
      </c>
      <c r="E19" s="46" t="s">
        <v>1329</v>
      </c>
      <c r="F19" s="35"/>
      <c r="G19" s="46" t="s">
        <v>1343</v>
      </c>
      <c r="H19" s="14" t="s">
        <v>628</v>
      </c>
      <c r="I19" s="35"/>
      <c r="J19" s="66" t="s">
        <v>275</v>
      </c>
      <c r="K19" s="46" t="s">
        <v>1344</v>
      </c>
      <c r="L19" s="35"/>
      <c r="M19" s="46" t="s">
        <v>1345</v>
      </c>
      <c r="N19" s="14" t="s">
        <v>628</v>
      </c>
      <c r="O19" s="35"/>
      <c r="P19" s="66" t="s">
        <v>275</v>
      </c>
      <c r="Q19" s="46" t="s">
        <v>1346</v>
      </c>
      <c r="R19" s="35"/>
      <c r="S19" s="46" t="s">
        <v>1334</v>
      </c>
      <c r="T19" s="14" t="s">
        <v>628</v>
      </c>
    </row>
    <row r="20" spans="1:27" x14ac:dyDescent="0.25">
      <c r="A20" s="12"/>
      <c r="B20" s="14" t="s">
        <v>1347</v>
      </c>
      <c r="C20" s="35"/>
      <c r="D20" s="66" t="s">
        <v>275</v>
      </c>
      <c r="E20" s="46" t="s">
        <v>1329</v>
      </c>
      <c r="F20" s="35"/>
      <c r="G20" s="46" t="s">
        <v>1343</v>
      </c>
      <c r="H20" s="14" t="s">
        <v>628</v>
      </c>
      <c r="I20" s="35"/>
      <c r="J20" s="65"/>
      <c r="K20" s="205" t="s">
        <v>1348</v>
      </c>
      <c r="L20" s="14" t="s">
        <v>273</v>
      </c>
      <c r="M20" s="35"/>
      <c r="N20" s="35"/>
      <c r="O20" s="35"/>
      <c r="P20" s="66" t="s">
        <v>275</v>
      </c>
      <c r="Q20" s="46" t="s">
        <v>1349</v>
      </c>
      <c r="R20" s="35"/>
      <c r="S20" s="46" t="s">
        <v>1350</v>
      </c>
      <c r="T20" s="14" t="s">
        <v>628</v>
      </c>
    </row>
    <row r="21" spans="1:27" x14ac:dyDescent="0.25">
      <c r="A21" s="12"/>
      <c r="B21" s="206">
        <v>41639</v>
      </c>
      <c r="C21" s="35"/>
      <c r="D21" s="102"/>
      <c r="E21" s="102"/>
      <c r="F21" s="35"/>
      <c r="G21" s="102"/>
      <c r="H21" s="102"/>
      <c r="I21" s="35"/>
      <c r="J21" s="102"/>
      <c r="K21" s="102"/>
      <c r="L21" s="35"/>
      <c r="M21" s="102"/>
      <c r="N21" s="102"/>
      <c r="O21" s="35"/>
      <c r="P21" s="102"/>
      <c r="Q21" s="102"/>
      <c r="R21" s="35"/>
      <c r="S21" s="102"/>
      <c r="T21" s="102"/>
    </row>
    <row r="22" spans="1:27" x14ac:dyDescent="0.25">
      <c r="A22" s="12"/>
      <c r="B22" s="14" t="s">
        <v>1328</v>
      </c>
      <c r="C22" s="35"/>
      <c r="D22" s="66" t="s">
        <v>275</v>
      </c>
      <c r="E22" s="46" t="s">
        <v>1351</v>
      </c>
      <c r="F22" s="35"/>
      <c r="G22" s="46" t="s">
        <v>1352</v>
      </c>
      <c r="H22" s="14" t="s">
        <v>628</v>
      </c>
      <c r="I22" s="35"/>
      <c r="J22" s="66" t="s">
        <v>275</v>
      </c>
      <c r="K22" s="46" t="s">
        <v>1353</v>
      </c>
      <c r="L22" s="14" t="s">
        <v>273</v>
      </c>
      <c r="M22" s="46" t="s">
        <v>1332</v>
      </c>
      <c r="N22" s="14" t="s">
        <v>628</v>
      </c>
      <c r="O22" s="35"/>
      <c r="P22" s="66" t="s">
        <v>275</v>
      </c>
      <c r="Q22" s="46" t="s">
        <v>1354</v>
      </c>
      <c r="R22" s="35"/>
      <c r="S22" s="46" t="s">
        <v>1334</v>
      </c>
      <c r="T22" s="14" t="s">
        <v>628</v>
      </c>
    </row>
    <row r="23" spans="1:27" x14ac:dyDescent="0.25">
      <c r="A23" s="12"/>
      <c r="B23" s="14" t="s">
        <v>1335</v>
      </c>
      <c r="C23" s="35"/>
      <c r="D23" s="66" t="s">
        <v>275</v>
      </c>
      <c r="E23" s="46" t="s">
        <v>1355</v>
      </c>
      <c r="F23" s="35"/>
      <c r="G23" s="46" t="s">
        <v>1356</v>
      </c>
      <c r="H23" s="14" t="s">
        <v>628</v>
      </c>
      <c r="I23" s="35"/>
      <c r="J23" s="66" t="s">
        <v>275</v>
      </c>
      <c r="K23" s="46" t="s">
        <v>1357</v>
      </c>
      <c r="L23" s="14" t="s">
        <v>273</v>
      </c>
      <c r="M23" s="46" t="s">
        <v>1339</v>
      </c>
      <c r="N23" s="14" t="s">
        <v>628</v>
      </c>
      <c r="O23" s="35"/>
      <c r="P23" s="66" t="s">
        <v>275</v>
      </c>
      <c r="Q23" s="46" t="s">
        <v>1358</v>
      </c>
      <c r="R23" s="35"/>
      <c r="S23" s="46" t="s">
        <v>1341</v>
      </c>
      <c r="T23" s="14" t="s">
        <v>628</v>
      </c>
    </row>
    <row r="24" spans="1:27" x14ac:dyDescent="0.25">
      <c r="A24" s="12"/>
      <c r="B24" s="14" t="s">
        <v>1342</v>
      </c>
      <c r="C24" s="35"/>
      <c r="D24" s="66" t="s">
        <v>275</v>
      </c>
      <c r="E24" s="46" t="s">
        <v>1351</v>
      </c>
      <c r="F24" s="35"/>
      <c r="G24" s="46" t="s">
        <v>1359</v>
      </c>
      <c r="H24" s="14" t="s">
        <v>628</v>
      </c>
      <c r="I24" s="35"/>
      <c r="J24" s="66" t="s">
        <v>275</v>
      </c>
      <c r="K24" s="46" t="s">
        <v>1360</v>
      </c>
      <c r="L24" s="14" t="s">
        <v>273</v>
      </c>
      <c r="M24" s="46" t="s">
        <v>1345</v>
      </c>
      <c r="N24" s="14" t="s">
        <v>628</v>
      </c>
      <c r="O24" s="35"/>
      <c r="P24" s="66" t="s">
        <v>275</v>
      </c>
      <c r="Q24" s="46" t="s">
        <v>1361</v>
      </c>
      <c r="R24" s="35"/>
      <c r="S24" s="46" t="s">
        <v>1334</v>
      </c>
      <c r="T24" s="14" t="s">
        <v>628</v>
      </c>
    </row>
    <row r="25" spans="1:27" ht="15.75" thickBot="1" x14ac:dyDescent="0.3">
      <c r="A25" s="12"/>
      <c r="B25" s="47" t="s">
        <v>1347</v>
      </c>
      <c r="C25" s="49"/>
      <c r="D25" s="78" t="s">
        <v>275</v>
      </c>
      <c r="E25" s="50" t="s">
        <v>1351</v>
      </c>
      <c r="F25" s="49"/>
      <c r="G25" s="50" t="s">
        <v>1359</v>
      </c>
      <c r="H25" s="47" t="s">
        <v>628</v>
      </c>
      <c r="I25" s="49"/>
      <c r="J25" s="77"/>
      <c r="K25" s="207" t="s">
        <v>1348</v>
      </c>
      <c r="L25" s="47" t="s">
        <v>273</v>
      </c>
      <c r="M25" s="49"/>
      <c r="N25" s="49"/>
      <c r="O25" s="49"/>
      <c r="P25" s="78" t="s">
        <v>275</v>
      </c>
      <c r="Q25" s="50" t="s">
        <v>1362</v>
      </c>
      <c r="R25" s="49"/>
      <c r="S25" s="50" t="s">
        <v>1350</v>
      </c>
      <c r="T25" s="47" t="s">
        <v>628</v>
      </c>
    </row>
    <row r="26" spans="1:27" x14ac:dyDescent="0.25">
      <c r="A26" s="12"/>
      <c r="B26" s="98"/>
      <c r="C26" s="98"/>
      <c r="D26" s="98"/>
      <c r="E26" s="98"/>
      <c r="F26" s="98"/>
      <c r="G26" s="98"/>
      <c r="H26" s="98"/>
      <c r="I26" s="98"/>
      <c r="J26" s="98"/>
      <c r="K26" s="98"/>
      <c r="L26" s="98"/>
      <c r="M26" s="98"/>
      <c r="N26" s="98"/>
      <c r="O26" s="98"/>
      <c r="P26" s="98"/>
      <c r="Q26" s="98"/>
      <c r="R26" s="98"/>
      <c r="S26" s="98"/>
      <c r="T26" s="98"/>
      <c r="U26" s="98"/>
      <c r="V26" s="98"/>
      <c r="W26" s="98"/>
      <c r="X26" s="98"/>
      <c r="Y26" s="98"/>
      <c r="Z26" s="98"/>
      <c r="AA26" s="98"/>
    </row>
    <row r="27" spans="1:27" x14ac:dyDescent="0.25">
      <c r="A27" s="12"/>
      <c r="B27" s="25" t="s">
        <v>660</v>
      </c>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spans="1:27" x14ac:dyDescent="0.25">
      <c r="A28" s="12"/>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spans="1:27" x14ac:dyDescent="0.25">
      <c r="A29" s="12"/>
      <c r="B29" s="25" t="s">
        <v>1363</v>
      </c>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spans="1:27" x14ac:dyDescent="0.25">
      <c r="A30" s="12"/>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spans="1:27" x14ac:dyDescent="0.25">
      <c r="A31" s="12"/>
      <c r="B31" s="25" t="s">
        <v>1364</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spans="1:27" x14ac:dyDescent="0.25">
      <c r="A32" s="12"/>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spans="1:27" ht="25.5" customHeight="1" x14ac:dyDescent="0.25">
      <c r="A33" s="12"/>
      <c r="B33" s="25" t="s">
        <v>1365</v>
      </c>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spans="1:27" x14ac:dyDescent="0.25">
      <c r="A34" s="12"/>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spans="1:27" x14ac:dyDescent="0.25">
      <c r="A35" s="12"/>
      <c r="B35" s="25" t="s">
        <v>1366</v>
      </c>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spans="1:27" x14ac:dyDescent="0.25">
      <c r="A36" s="12"/>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spans="1:27" x14ac:dyDescent="0.25">
      <c r="A37" s="12"/>
      <c r="B37" s="25" t="s">
        <v>1367</v>
      </c>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spans="1:27" x14ac:dyDescent="0.25">
      <c r="A38" s="12"/>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128"/>
    </row>
    <row r="39" spans="1:27" ht="15.75" thickBot="1" x14ac:dyDescent="0.3">
      <c r="A39" s="12"/>
      <c r="B39" s="36"/>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spans="1:27" x14ac:dyDescent="0.25">
      <c r="A40" s="12"/>
      <c r="B40" s="147"/>
      <c r="C40" s="44"/>
      <c r="D40" s="61"/>
      <c r="E40" s="44"/>
      <c r="F40" s="44"/>
      <c r="G40" s="44"/>
      <c r="H40" s="44"/>
      <c r="I40" s="44"/>
      <c r="J40" s="44"/>
      <c r="K40" s="61"/>
      <c r="L40" s="61"/>
      <c r="M40" s="44"/>
      <c r="N40" s="44"/>
      <c r="O40" s="61"/>
      <c r="P40" s="44"/>
      <c r="Q40" s="44"/>
      <c r="R40" s="44"/>
      <c r="S40" s="168" t="s">
        <v>1368</v>
      </c>
      <c r="T40" s="168"/>
      <c r="U40" s="168"/>
      <c r="V40" s="168"/>
      <c r="W40" s="44"/>
      <c r="X40" s="168" t="s">
        <v>1369</v>
      </c>
      <c r="Y40" s="168"/>
      <c r="Z40" s="168"/>
      <c r="AA40" s="168"/>
    </row>
    <row r="41" spans="1:27" x14ac:dyDescent="0.25">
      <c r="A41" s="12"/>
      <c r="B41" s="149"/>
      <c r="C41" s="35"/>
      <c r="D41" s="65"/>
      <c r="E41" s="35"/>
      <c r="F41" s="35"/>
      <c r="G41" s="169" t="s">
        <v>1370</v>
      </c>
      <c r="H41" s="169"/>
      <c r="I41" s="169"/>
      <c r="J41" s="35"/>
      <c r="K41" s="169" t="s">
        <v>1371</v>
      </c>
      <c r="L41" s="169"/>
      <c r="M41" s="169"/>
      <c r="N41" s="35"/>
      <c r="O41" s="169" t="s">
        <v>1372</v>
      </c>
      <c r="P41" s="169"/>
      <c r="Q41" s="169"/>
      <c r="R41" s="35"/>
      <c r="S41" s="169" t="s">
        <v>1373</v>
      </c>
      <c r="T41" s="169"/>
      <c r="U41" s="169"/>
      <c r="V41" s="169"/>
      <c r="W41" s="35"/>
      <c r="X41" s="169" t="s">
        <v>1374</v>
      </c>
      <c r="Y41" s="169"/>
      <c r="Z41" s="169"/>
      <c r="AA41" s="169"/>
    </row>
    <row r="42" spans="1:27" x14ac:dyDescent="0.25">
      <c r="A42" s="12"/>
      <c r="B42" s="149"/>
      <c r="C42" s="35"/>
      <c r="D42" s="65"/>
      <c r="E42" s="35"/>
      <c r="F42" s="35"/>
      <c r="G42" s="169" t="s">
        <v>1158</v>
      </c>
      <c r="H42" s="169"/>
      <c r="I42" s="169"/>
      <c r="J42" s="35"/>
      <c r="K42" s="169" t="s">
        <v>1368</v>
      </c>
      <c r="L42" s="169"/>
      <c r="M42" s="169"/>
      <c r="N42" s="35"/>
      <c r="O42" s="169" t="s">
        <v>1158</v>
      </c>
      <c r="P42" s="169"/>
      <c r="Q42" s="169"/>
      <c r="R42" s="35"/>
      <c r="S42" s="169" t="s">
        <v>1375</v>
      </c>
      <c r="T42" s="169"/>
      <c r="U42" s="169"/>
      <c r="V42" s="169"/>
      <c r="W42" s="35"/>
      <c r="X42" s="169" t="s">
        <v>1376</v>
      </c>
      <c r="Y42" s="169"/>
      <c r="Z42" s="169"/>
      <c r="AA42" s="169"/>
    </row>
    <row r="43" spans="1:27" ht="15.75" thickBot="1" x14ac:dyDescent="0.3">
      <c r="A43" s="12"/>
      <c r="B43" s="151"/>
      <c r="C43" s="49"/>
      <c r="D43" s="170" t="s">
        <v>1369</v>
      </c>
      <c r="E43" s="170"/>
      <c r="F43" s="49"/>
      <c r="G43" s="170" t="s">
        <v>1377</v>
      </c>
      <c r="H43" s="170"/>
      <c r="I43" s="170"/>
      <c r="J43" s="49"/>
      <c r="K43" s="170" t="s">
        <v>1375</v>
      </c>
      <c r="L43" s="170"/>
      <c r="M43" s="170"/>
      <c r="N43" s="49"/>
      <c r="O43" s="170" t="s">
        <v>1377</v>
      </c>
      <c r="P43" s="170"/>
      <c r="Q43" s="170"/>
      <c r="R43" s="49"/>
      <c r="S43" s="170" t="s">
        <v>1368</v>
      </c>
      <c r="T43" s="170"/>
      <c r="U43" s="170"/>
      <c r="V43" s="170"/>
      <c r="W43" s="49"/>
      <c r="X43" s="170" t="s">
        <v>1377</v>
      </c>
      <c r="Y43" s="170"/>
      <c r="Z43" s="170"/>
      <c r="AA43" s="170"/>
    </row>
    <row r="44" spans="1:27" x14ac:dyDescent="0.25">
      <c r="A44" s="12"/>
      <c r="B44" s="41" t="s">
        <v>1378</v>
      </c>
      <c r="C44" s="44"/>
      <c r="D44" s="41" t="s">
        <v>275</v>
      </c>
      <c r="E44" s="43" t="s">
        <v>1379</v>
      </c>
      <c r="F44" s="60" t="s">
        <v>273</v>
      </c>
      <c r="G44" s="43" t="s">
        <v>677</v>
      </c>
      <c r="H44" s="41" t="s">
        <v>628</v>
      </c>
      <c r="I44" s="44"/>
      <c r="J44" s="44"/>
      <c r="K44" s="44"/>
      <c r="L44" s="41" t="s">
        <v>275</v>
      </c>
      <c r="M44" s="43" t="s">
        <v>1380</v>
      </c>
      <c r="N44" s="41" t="s">
        <v>273</v>
      </c>
      <c r="O44" s="87" t="s">
        <v>275</v>
      </c>
      <c r="P44" s="43" t="s">
        <v>1381</v>
      </c>
      <c r="Q44" s="61"/>
      <c r="R44" s="60" t="s">
        <v>273</v>
      </c>
      <c r="S44" s="44"/>
      <c r="T44" s="41" t="s">
        <v>275</v>
      </c>
      <c r="U44" s="43" t="s">
        <v>1382</v>
      </c>
      <c r="V44" s="61"/>
      <c r="W44" s="60" t="s">
        <v>273</v>
      </c>
      <c r="X44" s="44"/>
      <c r="Y44" s="41" t="s">
        <v>275</v>
      </c>
      <c r="Z44" s="43" t="s">
        <v>1383</v>
      </c>
      <c r="AA44" s="60" t="s">
        <v>273</v>
      </c>
    </row>
    <row r="45" spans="1:27" ht="15.75" thickBot="1" x14ac:dyDescent="0.3">
      <c r="A45" s="12"/>
      <c r="B45" s="47" t="s">
        <v>1384</v>
      </c>
      <c r="C45" s="49"/>
      <c r="D45" s="47" t="s">
        <v>275</v>
      </c>
      <c r="E45" s="50" t="s">
        <v>714</v>
      </c>
      <c r="F45" s="76" t="s">
        <v>273</v>
      </c>
      <c r="G45" s="50" t="s">
        <v>603</v>
      </c>
      <c r="H45" s="47" t="s">
        <v>628</v>
      </c>
      <c r="I45" s="49"/>
      <c r="J45" s="49"/>
      <c r="K45" s="49"/>
      <c r="L45" s="47" t="s">
        <v>275</v>
      </c>
      <c r="M45" s="50" t="s">
        <v>327</v>
      </c>
      <c r="N45" s="47" t="s">
        <v>273</v>
      </c>
      <c r="O45" s="78" t="s">
        <v>275</v>
      </c>
      <c r="P45" s="50" t="s">
        <v>487</v>
      </c>
      <c r="Q45" s="77"/>
      <c r="R45" s="76" t="s">
        <v>273</v>
      </c>
      <c r="S45" s="49"/>
      <c r="T45" s="47" t="s">
        <v>275</v>
      </c>
      <c r="U45" s="50" t="s">
        <v>1385</v>
      </c>
      <c r="V45" s="77"/>
      <c r="W45" s="76" t="s">
        <v>273</v>
      </c>
      <c r="X45" s="49"/>
      <c r="Y45" s="47" t="s">
        <v>275</v>
      </c>
      <c r="Z45" s="50" t="s">
        <v>758</v>
      </c>
      <c r="AA45" s="76" t="s">
        <v>273</v>
      </c>
    </row>
    <row r="46" spans="1:27" x14ac:dyDescent="0.25">
      <c r="A46" s="12"/>
      <c r="B46" s="196"/>
      <c r="C46" s="196"/>
      <c r="D46" s="196"/>
      <c r="E46" s="196"/>
      <c r="F46" s="196"/>
      <c r="G46" s="196"/>
      <c r="H46" s="196"/>
      <c r="I46" s="196"/>
      <c r="J46" s="196"/>
      <c r="K46" s="196"/>
      <c r="L46" s="196"/>
      <c r="M46" s="196"/>
      <c r="N46" s="196"/>
      <c r="O46" s="196"/>
      <c r="P46" s="196"/>
      <c r="Q46" s="196"/>
      <c r="R46" s="196"/>
      <c r="S46" s="196"/>
      <c r="T46" s="196"/>
      <c r="U46" s="196"/>
      <c r="V46" s="196"/>
      <c r="W46" s="196"/>
      <c r="X46" s="196"/>
      <c r="Y46" s="196"/>
      <c r="Z46" s="196"/>
      <c r="AA46" s="196"/>
    </row>
    <row r="47" spans="1:27" ht="25.5" customHeight="1" x14ac:dyDescent="0.25">
      <c r="A47" s="12"/>
      <c r="B47" s="26" t="s">
        <v>1386</v>
      </c>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spans="1:27" x14ac:dyDescent="0.25">
      <c r="A48" s="12"/>
      <c r="B48" s="59"/>
      <c r="C48" s="59"/>
      <c r="D48" s="59"/>
      <c r="E48" s="59"/>
      <c r="F48" s="59"/>
      <c r="G48" s="59"/>
      <c r="H48" s="59"/>
      <c r="I48" s="59"/>
      <c r="J48" s="59"/>
      <c r="K48" s="59"/>
      <c r="L48" s="59"/>
      <c r="M48" s="59"/>
      <c r="N48" s="59"/>
      <c r="O48" s="59"/>
      <c r="P48" s="59"/>
      <c r="Q48" s="59"/>
      <c r="R48" s="59"/>
      <c r="S48" s="59"/>
      <c r="T48" s="59"/>
      <c r="U48" s="59"/>
      <c r="V48" s="59"/>
      <c r="W48" s="59"/>
      <c r="X48" s="59"/>
      <c r="Y48" s="59"/>
      <c r="Z48" s="59"/>
      <c r="AA48" s="59"/>
    </row>
    <row r="49" spans="1:27" x14ac:dyDescent="0.25">
      <c r="A49" s="12"/>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row>
    <row r="50" spans="1:27" x14ac:dyDescent="0.25">
      <c r="A50" s="12"/>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row>
  </sheetData>
  <mergeCells count="60">
    <mergeCell ref="B49:AA49"/>
    <mergeCell ref="B50:AA50"/>
    <mergeCell ref="B36:AA36"/>
    <mergeCell ref="B37:AA37"/>
    <mergeCell ref="B38:AA38"/>
    <mergeCell ref="B46:AA46"/>
    <mergeCell ref="B47:AA47"/>
    <mergeCell ref="B48:AA48"/>
    <mergeCell ref="B30:AA30"/>
    <mergeCell ref="B31:AA31"/>
    <mergeCell ref="B32:AA32"/>
    <mergeCell ref="B33:AA33"/>
    <mergeCell ref="B34:AA34"/>
    <mergeCell ref="B35:AA35"/>
    <mergeCell ref="B8:AA8"/>
    <mergeCell ref="B9:AA9"/>
    <mergeCell ref="B10:AA10"/>
    <mergeCell ref="B11:AA11"/>
    <mergeCell ref="B26:AA26"/>
    <mergeCell ref="B27:AA27"/>
    <mergeCell ref="X43:AA43"/>
    <mergeCell ref="A1:A2"/>
    <mergeCell ref="B1:AA1"/>
    <mergeCell ref="B2:AA2"/>
    <mergeCell ref="B3:AA3"/>
    <mergeCell ref="A4:A50"/>
    <mergeCell ref="B4:AA4"/>
    <mergeCell ref="B5:AA5"/>
    <mergeCell ref="B6:AA6"/>
    <mergeCell ref="B7:AA7"/>
    <mergeCell ref="G42:I42"/>
    <mergeCell ref="K42:M42"/>
    <mergeCell ref="O42:Q42"/>
    <mergeCell ref="S42:V42"/>
    <mergeCell ref="X42:AA42"/>
    <mergeCell ref="D43:E43"/>
    <mergeCell ref="G43:I43"/>
    <mergeCell ref="K43:M43"/>
    <mergeCell ref="O43:Q43"/>
    <mergeCell ref="S43:V43"/>
    <mergeCell ref="S15:T15"/>
    <mergeCell ref="S40:V40"/>
    <mergeCell ref="X40:AA40"/>
    <mergeCell ref="G41:I41"/>
    <mergeCell ref="K41:M41"/>
    <mergeCell ref="O41:Q41"/>
    <mergeCell ref="S41:V41"/>
    <mergeCell ref="X41:AA41"/>
    <mergeCell ref="B28:AA28"/>
    <mergeCell ref="B29:AA29"/>
    <mergeCell ref="J13:N13"/>
    <mergeCell ref="P13:T13"/>
    <mergeCell ref="D14:H14"/>
    <mergeCell ref="J14:N14"/>
    <mergeCell ref="P14:T14"/>
    <mergeCell ref="D15:E15"/>
    <mergeCell ref="G15:H15"/>
    <mergeCell ref="J15:K15"/>
    <mergeCell ref="M15:N15"/>
    <mergeCell ref="P15:Q1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9"/>
  <sheetViews>
    <sheetView showGridLines="0" workbookViewId="0"/>
  </sheetViews>
  <sheetFormatPr defaultRowHeight="15" x14ac:dyDescent="0.25"/>
  <cols>
    <col min="1" max="1" width="29.7109375" bestFit="1" customWidth="1"/>
    <col min="2" max="2" width="36.5703125" customWidth="1"/>
    <col min="3" max="3" width="36.5703125" bestFit="1" customWidth="1"/>
    <col min="4" max="4" width="19.7109375" customWidth="1"/>
    <col min="5" max="5" width="36.5703125" customWidth="1"/>
    <col min="6" max="6" width="8.140625" customWidth="1"/>
    <col min="7" max="7" width="19.7109375" customWidth="1"/>
    <col min="8" max="8" width="36.5703125" customWidth="1"/>
    <col min="9" max="9" width="8.140625" customWidth="1"/>
    <col min="10" max="10" width="19.7109375" customWidth="1"/>
    <col min="11" max="11" width="6.85546875" customWidth="1"/>
    <col min="12" max="12" width="8.140625" customWidth="1"/>
    <col min="13" max="13" width="18.42578125" customWidth="1"/>
    <col min="14" max="14" width="6.85546875" customWidth="1"/>
    <col min="15" max="15" width="8.140625" customWidth="1"/>
    <col min="16" max="16" width="17" customWidth="1"/>
    <col min="17" max="17" width="6.85546875" customWidth="1"/>
    <col min="18" max="18" width="8.140625" customWidth="1"/>
    <col min="19" max="19" width="17" customWidth="1"/>
    <col min="20" max="20" width="6.85546875" customWidth="1"/>
    <col min="21" max="21" width="8.140625" customWidth="1"/>
    <col min="22" max="22" width="12.5703125" customWidth="1"/>
    <col min="23" max="23" width="6.85546875" customWidth="1"/>
    <col min="24" max="24" width="8.140625" customWidth="1"/>
    <col min="25" max="25" width="9.42578125" customWidth="1"/>
    <col min="26" max="26" width="6.85546875" customWidth="1"/>
    <col min="27" max="27" width="8.140625" customWidth="1"/>
    <col min="28" max="28" width="11.85546875" customWidth="1"/>
    <col min="29" max="29" width="6.85546875" customWidth="1"/>
    <col min="30" max="30" width="8.140625" customWidth="1"/>
    <col min="31" max="31" width="19.7109375" customWidth="1"/>
    <col min="32" max="32" width="6.85546875" customWidth="1"/>
    <col min="33" max="33" width="8.140625" customWidth="1"/>
    <col min="34" max="34" width="19.7109375" customWidth="1"/>
    <col min="35" max="35" width="6.85546875" customWidth="1"/>
    <col min="36" max="36" width="8.140625" customWidth="1"/>
    <col min="37" max="37" width="19.7109375" customWidth="1"/>
  </cols>
  <sheetData>
    <row r="1" spans="1:37" ht="15" customHeight="1" x14ac:dyDescent="0.25">
      <c r="A1" s="10" t="s">
        <v>1387</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row>
    <row r="2" spans="1:37"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row>
    <row r="3" spans="1:37" x14ac:dyDescent="0.25">
      <c r="A3" s="3" t="s">
        <v>1388</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1:37" x14ac:dyDescent="0.25">
      <c r="A4" s="12" t="s">
        <v>1387</v>
      </c>
      <c r="B4" s="23" t="s">
        <v>1389</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row>
    <row r="5" spans="1:37" x14ac:dyDescent="0.25">
      <c r="A5" s="12"/>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row>
    <row r="6" spans="1:37" ht="25.5" customHeight="1" x14ac:dyDescent="0.25">
      <c r="A6" s="12"/>
      <c r="B6" s="26" t="s">
        <v>1390</v>
      </c>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row>
    <row r="7" spans="1:37" x14ac:dyDescent="0.25">
      <c r="A7" s="12"/>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row>
    <row r="8" spans="1:37" ht="25.5" customHeight="1" x14ac:dyDescent="0.25">
      <c r="A8" s="12"/>
      <c r="B8" s="26" t="s">
        <v>1391</v>
      </c>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row>
    <row r="9" spans="1:37" x14ac:dyDescent="0.25">
      <c r="A9" s="12"/>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row>
    <row r="10" spans="1:37" x14ac:dyDescent="0.25">
      <c r="A10" s="12"/>
      <c r="B10" s="26" t="s">
        <v>1392</v>
      </c>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row>
    <row r="11" spans="1:37" x14ac:dyDescent="0.25">
      <c r="A11" s="12"/>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row>
    <row r="12" spans="1:37" x14ac:dyDescent="0.25">
      <c r="A12" s="12"/>
      <c r="B12" s="25" t="s">
        <v>1393</v>
      </c>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row>
    <row r="13" spans="1:37" x14ac:dyDescent="0.25">
      <c r="A13" s="12"/>
      <c r="B13" s="128"/>
      <c r="C13" s="128"/>
      <c r="D13" s="128"/>
      <c r="E13" s="128"/>
      <c r="F13" s="128"/>
      <c r="G13" s="128"/>
      <c r="H13" s="128"/>
      <c r="I13" s="128"/>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row>
    <row r="14" spans="1:37" ht="15.75" thickBot="1" x14ac:dyDescent="0.3">
      <c r="A14" s="12"/>
      <c r="B14" s="36"/>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row>
    <row r="15" spans="1:37" ht="15.75" thickBot="1" x14ac:dyDescent="0.3">
      <c r="A15" s="12"/>
      <c r="B15" s="60" t="s">
        <v>273</v>
      </c>
      <c r="C15" s="217" t="s">
        <v>1394</v>
      </c>
      <c r="D15" s="217"/>
      <c r="E15" s="217"/>
      <c r="F15" s="217"/>
      <c r="G15" s="217"/>
      <c r="H15" s="217"/>
      <c r="I15" s="217"/>
      <c r="J15" s="217"/>
      <c r="K15" s="44"/>
      <c r="L15" s="217" t="s">
        <v>1395</v>
      </c>
      <c r="M15" s="217"/>
      <c r="N15" s="217"/>
      <c r="O15" s="217"/>
      <c r="P15" s="217"/>
      <c r="Q15" s="217"/>
      <c r="R15" s="217"/>
      <c r="S15" s="217"/>
      <c r="T15" s="44"/>
      <c r="U15" s="217" t="s">
        <v>1396</v>
      </c>
      <c r="V15" s="217"/>
      <c r="W15" s="217"/>
      <c r="X15" s="217"/>
      <c r="Y15" s="217"/>
      <c r="Z15" s="217"/>
      <c r="AA15" s="217"/>
      <c r="AB15" s="217"/>
      <c r="AC15" s="44"/>
      <c r="AD15" s="217" t="s">
        <v>182</v>
      </c>
      <c r="AE15" s="217"/>
      <c r="AF15" s="217"/>
      <c r="AG15" s="217"/>
      <c r="AH15" s="217"/>
      <c r="AI15" s="217"/>
      <c r="AJ15" s="217"/>
      <c r="AK15" s="217"/>
    </row>
    <row r="16" spans="1:37" ht="15.75" thickBot="1" x14ac:dyDescent="0.3">
      <c r="A16" s="12"/>
      <c r="B16" s="76" t="s">
        <v>480</v>
      </c>
      <c r="C16" s="217">
        <v>2014</v>
      </c>
      <c r="D16" s="217"/>
      <c r="E16" s="40"/>
      <c r="F16" s="217">
        <v>2013</v>
      </c>
      <c r="G16" s="217"/>
      <c r="H16" s="39"/>
      <c r="I16" s="217">
        <v>2012</v>
      </c>
      <c r="J16" s="217"/>
      <c r="K16" s="35"/>
      <c r="L16" s="217">
        <v>2014</v>
      </c>
      <c r="M16" s="217"/>
      <c r="N16" s="40"/>
      <c r="O16" s="217">
        <v>2013</v>
      </c>
      <c r="P16" s="217"/>
      <c r="Q16" s="39"/>
      <c r="R16" s="217">
        <v>2012</v>
      </c>
      <c r="S16" s="217"/>
      <c r="T16" s="35"/>
      <c r="U16" s="217">
        <v>2014</v>
      </c>
      <c r="V16" s="217"/>
      <c r="W16" s="40"/>
      <c r="X16" s="217">
        <v>2013</v>
      </c>
      <c r="Y16" s="217"/>
      <c r="Z16" s="39"/>
      <c r="AA16" s="217">
        <v>2012</v>
      </c>
      <c r="AB16" s="217"/>
      <c r="AC16" s="35"/>
      <c r="AD16" s="217">
        <v>2014</v>
      </c>
      <c r="AE16" s="217"/>
      <c r="AF16" s="40"/>
      <c r="AG16" s="217">
        <v>2013</v>
      </c>
      <c r="AH16" s="217"/>
      <c r="AI16" s="39"/>
      <c r="AJ16" s="217">
        <v>2012</v>
      </c>
      <c r="AK16" s="217"/>
    </row>
    <row r="17" spans="1:37" x14ac:dyDescent="0.25">
      <c r="A17" s="12"/>
      <c r="B17" s="208" t="s">
        <v>1397</v>
      </c>
      <c r="C17" s="61"/>
      <c r="D17" s="44"/>
      <c r="E17" s="44"/>
      <c r="F17" s="61"/>
      <c r="G17" s="44"/>
      <c r="H17" s="44"/>
      <c r="I17" s="61"/>
      <c r="J17" s="44"/>
      <c r="K17" s="35"/>
      <c r="L17" s="61"/>
      <c r="M17" s="44"/>
      <c r="N17" s="44"/>
      <c r="O17" s="61"/>
      <c r="P17" s="44"/>
      <c r="Q17" s="44"/>
      <c r="R17" s="61"/>
      <c r="S17" s="44"/>
      <c r="T17" s="35"/>
      <c r="U17" s="61"/>
      <c r="V17" s="44"/>
      <c r="W17" s="44"/>
      <c r="X17" s="61"/>
      <c r="Y17" s="44"/>
      <c r="Z17" s="44"/>
      <c r="AA17" s="61"/>
      <c r="AB17" s="44"/>
      <c r="AC17" s="35"/>
      <c r="AD17" s="61"/>
      <c r="AE17" s="44"/>
      <c r="AF17" s="44"/>
      <c r="AG17" s="61"/>
      <c r="AH17" s="44"/>
      <c r="AI17" s="44"/>
      <c r="AJ17" s="61"/>
      <c r="AK17" s="44"/>
    </row>
    <row r="18" spans="1:37" x14ac:dyDescent="0.25">
      <c r="A18" s="12"/>
      <c r="B18" s="62" t="s">
        <v>1398</v>
      </c>
      <c r="C18" s="65"/>
      <c r="D18" s="35"/>
      <c r="E18" s="35"/>
      <c r="F18" s="65"/>
      <c r="G18" s="35"/>
      <c r="H18" s="35"/>
      <c r="I18" s="65"/>
      <c r="J18" s="35"/>
      <c r="K18" s="35"/>
      <c r="L18" s="65"/>
      <c r="M18" s="35"/>
      <c r="N18" s="35"/>
      <c r="O18" s="65"/>
      <c r="P18" s="35"/>
      <c r="Q18" s="35"/>
      <c r="R18" s="65"/>
      <c r="S18" s="35"/>
      <c r="T18" s="35"/>
      <c r="U18" s="65"/>
      <c r="V18" s="35"/>
      <c r="W18" s="35"/>
      <c r="X18" s="65"/>
      <c r="Y18" s="35"/>
      <c r="Z18" s="35"/>
      <c r="AA18" s="65"/>
      <c r="AB18" s="35"/>
      <c r="AC18" s="35"/>
      <c r="AD18" s="65"/>
      <c r="AE18" s="35"/>
      <c r="AF18" s="35"/>
      <c r="AG18" s="65"/>
      <c r="AH18" s="35"/>
      <c r="AI18" s="35"/>
      <c r="AJ18" s="65"/>
      <c r="AK18" s="35"/>
    </row>
    <row r="19" spans="1:37" x14ac:dyDescent="0.25">
      <c r="A19" s="12"/>
      <c r="B19" s="62" t="s">
        <v>1399</v>
      </c>
      <c r="C19" s="62" t="s">
        <v>275</v>
      </c>
      <c r="D19" s="209" t="s">
        <v>1400</v>
      </c>
      <c r="E19" s="65"/>
      <c r="F19" s="62" t="s">
        <v>275</v>
      </c>
      <c r="G19" s="209" t="s">
        <v>1401</v>
      </c>
      <c r="H19" s="65"/>
      <c r="I19" s="62" t="s">
        <v>275</v>
      </c>
      <c r="J19" s="209" t="s">
        <v>1402</v>
      </c>
      <c r="K19" s="125" t="s">
        <v>273</v>
      </c>
      <c r="L19" s="62" t="s">
        <v>275</v>
      </c>
      <c r="M19" s="209" t="s">
        <v>1403</v>
      </c>
      <c r="N19" s="125" t="s">
        <v>273</v>
      </c>
      <c r="O19" s="62" t="s">
        <v>275</v>
      </c>
      <c r="P19" s="209" t="s">
        <v>1404</v>
      </c>
      <c r="Q19" s="125" t="s">
        <v>273</v>
      </c>
      <c r="R19" s="62" t="s">
        <v>275</v>
      </c>
      <c r="S19" s="209" t="s">
        <v>1405</v>
      </c>
      <c r="T19" s="125" t="s">
        <v>273</v>
      </c>
      <c r="U19" s="62" t="s">
        <v>275</v>
      </c>
      <c r="V19" s="154" t="s">
        <v>321</v>
      </c>
      <c r="W19" s="125" t="s">
        <v>273</v>
      </c>
      <c r="X19" s="62" t="s">
        <v>275</v>
      </c>
      <c r="Y19" s="209">
        <v>-1</v>
      </c>
      <c r="Z19" s="125" t="s">
        <v>273</v>
      </c>
      <c r="AA19" s="62" t="s">
        <v>275</v>
      </c>
      <c r="AB19" s="154" t="s">
        <v>321</v>
      </c>
      <c r="AC19" s="125" t="s">
        <v>273</v>
      </c>
      <c r="AD19" s="62" t="s">
        <v>275</v>
      </c>
      <c r="AE19" s="209" t="s">
        <v>1406</v>
      </c>
      <c r="AF19" s="125" t="s">
        <v>273</v>
      </c>
      <c r="AG19" s="62" t="s">
        <v>275</v>
      </c>
      <c r="AH19" s="209" t="s">
        <v>1407</v>
      </c>
      <c r="AI19" s="125" t="s">
        <v>273</v>
      </c>
      <c r="AJ19" s="62" t="s">
        <v>275</v>
      </c>
      <c r="AK19" s="209" t="s">
        <v>1408</v>
      </c>
    </row>
    <row r="20" spans="1:37" x14ac:dyDescent="0.25">
      <c r="A20" s="12"/>
      <c r="B20" s="62" t="s">
        <v>37</v>
      </c>
      <c r="C20" s="35"/>
      <c r="D20" s="209" t="s">
        <v>1409</v>
      </c>
      <c r="E20" s="65"/>
      <c r="F20" s="35"/>
      <c r="G20" s="209" t="s">
        <v>1410</v>
      </c>
      <c r="H20" s="65"/>
      <c r="I20" s="35"/>
      <c r="J20" s="209" t="s">
        <v>1411</v>
      </c>
      <c r="K20" s="125" t="s">
        <v>273</v>
      </c>
      <c r="L20" s="35"/>
      <c r="M20" s="209" t="s">
        <v>311</v>
      </c>
      <c r="N20" s="125" t="s">
        <v>273</v>
      </c>
      <c r="O20" s="35"/>
      <c r="P20" s="209" t="s">
        <v>276</v>
      </c>
      <c r="Q20" s="125" t="s">
        <v>273</v>
      </c>
      <c r="R20" s="35"/>
      <c r="S20" s="209" t="s">
        <v>1412</v>
      </c>
      <c r="T20" s="125" t="s">
        <v>273</v>
      </c>
      <c r="U20" s="35"/>
      <c r="V20" s="154" t="s">
        <v>321</v>
      </c>
      <c r="W20" s="125" t="s">
        <v>273</v>
      </c>
      <c r="X20" s="35"/>
      <c r="Y20" s="154" t="s">
        <v>321</v>
      </c>
      <c r="Z20" s="125" t="s">
        <v>273</v>
      </c>
      <c r="AA20" s="35"/>
      <c r="AB20" s="154" t="s">
        <v>321</v>
      </c>
      <c r="AC20" s="125" t="s">
        <v>273</v>
      </c>
      <c r="AD20" s="35"/>
      <c r="AE20" s="209" t="s">
        <v>1413</v>
      </c>
      <c r="AF20" s="125" t="s">
        <v>273</v>
      </c>
      <c r="AG20" s="35"/>
      <c r="AH20" s="209" t="s">
        <v>1414</v>
      </c>
      <c r="AI20" s="125" t="s">
        <v>273</v>
      </c>
      <c r="AJ20" s="35"/>
      <c r="AK20" s="209" t="s">
        <v>1415</v>
      </c>
    </row>
    <row r="21" spans="1:37" x14ac:dyDescent="0.25">
      <c r="A21" s="12"/>
      <c r="B21" s="62" t="s">
        <v>38</v>
      </c>
      <c r="C21" s="35"/>
      <c r="D21" s="209" t="s">
        <v>1416</v>
      </c>
      <c r="E21" s="65"/>
      <c r="F21" s="35"/>
      <c r="G21" s="209" t="s">
        <v>1417</v>
      </c>
      <c r="H21" s="65"/>
      <c r="I21" s="35"/>
      <c r="J21" s="209" t="s">
        <v>1418</v>
      </c>
      <c r="K21" s="125" t="s">
        <v>273</v>
      </c>
      <c r="L21" s="35"/>
      <c r="M21" s="209" t="s">
        <v>473</v>
      </c>
      <c r="N21" s="125" t="s">
        <v>273</v>
      </c>
      <c r="O21" s="35"/>
      <c r="P21" s="209" t="s">
        <v>1419</v>
      </c>
      <c r="Q21" s="125" t="s">
        <v>273</v>
      </c>
      <c r="R21" s="35"/>
      <c r="S21" s="209" t="s">
        <v>382</v>
      </c>
      <c r="T21" s="125" t="s">
        <v>273</v>
      </c>
      <c r="U21" s="35"/>
      <c r="V21" s="154" t="s">
        <v>321</v>
      </c>
      <c r="W21" s="65"/>
      <c r="X21" s="35"/>
      <c r="Y21" s="154" t="s">
        <v>321</v>
      </c>
      <c r="Z21" s="65"/>
      <c r="AA21" s="35"/>
      <c r="AB21" s="209" t="s">
        <v>327</v>
      </c>
      <c r="AC21" s="125" t="s">
        <v>273</v>
      </c>
      <c r="AD21" s="35"/>
      <c r="AE21" s="209" t="s">
        <v>1420</v>
      </c>
      <c r="AF21" s="125" t="s">
        <v>273</v>
      </c>
      <c r="AG21" s="35"/>
      <c r="AH21" s="209" t="s">
        <v>1421</v>
      </c>
      <c r="AI21" s="125" t="s">
        <v>273</v>
      </c>
      <c r="AJ21" s="35"/>
      <c r="AK21" s="209" t="s">
        <v>1422</v>
      </c>
    </row>
    <row r="22" spans="1:37" x14ac:dyDescent="0.25">
      <c r="A22" s="12"/>
      <c r="B22" s="62" t="s">
        <v>1423</v>
      </c>
      <c r="C22" s="35"/>
      <c r="D22" s="209" t="s">
        <v>1424</v>
      </c>
      <c r="E22" s="65"/>
      <c r="F22" s="35"/>
      <c r="G22" s="209" t="s">
        <v>1425</v>
      </c>
      <c r="H22" s="65"/>
      <c r="I22" s="35"/>
      <c r="J22" s="209" t="s">
        <v>714</v>
      </c>
      <c r="K22" s="125" t="s">
        <v>273</v>
      </c>
      <c r="L22" s="35"/>
      <c r="M22" s="209" t="s">
        <v>1426</v>
      </c>
      <c r="N22" s="125" t="s">
        <v>273</v>
      </c>
      <c r="O22" s="35"/>
      <c r="P22" s="209" t="s">
        <v>1144</v>
      </c>
      <c r="Q22" s="125" t="s">
        <v>273</v>
      </c>
      <c r="R22" s="35"/>
      <c r="S22" s="209" t="s">
        <v>785</v>
      </c>
      <c r="T22" s="125" t="s">
        <v>273</v>
      </c>
      <c r="U22" s="35"/>
      <c r="V22" s="209" t="s">
        <v>282</v>
      </c>
      <c r="W22" s="125" t="s">
        <v>273</v>
      </c>
      <c r="X22" s="35"/>
      <c r="Y22" s="209" t="s">
        <v>327</v>
      </c>
      <c r="Z22" s="125" t="s">
        <v>273</v>
      </c>
      <c r="AA22" s="35"/>
      <c r="AB22" s="209" t="s">
        <v>1426</v>
      </c>
      <c r="AC22" s="125" t="s">
        <v>273</v>
      </c>
      <c r="AD22" s="35"/>
      <c r="AE22" s="209" t="s">
        <v>1427</v>
      </c>
      <c r="AF22" s="125" t="s">
        <v>273</v>
      </c>
      <c r="AG22" s="35"/>
      <c r="AH22" s="209" t="s">
        <v>1428</v>
      </c>
      <c r="AI22" s="125" t="s">
        <v>273</v>
      </c>
      <c r="AJ22" s="35"/>
      <c r="AK22" s="209" t="s">
        <v>1429</v>
      </c>
    </row>
    <row r="23" spans="1:37" x14ac:dyDescent="0.25">
      <c r="A23" s="12"/>
      <c r="B23" s="62" t="s">
        <v>41</v>
      </c>
      <c r="C23" s="35"/>
      <c r="D23" s="209" t="s">
        <v>372</v>
      </c>
      <c r="E23" s="65"/>
      <c r="F23" s="35"/>
      <c r="G23" s="209" t="s">
        <v>327</v>
      </c>
      <c r="H23" s="65"/>
      <c r="I23" s="35"/>
      <c r="J23" s="209">
        <v>-15</v>
      </c>
      <c r="K23" s="65"/>
      <c r="L23" s="35"/>
      <c r="M23" s="154" t="s">
        <v>321</v>
      </c>
      <c r="N23" s="65"/>
      <c r="O23" s="35"/>
      <c r="P23" s="154" t="s">
        <v>321</v>
      </c>
      <c r="Q23" s="65"/>
      <c r="R23" s="35"/>
      <c r="S23" s="209">
        <v>-1</v>
      </c>
      <c r="T23" s="65"/>
      <c r="U23" s="35"/>
      <c r="V23" s="154" t="s">
        <v>321</v>
      </c>
      <c r="W23" s="125" t="s">
        <v>273</v>
      </c>
      <c r="X23" s="35"/>
      <c r="Y23" s="154" t="s">
        <v>321</v>
      </c>
      <c r="Z23" s="125" t="s">
        <v>273</v>
      </c>
      <c r="AA23" s="35"/>
      <c r="AB23" s="154" t="s">
        <v>321</v>
      </c>
      <c r="AC23" s="125" t="s">
        <v>273</v>
      </c>
      <c r="AD23" s="35"/>
      <c r="AE23" s="209" t="s">
        <v>372</v>
      </c>
      <c r="AF23" s="65"/>
      <c r="AG23" s="35"/>
      <c r="AH23" s="209" t="s">
        <v>327</v>
      </c>
      <c r="AI23" s="65"/>
      <c r="AJ23" s="35"/>
      <c r="AK23" s="209">
        <v>-16</v>
      </c>
    </row>
    <row r="24" spans="1:37" x14ac:dyDescent="0.25">
      <c r="A24" s="12"/>
      <c r="B24" s="62" t="s">
        <v>1430</v>
      </c>
      <c r="C24" s="35"/>
      <c r="D24" s="65"/>
      <c r="E24" s="65"/>
      <c r="F24" s="35"/>
      <c r="G24" s="65"/>
      <c r="H24" s="65"/>
      <c r="I24" s="35"/>
      <c r="J24" s="65"/>
      <c r="K24" s="65"/>
      <c r="L24" s="35"/>
      <c r="M24" s="65"/>
      <c r="N24" s="65"/>
      <c r="O24" s="35"/>
      <c r="P24" s="65"/>
      <c r="Q24" s="65"/>
      <c r="R24" s="35"/>
      <c r="S24" s="65"/>
      <c r="T24" s="65"/>
      <c r="U24" s="35"/>
      <c r="V24" s="65"/>
      <c r="W24" s="65"/>
      <c r="X24" s="35"/>
      <c r="Y24" s="65"/>
      <c r="Z24" s="65"/>
      <c r="AA24" s="35"/>
      <c r="AB24" s="65"/>
      <c r="AC24" s="65"/>
      <c r="AD24" s="35"/>
      <c r="AE24" s="65"/>
      <c r="AF24" s="65"/>
      <c r="AG24" s="35"/>
      <c r="AH24" s="65"/>
      <c r="AI24" s="65"/>
      <c r="AJ24" s="35"/>
      <c r="AK24" s="65"/>
    </row>
    <row r="25" spans="1:37" ht="15.75" thickBot="1" x14ac:dyDescent="0.3">
      <c r="A25" s="12"/>
      <c r="B25" s="76" t="s">
        <v>1431</v>
      </c>
      <c r="C25" s="49"/>
      <c r="D25" s="210">
        <v>-1</v>
      </c>
      <c r="E25" s="77"/>
      <c r="F25" s="49"/>
      <c r="G25" s="210">
        <v>-9</v>
      </c>
      <c r="H25" s="77"/>
      <c r="I25" s="49"/>
      <c r="J25" s="210">
        <v>-29</v>
      </c>
      <c r="K25" s="65"/>
      <c r="L25" s="49"/>
      <c r="M25" s="159" t="s">
        <v>321</v>
      </c>
      <c r="N25" s="77"/>
      <c r="O25" s="49"/>
      <c r="P25" s="210">
        <v>-1</v>
      </c>
      <c r="Q25" s="77"/>
      <c r="R25" s="49"/>
      <c r="S25" s="210">
        <v>-3</v>
      </c>
      <c r="T25" s="65"/>
      <c r="U25" s="49"/>
      <c r="V25" s="159" t="s">
        <v>321</v>
      </c>
      <c r="W25" s="211" t="s">
        <v>273</v>
      </c>
      <c r="X25" s="49"/>
      <c r="Y25" s="159" t="s">
        <v>321</v>
      </c>
      <c r="Z25" s="211" t="s">
        <v>273</v>
      </c>
      <c r="AA25" s="49"/>
      <c r="AB25" s="159" t="s">
        <v>321</v>
      </c>
      <c r="AC25" s="125" t="s">
        <v>273</v>
      </c>
      <c r="AD25" s="49"/>
      <c r="AE25" s="210">
        <v>-1</v>
      </c>
      <c r="AF25" s="77"/>
      <c r="AG25" s="49"/>
      <c r="AH25" s="210">
        <v>-10</v>
      </c>
      <c r="AI25" s="77"/>
      <c r="AJ25" s="49"/>
      <c r="AK25" s="210">
        <v>-32</v>
      </c>
    </row>
    <row r="26" spans="1:37" ht="15.75" thickBot="1" x14ac:dyDescent="0.3">
      <c r="A26" s="12"/>
      <c r="B26" s="212" t="s">
        <v>44</v>
      </c>
      <c r="C26" s="39"/>
      <c r="D26" s="213" t="s">
        <v>1432</v>
      </c>
      <c r="E26" s="89"/>
      <c r="F26" s="39"/>
      <c r="G26" s="213" t="s">
        <v>1433</v>
      </c>
      <c r="H26" s="89"/>
      <c r="I26" s="39"/>
      <c r="J26" s="213" t="s">
        <v>1434</v>
      </c>
      <c r="K26" s="125" t="s">
        <v>273</v>
      </c>
      <c r="L26" s="39"/>
      <c r="M26" s="213" t="s">
        <v>1435</v>
      </c>
      <c r="N26" s="214" t="s">
        <v>273</v>
      </c>
      <c r="O26" s="39"/>
      <c r="P26" s="213" t="s">
        <v>1297</v>
      </c>
      <c r="Q26" s="214" t="s">
        <v>273</v>
      </c>
      <c r="R26" s="39"/>
      <c r="S26" s="213" t="s">
        <v>1436</v>
      </c>
      <c r="T26" s="125" t="s">
        <v>273</v>
      </c>
      <c r="U26" s="39"/>
      <c r="V26" s="213" t="s">
        <v>282</v>
      </c>
      <c r="W26" s="214" t="s">
        <v>273</v>
      </c>
      <c r="X26" s="39"/>
      <c r="Y26" s="215" t="s">
        <v>321</v>
      </c>
      <c r="Z26" s="214" t="s">
        <v>273</v>
      </c>
      <c r="AA26" s="39"/>
      <c r="AB26" s="213" t="s">
        <v>823</v>
      </c>
      <c r="AC26" s="125" t="s">
        <v>273</v>
      </c>
      <c r="AD26" s="39"/>
      <c r="AE26" s="213" t="s">
        <v>1437</v>
      </c>
      <c r="AF26" s="214" t="s">
        <v>273</v>
      </c>
      <c r="AG26" s="39"/>
      <c r="AH26" s="213" t="s">
        <v>1438</v>
      </c>
      <c r="AI26" s="214" t="s">
        <v>273</v>
      </c>
      <c r="AJ26" s="39"/>
      <c r="AK26" s="213" t="s">
        <v>1439</v>
      </c>
    </row>
    <row r="27" spans="1:37" ht="15.75" thickBot="1" x14ac:dyDescent="0.3">
      <c r="A27" s="12"/>
      <c r="B27" s="216" t="s">
        <v>1440</v>
      </c>
      <c r="C27" s="39"/>
      <c r="D27" s="213" t="s">
        <v>1441</v>
      </c>
      <c r="E27" s="89"/>
      <c r="F27" s="39"/>
      <c r="G27" s="213" t="s">
        <v>1442</v>
      </c>
      <c r="H27" s="89"/>
      <c r="I27" s="39"/>
      <c r="J27" s="213" t="s">
        <v>1443</v>
      </c>
      <c r="K27" s="125" t="s">
        <v>273</v>
      </c>
      <c r="L27" s="39"/>
      <c r="M27" s="213" t="s">
        <v>1444</v>
      </c>
      <c r="N27" s="214" t="s">
        <v>273</v>
      </c>
      <c r="O27" s="39"/>
      <c r="P27" s="213" t="s">
        <v>1445</v>
      </c>
      <c r="Q27" s="214" t="s">
        <v>273</v>
      </c>
      <c r="R27" s="39"/>
      <c r="S27" s="213" t="s">
        <v>1383</v>
      </c>
      <c r="T27" s="125" t="s">
        <v>273</v>
      </c>
      <c r="U27" s="39"/>
      <c r="V27" s="213" t="s">
        <v>390</v>
      </c>
      <c r="W27" s="214" t="s">
        <v>273</v>
      </c>
      <c r="X27" s="39"/>
      <c r="Y27" s="215" t="s">
        <v>321</v>
      </c>
      <c r="Z27" s="214" t="s">
        <v>273</v>
      </c>
      <c r="AA27" s="39"/>
      <c r="AB27" s="213" t="s">
        <v>327</v>
      </c>
      <c r="AC27" s="125" t="s">
        <v>273</v>
      </c>
      <c r="AD27" s="39"/>
      <c r="AE27" s="213" t="s">
        <v>1446</v>
      </c>
      <c r="AF27" s="214" t="s">
        <v>273</v>
      </c>
      <c r="AG27" s="39"/>
      <c r="AH27" s="213" t="s">
        <v>1447</v>
      </c>
      <c r="AI27" s="214" t="s">
        <v>273</v>
      </c>
      <c r="AJ27" s="39"/>
      <c r="AK27" s="213" t="s">
        <v>1448</v>
      </c>
    </row>
    <row r="28" spans="1:37" ht="15.75" thickBot="1" x14ac:dyDescent="0.3">
      <c r="A28" s="12"/>
      <c r="B28" s="83" t="s">
        <v>55</v>
      </c>
      <c r="C28" s="83" t="s">
        <v>275</v>
      </c>
      <c r="D28" s="213" t="s">
        <v>1449</v>
      </c>
      <c r="E28" s="89"/>
      <c r="F28" s="83" t="s">
        <v>275</v>
      </c>
      <c r="G28" s="213" t="s">
        <v>1308</v>
      </c>
      <c r="H28" s="89"/>
      <c r="I28" s="83" t="s">
        <v>275</v>
      </c>
      <c r="J28" s="213" t="s">
        <v>1450</v>
      </c>
      <c r="K28" s="125" t="s">
        <v>273</v>
      </c>
      <c r="L28" s="83" t="s">
        <v>275</v>
      </c>
      <c r="M28" s="213" t="s">
        <v>1451</v>
      </c>
      <c r="N28" s="214" t="s">
        <v>273</v>
      </c>
      <c r="O28" s="83" t="s">
        <v>275</v>
      </c>
      <c r="P28" s="213" t="s">
        <v>1452</v>
      </c>
      <c r="Q28" s="214" t="s">
        <v>273</v>
      </c>
      <c r="R28" s="83" t="s">
        <v>275</v>
      </c>
      <c r="S28" s="213" t="s">
        <v>1453</v>
      </c>
      <c r="T28" s="125" t="s">
        <v>273</v>
      </c>
      <c r="U28" s="83" t="s">
        <v>275</v>
      </c>
      <c r="V28" s="213">
        <v>-17</v>
      </c>
      <c r="W28" s="214" t="s">
        <v>273</v>
      </c>
      <c r="X28" s="83" t="s">
        <v>275</v>
      </c>
      <c r="Y28" s="215" t="s">
        <v>321</v>
      </c>
      <c r="Z28" s="214" t="s">
        <v>273</v>
      </c>
      <c r="AA28" s="83" t="s">
        <v>275</v>
      </c>
      <c r="AB28" s="213" t="s">
        <v>1426</v>
      </c>
      <c r="AC28" s="125" t="s">
        <v>273</v>
      </c>
      <c r="AD28" s="83" t="s">
        <v>275</v>
      </c>
      <c r="AE28" s="213" t="s">
        <v>1454</v>
      </c>
      <c r="AF28" s="214" t="s">
        <v>273</v>
      </c>
      <c r="AG28" s="83" t="s">
        <v>275</v>
      </c>
      <c r="AH28" s="213" t="s">
        <v>1455</v>
      </c>
      <c r="AI28" s="214" t="s">
        <v>273</v>
      </c>
      <c r="AJ28" s="83" t="s">
        <v>275</v>
      </c>
      <c r="AK28" s="213" t="s">
        <v>1456</v>
      </c>
    </row>
    <row r="29" spans="1:37" x14ac:dyDescent="0.25">
      <c r="A29" s="12"/>
      <c r="B29" s="60"/>
      <c r="C29" s="61"/>
      <c r="D29" s="61"/>
      <c r="E29" s="61"/>
      <c r="F29" s="61"/>
      <c r="G29" s="61"/>
      <c r="H29" s="61"/>
      <c r="I29" s="61"/>
      <c r="J29" s="61"/>
      <c r="K29" s="65"/>
      <c r="L29" s="61"/>
      <c r="M29" s="61"/>
      <c r="N29" s="61"/>
      <c r="O29" s="61"/>
      <c r="P29" s="61"/>
      <c r="Q29" s="61"/>
      <c r="R29" s="61"/>
      <c r="S29" s="61"/>
      <c r="T29" s="65"/>
      <c r="U29" s="61"/>
      <c r="V29" s="61"/>
      <c r="W29" s="61"/>
      <c r="X29" s="61"/>
      <c r="Y29" s="61"/>
      <c r="Z29" s="61"/>
      <c r="AA29" s="61"/>
      <c r="AB29" s="61"/>
      <c r="AC29" s="65"/>
      <c r="AD29" s="44"/>
      <c r="AE29" s="61"/>
      <c r="AF29" s="61"/>
      <c r="AG29" s="61"/>
      <c r="AH29" s="61"/>
      <c r="AI29" s="61"/>
      <c r="AJ29" s="61"/>
      <c r="AK29" s="61"/>
    </row>
    <row r="30" spans="1:37" x14ac:dyDescent="0.25">
      <c r="A30" s="12"/>
      <c r="B30" s="62" t="s">
        <v>1457</v>
      </c>
      <c r="C30" s="62" t="s">
        <v>275</v>
      </c>
      <c r="D30" s="209" t="s">
        <v>378</v>
      </c>
      <c r="E30" s="35"/>
      <c r="F30" s="62" t="s">
        <v>275</v>
      </c>
      <c r="G30" s="209" t="s">
        <v>781</v>
      </c>
      <c r="H30" s="35"/>
      <c r="I30" s="62" t="s">
        <v>275</v>
      </c>
      <c r="J30" s="209" t="s">
        <v>1458</v>
      </c>
      <c r="K30" s="35"/>
      <c r="L30" s="62" t="s">
        <v>275</v>
      </c>
      <c r="M30" s="209" t="s">
        <v>1459</v>
      </c>
      <c r="N30" s="35"/>
      <c r="O30" s="62" t="s">
        <v>275</v>
      </c>
      <c r="P30" s="209" t="s">
        <v>961</v>
      </c>
      <c r="Q30" s="35"/>
      <c r="R30" s="62" t="s">
        <v>275</v>
      </c>
      <c r="S30" s="209" t="s">
        <v>583</v>
      </c>
      <c r="T30" s="35"/>
      <c r="U30" s="62" t="s">
        <v>275</v>
      </c>
      <c r="V30" s="154" t="s">
        <v>321</v>
      </c>
      <c r="W30" s="35"/>
      <c r="X30" s="62" t="s">
        <v>275</v>
      </c>
      <c r="Y30" s="154" t="s">
        <v>321</v>
      </c>
      <c r="Z30" s="35"/>
      <c r="AA30" s="62" t="s">
        <v>275</v>
      </c>
      <c r="AB30" s="154" t="s">
        <v>321</v>
      </c>
      <c r="AC30" s="35"/>
      <c r="AD30" s="62" t="s">
        <v>275</v>
      </c>
      <c r="AE30" s="209" t="s">
        <v>1460</v>
      </c>
      <c r="AF30" s="35"/>
      <c r="AG30" s="62" t="s">
        <v>275</v>
      </c>
      <c r="AH30" s="209" t="s">
        <v>1461</v>
      </c>
      <c r="AI30" s="35"/>
      <c r="AJ30" s="62" t="s">
        <v>275</v>
      </c>
      <c r="AK30" s="209" t="s">
        <v>1462</v>
      </c>
    </row>
    <row r="31" spans="1:37" ht="15.75" thickBot="1" x14ac:dyDescent="0.3">
      <c r="A31" s="12"/>
      <c r="B31" s="76" t="s">
        <v>51</v>
      </c>
      <c r="C31" s="76" t="s">
        <v>275</v>
      </c>
      <c r="D31" s="210" t="s">
        <v>751</v>
      </c>
      <c r="E31" s="49"/>
      <c r="F31" s="76" t="s">
        <v>275</v>
      </c>
      <c r="G31" s="210" t="s">
        <v>723</v>
      </c>
      <c r="H31" s="49"/>
      <c r="I31" s="76" t="s">
        <v>275</v>
      </c>
      <c r="J31" s="210" t="s">
        <v>1463</v>
      </c>
      <c r="K31" s="49"/>
      <c r="L31" s="76" t="s">
        <v>275</v>
      </c>
      <c r="M31" s="210" t="s">
        <v>795</v>
      </c>
      <c r="N31" s="49"/>
      <c r="O31" s="76" t="s">
        <v>275</v>
      </c>
      <c r="P31" s="210" t="s">
        <v>436</v>
      </c>
      <c r="Q31" s="49"/>
      <c r="R31" s="76" t="s">
        <v>275</v>
      </c>
      <c r="S31" s="210" t="s">
        <v>559</v>
      </c>
      <c r="T31" s="49"/>
      <c r="U31" s="76" t="s">
        <v>275</v>
      </c>
      <c r="V31" s="159" t="s">
        <v>321</v>
      </c>
      <c r="W31" s="49"/>
      <c r="X31" s="76" t="s">
        <v>275</v>
      </c>
      <c r="Y31" s="159" t="s">
        <v>321</v>
      </c>
      <c r="Z31" s="49"/>
      <c r="AA31" s="76" t="s">
        <v>275</v>
      </c>
      <c r="AB31" s="159" t="s">
        <v>321</v>
      </c>
      <c r="AC31" s="49"/>
      <c r="AD31" s="76" t="s">
        <v>275</v>
      </c>
      <c r="AE31" s="210" t="s">
        <v>1464</v>
      </c>
      <c r="AF31" s="49"/>
      <c r="AG31" s="76" t="s">
        <v>275</v>
      </c>
      <c r="AH31" s="210" t="s">
        <v>1465</v>
      </c>
      <c r="AI31" s="49"/>
      <c r="AJ31" s="76" t="s">
        <v>275</v>
      </c>
      <c r="AK31" s="210" t="s">
        <v>1466</v>
      </c>
    </row>
    <row r="32" spans="1:37" x14ac:dyDescent="0.25">
      <c r="A32" s="12"/>
      <c r="B32" s="203"/>
      <c r="C32" s="203"/>
      <c r="D32" s="203"/>
      <c r="E32" s="203"/>
      <c r="F32" s="203"/>
      <c r="G32" s="203"/>
      <c r="H32" s="203"/>
      <c r="I32" s="203"/>
      <c r="J32" s="203"/>
      <c r="K32" s="203"/>
      <c r="L32" s="203"/>
      <c r="M32" s="203"/>
      <c r="N32" s="203"/>
      <c r="O32" s="203"/>
      <c r="P32" s="203"/>
      <c r="Q32" s="203"/>
      <c r="R32" s="203"/>
      <c r="S32" s="203"/>
      <c r="T32" s="203"/>
      <c r="U32" s="203"/>
      <c r="V32" s="203"/>
      <c r="W32" s="203"/>
      <c r="X32" s="203"/>
      <c r="Y32" s="203"/>
      <c r="Z32" s="203"/>
      <c r="AA32" s="203"/>
      <c r="AB32" s="203"/>
      <c r="AC32" s="203"/>
      <c r="AD32" s="203"/>
      <c r="AE32" s="203"/>
      <c r="AF32" s="203"/>
      <c r="AG32" s="203"/>
      <c r="AH32" s="203"/>
      <c r="AI32" s="203"/>
      <c r="AJ32" s="203"/>
      <c r="AK32" s="203"/>
    </row>
    <row r="33" spans="1:37" ht="45" x14ac:dyDescent="0.25">
      <c r="A33" s="12"/>
      <c r="B33" s="138">
        <v>-1</v>
      </c>
      <c r="C33" s="218" t="s">
        <v>1467</v>
      </c>
    </row>
    <row r="34" spans="1:37" ht="45" x14ac:dyDescent="0.25">
      <c r="A34" s="12"/>
      <c r="B34" s="138">
        <v>-2</v>
      </c>
      <c r="C34" s="218" t="s">
        <v>1468</v>
      </c>
    </row>
    <row r="35" spans="1:37" x14ac:dyDescent="0.25">
      <c r="A35" s="12"/>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row>
    <row r="36" spans="1:37" x14ac:dyDescent="0.25">
      <c r="A36" s="12"/>
      <c r="B36" s="26" t="s">
        <v>1469</v>
      </c>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row>
    <row r="37" spans="1:37" x14ac:dyDescent="0.25">
      <c r="A37" s="12"/>
      <c r="B37" s="189"/>
      <c r="C37" s="189"/>
      <c r="D37" s="189"/>
      <c r="E37" s="189"/>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c r="AJ37" s="189"/>
      <c r="AK37" s="189"/>
    </row>
    <row r="38" spans="1:37" x14ac:dyDescent="0.25">
      <c r="A38" s="12"/>
      <c r="B38" s="189"/>
      <c r="C38" s="189"/>
      <c r="D38" s="189"/>
      <c r="E38" s="189"/>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c r="AJ38" s="189"/>
      <c r="AK38" s="189"/>
    </row>
    <row r="39" spans="1:37" x14ac:dyDescent="0.25">
      <c r="A39" s="1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row>
  </sheetData>
  <mergeCells count="37">
    <mergeCell ref="B35:AK35"/>
    <mergeCell ref="B36:AK36"/>
    <mergeCell ref="B37:AK37"/>
    <mergeCell ref="B38:AK38"/>
    <mergeCell ref="B39:AK39"/>
    <mergeCell ref="B9:AK9"/>
    <mergeCell ref="B10:AK10"/>
    <mergeCell ref="B11:AK11"/>
    <mergeCell ref="B12:AK12"/>
    <mergeCell ref="B13:AK13"/>
    <mergeCell ref="B32:AK32"/>
    <mergeCell ref="A1:A2"/>
    <mergeCell ref="B1:AK1"/>
    <mergeCell ref="B2:AK2"/>
    <mergeCell ref="B3:AK3"/>
    <mergeCell ref="A4:A39"/>
    <mergeCell ref="B4:AK4"/>
    <mergeCell ref="B5:AK5"/>
    <mergeCell ref="B6:AK6"/>
    <mergeCell ref="B7:AK7"/>
    <mergeCell ref="B8:AK8"/>
    <mergeCell ref="U16:V16"/>
    <mergeCell ref="X16:Y16"/>
    <mergeCell ref="AA16:AB16"/>
    <mergeCell ref="AD16:AE16"/>
    <mergeCell ref="AG16:AH16"/>
    <mergeCell ref="AJ16:AK16"/>
    <mergeCell ref="C15:J15"/>
    <mergeCell ref="L15:S15"/>
    <mergeCell ref="U15:AB15"/>
    <mergeCell ref="AD15:AK15"/>
    <mergeCell ref="C16:D16"/>
    <mergeCell ref="F16:G16"/>
    <mergeCell ref="I16:J16"/>
    <mergeCell ref="L16:M16"/>
    <mergeCell ref="O16:P16"/>
    <mergeCell ref="R16:S1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8.85546875" bestFit="1" customWidth="1"/>
    <col min="2" max="2" width="36.5703125" bestFit="1" customWidth="1"/>
  </cols>
  <sheetData>
    <row r="1" spans="1:2" x14ac:dyDescent="0.25">
      <c r="A1" s="10" t="s">
        <v>1470</v>
      </c>
      <c r="B1" s="1" t="s">
        <v>2</v>
      </c>
    </row>
    <row r="2" spans="1:2" x14ac:dyDescent="0.25">
      <c r="A2" s="10"/>
      <c r="B2" s="1" t="s">
        <v>3</v>
      </c>
    </row>
    <row r="3" spans="1:2" x14ac:dyDescent="0.25">
      <c r="A3" s="3" t="s">
        <v>1471</v>
      </c>
      <c r="B3" s="4"/>
    </row>
    <row r="4" spans="1:2" x14ac:dyDescent="0.25">
      <c r="A4" s="12" t="s">
        <v>1470</v>
      </c>
      <c r="B4" s="13" t="s">
        <v>1472</v>
      </c>
    </row>
    <row r="5" spans="1:2" x14ac:dyDescent="0.25">
      <c r="A5" s="12"/>
      <c r="B5" s="15"/>
    </row>
    <row r="6" spans="1:2" ht="153.75" x14ac:dyDescent="0.25">
      <c r="A6" s="12"/>
      <c r="B6" s="14" t="s">
        <v>1473</v>
      </c>
    </row>
    <row r="7" spans="1:2" x14ac:dyDescent="0.25">
      <c r="A7" s="12"/>
      <c r="B7" s="14"/>
    </row>
    <row r="8" spans="1:2" ht="15.75" x14ac:dyDescent="0.25">
      <c r="A8" s="12"/>
      <c r="B8" s="219"/>
    </row>
    <row r="9" spans="1:2" x14ac:dyDescent="0.25">
      <c r="A9" s="12"/>
      <c r="B9" s="16"/>
    </row>
  </sheetData>
  <mergeCells count="2">
    <mergeCell ref="A1:A2"/>
    <mergeCell ref="A4:A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7.5703125" bestFit="1" customWidth="1"/>
    <col min="2" max="2" width="36.5703125" bestFit="1" customWidth="1"/>
  </cols>
  <sheetData>
    <row r="1" spans="1:2" x14ac:dyDescent="0.25">
      <c r="A1" s="10" t="s">
        <v>1474</v>
      </c>
      <c r="B1" s="1" t="s">
        <v>2</v>
      </c>
    </row>
    <row r="2" spans="1:2" x14ac:dyDescent="0.25">
      <c r="A2" s="10"/>
      <c r="B2" s="1" t="s">
        <v>3</v>
      </c>
    </row>
    <row r="3" spans="1:2" x14ac:dyDescent="0.25">
      <c r="A3" s="3" t="s">
        <v>1475</v>
      </c>
      <c r="B3" s="4"/>
    </row>
    <row r="4" spans="1:2" x14ac:dyDescent="0.25">
      <c r="A4" s="12" t="s">
        <v>1474</v>
      </c>
      <c r="B4" s="13" t="s">
        <v>1476</v>
      </c>
    </row>
    <row r="5" spans="1:2" x14ac:dyDescent="0.25">
      <c r="A5" s="12"/>
      <c r="B5" s="15"/>
    </row>
    <row r="6" spans="1:2" ht="128.25" x14ac:dyDescent="0.25">
      <c r="A6" s="12"/>
      <c r="B6" s="14" t="s">
        <v>1477</v>
      </c>
    </row>
    <row r="7" spans="1:2" x14ac:dyDescent="0.25">
      <c r="A7" s="12"/>
      <c r="B7" s="14"/>
    </row>
    <row r="8" spans="1:2" x14ac:dyDescent="0.25">
      <c r="A8" s="12"/>
      <c r="B8" s="14"/>
    </row>
    <row r="9" spans="1:2" x14ac:dyDescent="0.25">
      <c r="A9" s="12"/>
      <c r="B9" s="16"/>
    </row>
  </sheetData>
  <mergeCells count="2">
    <mergeCell ref="A1:A2"/>
    <mergeCell ref="A4:A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
  <sheetViews>
    <sheetView showGridLines="0" workbookViewId="0"/>
  </sheetViews>
  <sheetFormatPr defaultRowHeight="15" x14ac:dyDescent="0.25"/>
  <cols>
    <col min="1" max="2" width="36.5703125" bestFit="1" customWidth="1"/>
    <col min="3" max="4" width="1.85546875" bestFit="1" customWidth="1"/>
    <col min="5" max="5" width="5.42578125" bestFit="1" customWidth="1"/>
    <col min="8" max="8" width="1.85546875" bestFit="1" customWidth="1"/>
    <col min="9" max="9" width="6.140625" bestFit="1" customWidth="1"/>
    <col min="12" max="12" width="1.85546875" bestFit="1" customWidth="1"/>
    <col min="13" max="13" width="6.140625" bestFit="1" customWidth="1"/>
  </cols>
  <sheetData>
    <row r="1" spans="1:14" ht="15" customHeight="1" x14ac:dyDescent="0.25">
      <c r="A1" s="10" t="s">
        <v>1478</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45" x14ac:dyDescent="0.25">
      <c r="A3" s="3" t="s">
        <v>1479</v>
      </c>
      <c r="B3" s="11"/>
      <c r="C3" s="11"/>
      <c r="D3" s="11"/>
      <c r="E3" s="11"/>
      <c r="F3" s="11"/>
      <c r="G3" s="11"/>
      <c r="H3" s="11"/>
      <c r="I3" s="11"/>
      <c r="J3" s="11"/>
      <c r="K3" s="11"/>
      <c r="L3" s="11"/>
      <c r="M3" s="11"/>
      <c r="N3" s="11"/>
    </row>
    <row r="4" spans="1:14" x14ac:dyDescent="0.25">
      <c r="A4" s="12" t="s">
        <v>1478</v>
      </c>
      <c r="B4" s="23" t="s">
        <v>1480</v>
      </c>
      <c r="C4" s="23"/>
      <c r="D4" s="23"/>
      <c r="E4" s="23"/>
      <c r="F4" s="23"/>
      <c r="G4" s="23"/>
      <c r="H4" s="23"/>
      <c r="I4" s="23"/>
      <c r="J4" s="23"/>
      <c r="K4" s="23"/>
      <c r="L4" s="23"/>
      <c r="M4" s="23"/>
      <c r="N4" s="23"/>
    </row>
    <row r="5" spans="1:14" x14ac:dyDescent="0.25">
      <c r="A5" s="12"/>
      <c r="B5" s="24"/>
      <c r="C5" s="24"/>
      <c r="D5" s="24"/>
      <c r="E5" s="24"/>
      <c r="F5" s="24"/>
      <c r="G5" s="24"/>
      <c r="H5" s="24"/>
      <c r="I5" s="24"/>
      <c r="J5" s="24"/>
      <c r="K5" s="24"/>
      <c r="L5" s="24"/>
      <c r="M5" s="24"/>
      <c r="N5" s="24"/>
    </row>
    <row r="6" spans="1:14" x14ac:dyDescent="0.25">
      <c r="A6" s="12"/>
      <c r="B6" s="24" t="s">
        <v>1481</v>
      </c>
      <c r="C6" s="24"/>
      <c r="D6" s="24"/>
      <c r="E6" s="24"/>
      <c r="F6" s="24"/>
      <c r="G6" s="24"/>
      <c r="H6" s="24"/>
      <c r="I6" s="24"/>
      <c r="J6" s="24"/>
      <c r="K6" s="24"/>
      <c r="L6" s="24"/>
      <c r="M6" s="24"/>
      <c r="N6" s="24"/>
    </row>
    <row r="7" spans="1:14" x14ac:dyDescent="0.25">
      <c r="A7" s="12"/>
      <c r="B7" s="128"/>
      <c r="C7" s="128"/>
      <c r="D7" s="128"/>
      <c r="E7" s="128"/>
      <c r="F7" s="128"/>
      <c r="G7" s="128"/>
      <c r="H7" s="128"/>
      <c r="I7" s="128"/>
      <c r="J7" s="128"/>
      <c r="K7" s="128"/>
      <c r="L7" s="128"/>
      <c r="M7" s="128"/>
      <c r="N7" s="128"/>
    </row>
    <row r="8" spans="1:14" ht="15.75" thickBot="1" x14ac:dyDescent="0.3">
      <c r="A8" s="12"/>
      <c r="B8" s="36"/>
      <c r="C8" s="35"/>
      <c r="D8" s="35"/>
      <c r="E8" s="35"/>
      <c r="F8" s="35"/>
      <c r="G8" s="35"/>
      <c r="H8" s="35"/>
      <c r="I8" s="35"/>
      <c r="J8" s="35"/>
      <c r="K8" s="35"/>
      <c r="L8" s="35"/>
      <c r="M8" s="35"/>
      <c r="N8" s="35"/>
    </row>
    <row r="9" spans="1:14" ht="15.75" thickBot="1" x14ac:dyDescent="0.3">
      <c r="A9" s="12"/>
      <c r="B9" s="37" t="s">
        <v>537</v>
      </c>
      <c r="C9" s="39"/>
      <c r="D9" s="39"/>
      <c r="E9" s="84" t="s">
        <v>1482</v>
      </c>
      <c r="F9" s="39"/>
      <c r="G9" s="39"/>
      <c r="H9" s="39"/>
      <c r="I9" s="84" t="s">
        <v>1483</v>
      </c>
      <c r="J9" s="39"/>
      <c r="K9" s="39"/>
      <c r="L9" s="39"/>
      <c r="M9" s="84" t="s">
        <v>1484</v>
      </c>
      <c r="N9" s="39"/>
    </row>
    <row r="10" spans="1:14" x14ac:dyDescent="0.25">
      <c r="A10" s="12"/>
      <c r="B10" s="41" t="s">
        <v>35</v>
      </c>
      <c r="C10" s="44"/>
      <c r="D10" s="41" t="s">
        <v>275</v>
      </c>
      <c r="E10" s="43" t="s">
        <v>326</v>
      </c>
      <c r="F10" s="44"/>
      <c r="G10" s="44"/>
      <c r="H10" s="41" t="s">
        <v>275</v>
      </c>
      <c r="I10" s="43" t="s">
        <v>372</v>
      </c>
      <c r="J10" s="44"/>
      <c r="K10" s="44"/>
      <c r="L10" s="41" t="s">
        <v>275</v>
      </c>
      <c r="M10" s="43" t="s">
        <v>487</v>
      </c>
      <c r="N10" s="44"/>
    </row>
    <row r="11" spans="1:14" ht="15.75" thickBot="1" x14ac:dyDescent="0.3">
      <c r="A11" s="12"/>
      <c r="B11" s="47" t="s">
        <v>36</v>
      </c>
      <c r="C11" s="49"/>
      <c r="D11" s="49"/>
      <c r="E11" s="50">
        <v>-64</v>
      </c>
      <c r="F11" s="49"/>
      <c r="G11" s="49"/>
      <c r="H11" s="49"/>
      <c r="I11" s="50">
        <v>-65</v>
      </c>
      <c r="J11" s="49"/>
      <c r="K11" s="49"/>
      <c r="L11" s="49"/>
      <c r="M11" s="50">
        <v>-97</v>
      </c>
      <c r="N11" s="49"/>
    </row>
    <row r="12" spans="1:14" x14ac:dyDescent="0.25">
      <c r="A12" s="12"/>
      <c r="B12" s="41" t="s">
        <v>37</v>
      </c>
      <c r="C12" s="44"/>
      <c r="D12" s="44"/>
      <c r="E12" s="43">
        <v>-62</v>
      </c>
      <c r="F12" s="44"/>
      <c r="G12" s="44"/>
      <c r="H12" s="44"/>
      <c r="I12" s="43">
        <v>-61</v>
      </c>
      <c r="J12" s="44"/>
      <c r="K12" s="44"/>
      <c r="L12" s="44"/>
      <c r="M12" s="43">
        <v>-91</v>
      </c>
      <c r="N12" s="44"/>
    </row>
    <row r="13" spans="1:14" x14ac:dyDescent="0.25">
      <c r="A13" s="12"/>
      <c r="B13" s="14" t="s">
        <v>1485</v>
      </c>
      <c r="C13" s="35"/>
      <c r="D13" s="35"/>
      <c r="E13" s="46" t="s">
        <v>327</v>
      </c>
      <c r="F13" s="35"/>
      <c r="G13" s="35"/>
      <c r="H13" s="35"/>
      <c r="I13" s="66" t="s">
        <v>321</v>
      </c>
      <c r="J13" s="35"/>
      <c r="K13" s="35"/>
      <c r="L13" s="35"/>
      <c r="M13" s="46">
        <v>-30</v>
      </c>
      <c r="N13" s="35"/>
    </row>
    <row r="14" spans="1:14" ht="15.75" thickBot="1" x14ac:dyDescent="0.3">
      <c r="A14" s="12"/>
      <c r="B14" s="47" t="s">
        <v>1486</v>
      </c>
      <c r="C14" s="49"/>
      <c r="D14" s="49"/>
      <c r="E14" s="50">
        <v>-24</v>
      </c>
      <c r="F14" s="49"/>
      <c r="G14" s="49"/>
      <c r="H14" s="49"/>
      <c r="I14" s="50">
        <v>-28</v>
      </c>
      <c r="J14" s="49"/>
      <c r="K14" s="49"/>
      <c r="L14" s="49"/>
      <c r="M14" s="50">
        <v>-23</v>
      </c>
      <c r="N14" s="49"/>
    </row>
    <row r="15" spans="1:14" ht="26.25" x14ac:dyDescent="0.25">
      <c r="A15" s="12"/>
      <c r="B15" s="41" t="s">
        <v>1487</v>
      </c>
      <c r="C15" s="44"/>
      <c r="D15" s="44"/>
      <c r="E15" s="43">
        <v>-85</v>
      </c>
      <c r="F15" s="44"/>
      <c r="G15" s="44"/>
      <c r="H15" s="44"/>
      <c r="I15" s="43">
        <v>-89</v>
      </c>
      <c r="J15" s="44"/>
      <c r="K15" s="44"/>
      <c r="L15" s="44"/>
      <c r="M15" s="43">
        <v>-144</v>
      </c>
      <c r="N15" s="44"/>
    </row>
    <row r="16" spans="1:14" ht="15.75" thickBot="1" x14ac:dyDescent="0.3">
      <c r="A16" s="12"/>
      <c r="B16" s="47" t="s">
        <v>1488</v>
      </c>
      <c r="C16" s="49"/>
      <c r="D16" s="49"/>
      <c r="E16" s="50" t="s">
        <v>283</v>
      </c>
      <c r="F16" s="49"/>
      <c r="G16" s="49"/>
      <c r="H16" s="49"/>
      <c r="I16" s="50" t="s">
        <v>603</v>
      </c>
      <c r="J16" s="49"/>
      <c r="K16" s="49"/>
      <c r="L16" s="49"/>
      <c r="M16" s="50" t="s">
        <v>417</v>
      </c>
      <c r="N16" s="49"/>
    </row>
    <row r="17" spans="1:14" ht="26.25" x14ac:dyDescent="0.25">
      <c r="A17" s="12"/>
      <c r="B17" s="41" t="s">
        <v>1489</v>
      </c>
      <c r="C17" s="44"/>
      <c r="D17" s="44"/>
      <c r="E17" s="43">
        <v>-53</v>
      </c>
      <c r="F17" s="44"/>
      <c r="G17" s="44"/>
      <c r="H17" s="44"/>
      <c r="I17" s="43">
        <v>-51</v>
      </c>
      <c r="J17" s="44"/>
      <c r="K17" s="44"/>
      <c r="L17" s="44"/>
      <c r="M17" s="43">
        <v>-86</v>
      </c>
      <c r="N17" s="44"/>
    </row>
    <row r="18" spans="1:14" x14ac:dyDescent="0.25">
      <c r="A18" s="12"/>
      <c r="B18" s="14" t="s">
        <v>1490</v>
      </c>
      <c r="C18" s="35"/>
      <c r="D18" s="35"/>
      <c r="E18" s="35"/>
      <c r="F18" s="35"/>
      <c r="G18" s="35"/>
      <c r="H18" s="35"/>
      <c r="I18" s="35"/>
      <c r="J18" s="35"/>
      <c r="K18" s="35"/>
      <c r="L18" s="35"/>
      <c r="M18" s="35"/>
      <c r="N18" s="35"/>
    </row>
    <row r="19" spans="1:14" ht="26.25" x14ac:dyDescent="0.25">
      <c r="A19" s="12"/>
      <c r="B19" s="14" t="s">
        <v>1491</v>
      </c>
      <c r="C19" s="35"/>
      <c r="D19" s="35"/>
      <c r="E19" s="46" t="s">
        <v>1492</v>
      </c>
      <c r="F19" s="35"/>
      <c r="G19" s="35"/>
      <c r="H19" s="35"/>
      <c r="I19" s="46" t="s">
        <v>1493</v>
      </c>
      <c r="J19" s="35"/>
      <c r="K19" s="35"/>
      <c r="L19" s="35"/>
      <c r="M19" s="46" t="s">
        <v>1494</v>
      </c>
      <c r="N19" s="35"/>
    </row>
    <row r="20" spans="1:14" x14ac:dyDescent="0.25">
      <c r="A20" s="12"/>
      <c r="B20" s="14" t="s">
        <v>1495</v>
      </c>
      <c r="C20" s="35"/>
      <c r="D20" s="35"/>
      <c r="E20" s="46" t="s">
        <v>795</v>
      </c>
      <c r="F20" s="35"/>
      <c r="G20" s="35"/>
      <c r="H20" s="35"/>
      <c r="I20" s="46" t="s">
        <v>1496</v>
      </c>
      <c r="J20" s="35"/>
      <c r="K20" s="35"/>
      <c r="L20" s="35"/>
      <c r="M20" s="46" t="s">
        <v>1497</v>
      </c>
      <c r="N20" s="35"/>
    </row>
    <row r="21" spans="1:14" ht="15.75" thickBot="1" x14ac:dyDescent="0.3">
      <c r="A21" s="12"/>
      <c r="B21" s="47" t="s">
        <v>1498</v>
      </c>
      <c r="C21" s="49"/>
      <c r="D21" s="49"/>
      <c r="E21" s="50" t="s">
        <v>1499</v>
      </c>
      <c r="F21" s="49"/>
      <c r="G21" s="49"/>
      <c r="H21" s="49"/>
      <c r="I21" s="50" t="s">
        <v>1500</v>
      </c>
      <c r="J21" s="49"/>
      <c r="K21" s="49"/>
      <c r="L21" s="49"/>
      <c r="M21" s="50" t="s">
        <v>1501</v>
      </c>
      <c r="N21" s="49"/>
    </row>
    <row r="22" spans="1:14" ht="15.75" thickBot="1" x14ac:dyDescent="0.3">
      <c r="A22" s="12"/>
      <c r="B22" s="220" t="s">
        <v>57</v>
      </c>
      <c r="C22" s="39"/>
      <c r="D22" s="39"/>
      <c r="E22" s="84" t="s">
        <v>1293</v>
      </c>
      <c r="F22" s="39"/>
      <c r="G22" s="39"/>
      <c r="H22" s="39"/>
      <c r="I22" s="84" t="s">
        <v>1294</v>
      </c>
      <c r="J22" s="39"/>
      <c r="K22" s="39"/>
      <c r="L22" s="39"/>
      <c r="M22" s="84" t="s">
        <v>1295</v>
      </c>
      <c r="N22" s="39"/>
    </row>
    <row r="23" spans="1:14" ht="15.75" thickBot="1" x14ac:dyDescent="0.3">
      <c r="A23" s="12"/>
      <c r="B23" s="37" t="s">
        <v>58</v>
      </c>
      <c r="C23" s="39"/>
      <c r="D23" s="39"/>
      <c r="E23" s="84" t="s">
        <v>609</v>
      </c>
      <c r="F23" s="39"/>
      <c r="G23" s="39"/>
      <c r="H23" s="39"/>
      <c r="I23" s="84" t="s">
        <v>634</v>
      </c>
      <c r="J23" s="39"/>
      <c r="K23" s="39"/>
      <c r="L23" s="39"/>
      <c r="M23" s="84" t="s">
        <v>795</v>
      </c>
      <c r="N23" s="39"/>
    </row>
    <row r="24" spans="1:14" ht="27" thickBot="1" x14ac:dyDescent="0.3">
      <c r="A24" s="12"/>
      <c r="B24" s="221" t="s">
        <v>59</v>
      </c>
      <c r="C24" s="55"/>
      <c r="D24" s="53" t="s">
        <v>275</v>
      </c>
      <c r="E24" s="54" t="s">
        <v>1297</v>
      </c>
      <c r="F24" s="55"/>
      <c r="G24" s="55"/>
      <c r="H24" s="53" t="s">
        <v>275</v>
      </c>
      <c r="I24" s="54" t="s">
        <v>1298</v>
      </c>
      <c r="J24" s="55"/>
      <c r="K24" s="55"/>
      <c r="L24" s="53" t="s">
        <v>275</v>
      </c>
      <c r="M24" s="54" t="s">
        <v>1299</v>
      </c>
      <c r="N24" s="55"/>
    </row>
    <row r="25" spans="1:14" ht="15.75" thickTop="1" x14ac:dyDescent="0.25">
      <c r="A25" s="12"/>
      <c r="B25" s="58"/>
      <c r="C25" s="58"/>
      <c r="D25" s="58"/>
      <c r="E25" s="58"/>
      <c r="F25" s="58"/>
      <c r="G25" s="58"/>
      <c r="H25" s="58"/>
      <c r="I25" s="58"/>
      <c r="J25" s="58"/>
      <c r="K25" s="58"/>
      <c r="L25" s="58"/>
      <c r="M25" s="58"/>
      <c r="N25" s="58"/>
    </row>
    <row r="26" spans="1:14" x14ac:dyDescent="0.25">
      <c r="A26" s="12"/>
      <c r="B26" s="24" t="s">
        <v>1502</v>
      </c>
      <c r="C26" s="24"/>
      <c r="D26" s="24"/>
      <c r="E26" s="24"/>
      <c r="F26" s="24"/>
      <c r="G26" s="24"/>
      <c r="H26" s="24"/>
      <c r="I26" s="24"/>
      <c r="J26" s="24"/>
      <c r="K26" s="24"/>
      <c r="L26" s="24"/>
      <c r="M26" s="24"/>
      <c r="N26" s="24"/>
    </row>
    <row r="27" spans="1:14" x14ac:dyDescent="0.25">
      <c r="A27" s="12"/>
      <c r="B27" s="128"/>
      <c r="C27" s="128"/>
      <c r="D27" s="128"/>
      <c r="E27" s="128"/>
      <c r="F27" s="128"/>
      <c r="G27" s="128"/>
      <c r="H27" s="128"/>
      <c r="I27" s="128"/>
      <c r="J27" s="128"/>
      <c r="K27" s="128"/>
      <c r="L27" s="128"/>
      <c r="M27" s="128"/>
      <c r="N27" s="128"/>
    </row>
    <row r="28" spans="1:14" ht="15.75" thickBot="1" x14ac:dyDescent="0.3">
      <c r="A28" s="12"/>
      <c r="B28" s="36"/>
      <c r="C28" s="35"/>
      <c r="D28" s="35"/>
      <c r="E28" s="35"/>
      <c r="F28" s="35"/>
      <c r="G28" s="35"/>
      <c r="H28" s="35"/>
      <c r="I28" s="35"/>
      <c r="J28" s="35"/>
      <c r="K28" s="35"/>
      <c r="L28" s="35"/>
      <c r="M28" s="35"/>
      <c r="N28" s="35"/>
    </row>
    <row r="29" spans="1:14" ht="15.75" thickBot="1" x14ac:dyDescent="0.3">
      <c r="A29" s="12"/>
      <c r="B29" s="37" t="s">
        <v>272</v>
      </c>
      <c r="C29" s="39"/>
      <c r="D29" s="39"/>
      <c r="E29" s="39"/>
      <c r="F29" s="39"/>
      <c r="G29" s="39"/>
      <c r="H29" s="39"/>
      <c r="I29" s="56">
        <v>2014</v>
      </c>
      <c r="J29" s="56"/>
      <c r="K29" s="39"/>
      <c r="L29" s="39"/>
      <c r="M29" s="56">
        <v>2013</v>
      </c>
      <c r="N29" s="56"/>
    </row>
    <row r="30" spans="1:14" x14ac:dyDescent="0.25">
      <c r="A30" s="12"/>
      <c r="B30" s="64" t="s">
        <v>85</v>
      </c>
      <c r="C30" s="44"/>
      <c r="D30" s="44"/>
      <c r="E30" s="44"/>
      <c r="F30" s="44"/>
      <c r="G30" s="44"/>
      <c r="H30" s="44"/>
      <c r="I30" s="44"/>
      <c r="J30" s="44"/>
      <c r="K30" s="44"/>
      <c r="L30" s="44"/>
      <c r="M30" s="44"/>
      <c r="N30" s="44"/>
    </row>
    <row r="31" spans="1:14" x14ac:dyDescent="0.25">
      <c r="A31" s="12"/>
      <c r="B31" s="14" t="s">
        <v>86</v>
      </c>
      <c r="C31" s="35"/>
      <c r="D31" s="35"/>
      <c r="E31" s="35"/>
      <c r="F31" s="35"/>
      <c r="G31" s="35"/>
      <c r="H31" s="14" t="s">
        <v>275</v>
      </c>
      <c r="I31" s="46" t="s">
        <v>1503</v>
      </c>
      <c r="J31" s="35"/>
      <c r="K31" s="35"/>
      <c r="L31" s="14" t="s">
        <v>275</v>
      </c>
      <c r="M31" s="46" t="s">
        <v>1504</v>
      </c>
      <c r="N31" s="35"/>
    </row>
    <row r="32" spans="1:14" x14ac:dyDescent="0.25">
      <c r="A32" s="12"/>
      <c r="B32" s="14" t="s">
        <v>1505</v>
      </c>
      <c r="C32" s="35"/>
      <c r="D32" s="35"/>
      <c r="E32" s="35"/>
      <c r="F32" s="35"/>
      <c r="G32" s="35"/>
      <c r="H32" s="35"/>
      <c r="I32" s="46" t="s">
        <v>1506</v>
      </c>
      <c r="J32" s="35"/>
      <c r="K32" s="35"/>
      <c r="L32" s="35"/>
      <c r="M32" s="46" t="s">
        <v>725</v>
      </c>
      <c r="N32" s="35"/>
    </row>
    <row r="33" spans="1:14" x14ac:dyDescent="0.25">
      <c r="A33" s="12"/>
      <c r="B33" s="14" t="s">
        <v>1507</v>
      </c>
      <c r="C33" s="35"/>
      <c r="D33" s="35"/>
      <c r="E33" s="35"/>
      <c r="F33" s="35"/>
      <c r="G33" s="35"/>
      <c r="H33" s="35"/>
      <c r="I33" s="46" t="s">
        <v>1508</v>
      </c>
      <c r="J33" s="35"/>
      <c r="K33" s="35"/>
      <c r="L33" s="35"/>
      <c r="M33" s="46" t="s">
        <v>961</v>
      </c>
      <c r="N33" s="35"/>
    </row>
    <row r="34" spans="1:14" x14ac:dyDescent="0.25">
      <c r="A34" s="12"/>
      <c r="B34" s="14" t="s">
        <v>1509</v>
      </c>
      <c r="C34" s="35"/>
      <c r="D34" s="35"/>
      <c r="E34" s="35"/>
      <c r="F34" s="35"/>
      <c r="G34" s="35"/>
      <c r="H34" s="35"/>
      <c r="I34" s="46" t="s">
        <v>1510</v>
      </c>
      <c r="J34" s="35"/>
      <c r="K34" s="35"/>
      <c r="L34" s="35"/>
      <c r="M34" s="46" t="s">
        <v>1511</v>
      </c>
      <c r="N34" s="35"/>
    </row>
    <row r="35" spans="1:14" x14ac:dyDescent="0.25">
      <c r="A35" s="12"/>
      <c r="B35" s="14" t="s">
        <v>1512</v>
      </c>
      <c r="C35" s="35"/>
      <c r="D35" s="35"/>
      <c r="E35" s="35"/>
      <c r="F35" s="35"/>
      <c r="G35" s="35"/>
      <c r="H35" s="35"/>
      <c r="I35" s="46" t="s">
        <v>1513</v>
      </c>
      <c r="J35" s="35"/>
      <c r="K35" s="35"/>
      <c r="L35" s="35"/>
      <c r="M35" s="46" t="s">
        <v>1514</v>
      </c>
      <c r="N35" s="35"/>
    </row>
    <row r="36" spans="1:14" x14ac:dyDescent="0.25">
      <c r="A36" s="12"/>
      <c r="B36" s="14" t="s">
        <v>1515</v>
      </c>
      <c r="C36" s="35"/>
      <c r="D36" s="35"/>
      <c r="E36" s="35"/>
      <c r="F36" s="35"/>
      <c r="G36" s="35"/>
      <c r="H36" s="35"/>
      <c r="I36" s="46" t="s">
        <v>1516</v>
      </c>
      <c r="J36" s="35"/>
      <c r="K36" s="35"/>
      <c r="L36" s="35"/>
      <c r="M36" s="46" t="s">
        <v>1517</v>
      </c>
      <c r="N36" s="35"/>
    </row>
    <row r="37" spans="1:14" ht="15.75" thickBot="1" x14ac:dyDescent="0.3">
      <c r="A37" s="12"/>
      <c r="B37" s="47" t="s">
        <v>97</v>
      </c>
      <c r="C37" s="49"/>
      <c r="D37" s="49"/>
      <c r="E37" s="49"/>
      <c r="F37" s="49"/>
      <c r="G37" s="49"/>
      <c r="H37" s="49"/>
      <c r="I37" s="50" t="s">
        <v>390</v>
      </c>
      <c r="J37" s="49"/>
      <c r="K37" s="49"/>
      <c r="L37" s="49"/>
      <c r="M37" s="50" t="s">
        <v>901</v>
      </c>
      <c r="N37" s="49"/>
    </row>
    <row r="38" spans="1:14" ht="15.75" thickBot="1" x14ac:dyDescent="0.3">
      <c r="A38" s="12"/>
      <c r="B38" s="53" t="s">
        <v>98</v>
      </c>
      <c r="C38" s="55"/>
      <c r="D38" s="55"/>
      <c r="E38" s="55"/>
      <c r="F38" s="55"/>
      <c r="G38" s="55"/>
      <c r="H38" s="53" t="s">
        <v>275</v>
      </c>
      <c r="I38" s="54" t="s">
        <v>1518</v>
      </c>
      <c r="J38" s="55"/>
      <c r="K38" s="55"/>
      <c r="L38" s="53" t="s">
        <v>275</v>
      </c>
      <c r="M38" s="54" t="s">
        <v>1519</v>
      </c>
      <c r="N38" s="55"/>
    </row>
    <row r="39" spans="1:14" ht="15.75" thickTop="1" x14ac:dyDescent="0.25">
      <c r="A39" s="12"/>
      <c r="B39" s="68" t="s">
        <v>1520</v>
      </c>
      <c r="C39" s="71"/>
      <c r="D39" s="71"/>
      <c r="E39" s="71"/>
      <c r="F39" s="71"/>
      <c r="G39" s="71"/>
      <c r="H39" s="71"/>
      <c r="I39" s="71"/>
      <c r="J39" s="71"/>
      <c r="K39" s="71"/>
      <c r="L39" s="71"/>
      <c r="M39" s="71"/>
      <c r="N39" s="71"/>
    </row>
    <row r="40" spans="1:14" x14ac:dyDescent="0.25">
      <c r="A40" s="12"/>
      <c r="B40" s="14" t="s">
        <v>103</v>
      </c>
      <c r="C40" s="35"/>
      <c r="D40" s="35"/>
      <c r="E40" s="35"/>
      <c r="F40" s="35"/>
      <c r="G40" s="35"/>
      <c r="H40" s="14" t="s">
        <v>275</v>
      </c>
      <c r="I40" s="46" t="s">
        <v>1521</v>
      </c>
      <c r="J40" s="35"/>
      <c r="K40" s="35"/>
      <c r="L40" s="14" t="s">
        <v>275</v>
      </c>
      <c r="M40" s="46" t="s">
        <v>427</v>
      </c>
      <c r="N40" s="35"/>
    </row>
    <row r="41" spans="1:14" x14ac:dyDescent="0.25">
      <c r="A41" s="12"/>
      <c r="B41" s="14" t="s">
        <v>1522</v>
      </c>
      <c r="C41" s="35"/>
      <c r="D41" s="35"/>
      <c r="E41" s="35"/>
      <c r="F41" s="35"/>
      <c r="G41" s="35"/>
      <c r="H41" s="35"/>
      <c r="I41" s="46" t="s">
        <v>376</v>
      </c>
      <c r="J41" s="35"/>
      <c r="K41" s="35"/>
      <c r="L41" s="35"/>
      <c r="M41" s="46" t="s">
        <v>489</v>
      </c>
      <c r="N41" s="35"/>
    </row>
    <row r="42" spans="1:14" ht="15.75" thickBot="1" x14ac:dyDescent="0.3">
      <c r="A42" s="12"/>
      <c r="B42" s="47" t="s">
        <v>104</v>
      </c>
      <c r="C42" s="49"/>
      <c r="D42" s="49"/>
      <c r="E42" s="49"/>
      <c r="F42" s="49"/>
      <c r="G42" s="49"/>
      <c r="H42" s="49"/>
      <c r="I42" s="50" t="s">
        <v>1523</v>
      </c>
      <c r="J42" s="49"/>
      <c r="K42" s="49"/>
      <c r="L42" s="49"/>
      <c r="M42" s="50" t="s">
        <v>1524</v>
      </c>
      <c r="N42" s="49"/>
    </row>
    <row r="43" spans="1:14" ht="15.75" thickBot="1" x14ac:dyDescent="0.3">
      <c r="A43" s="12"/>
      <c r="B43" s="37" t="s">
        <v>105</v>
      </c>
      <c r="C43" s="39"/>
      <c r="D43" s="39"/>
      <c r="E43" s="39"/>
      <c r="F43" s="39"/>
      <c r="G43" s="39"/>
      <c r="H43" s="39"/>
      <c r="I43" s="84" t="s">
        <v>1525</v>
      </c>
      <c r="J43" s="39"/>
      <c r="K43" s="39"/>
      <c r="L43" s="39"/>
      <c r="M43" s="84" t="s">
        <v>1056</v>
      </c>
      <c r="N43" s="39"/>
    </row>
    <row r="44" spans="1:14" ht="15.75" thickBot="1" x14ac:dyDescent="0.3">
      <c r="A44" s="12"/>
      <c r="B44" s="37" t="s">
        <v>1526</v>
      </c>
      <c r="C44" s="39"/>
      <c r="D44" s="39"/>
      <c r="E44" s="39"/>
      <c r="F44" s="39"/>
      <c r="G44" s="39"/>
      <c r="H44" s="39"/>
      <c r="I44" s="84" t="s">
        <v>1527</v>
      </c>
      <c r="J44" s="39"/>
      <c r="K44" s="39"/>
      <c r="L44" s="39"/>
      <c r="M44" s="84" t="s">
        <v>1528</v>
      </c>
      <c r="N44" s="39"/>
    </row>
    <row r="45" spans="1:14" ht="15.75" thickBot="1" x14ac:dyDescent="0.3">
      <c r="A45" s="12"/>
      <c r="B45" s="53" t="s">
        <v>1529</v>
      </c>
      <c r="C45" s="55"/>
      <c r="D45" s="55"/>
      <c r="E45" s="55"/>
      <c r="F45" s="55"/>
      <c r="G45" s="55"/>
      <c r="H45" s="53" t="s">
        <v>275</v>
      </c>
      <c r="I45" s="54" t="s">
        <v>1518</v>
      </c>
      <c r="J45" s="55"/>
      <c r="K45" s="55"/>
      <c r="L45" s="53" t="s">
        <v>275</v>
      </c>
      <c r="M45" s="54" t="s">
        <v>1519</v>
      </c>
      <c r="N45" s="55"/>
    </row>
    <row r="46" spans="1:14" ht="15.75" thickTop="1" x14ac:dyDescent="0.25">
      <c r="A46" s="12"/>
      <c r="B46" s="58"/>
      <c r="C46" s="58"/>
      <c r="D46" s="58"/>
      <c r="E46" s="58"/>
      <c r="F46" s="58"/>
      <c r="G46" s="58"/>
      <c r="H46" s="58"/>
      <c r="I46" s="58"/>
      <c r="J46" s="58"/>
      <c r="K46" s="58"/>
      <c r="L46" s="58"/>
      <c r="M46" s="58"/>
      <c r="N46" s="58"/>
    </row>
    <row r="47" spans="1:14" x14ac:dyDescent="0.25">
      <c r="A47" s="12"/>
      <c r="B47" s="24" t="s">
        <v>1530</v>
      </c>
      <c r="C47" s="24"/>
      <c r="D47" s="24"/>
      <c r="E47" s="24"/>
      <c r="F47" s="24"/>
      <c r="G47" s="24"/>
      <c r="H47" s="24"/>
      <c r="I47" s="24"/>
      <c r="J47" s="24"/>
      <c r="K47" s="24"/>
      <c r="L47" s="24"/>
      <c r="M47" s="24"/>
      <c r="N47" s="24"/>
    </row>
    <row r="48" spans="1:14" x14ac:dyDescent="0.25">
      <c r="A48" s="12"/>
      <c r="B48" s="128"/>
      <c r="C48" s="128"/>
      <c r="D48" s="128"/>
      <c r="E48" s="128"/>
      <c r="F48" s="128"/>
      <c r="G48" s="128"/>
      <c r="H48" s="128"/>
      <c r="I48" s="128"/>
      <c r="J48" s="128"/>
      <c r="K48" s="128"/>
      <c r="L48" s="128"/>
      <c r="M48" s="128"/>
      <c r="N48" s="128"/>
    </row>
    <row r="49" spans="1:14" ht="15.75" thickBot="1" x14ac:dyDescent="0.3">
      <c r="A49" s="12"/>
      <c r="B49" s="36"/>
      <c r="C49" s="35"/>
      <c r="D49" s="35"/>
      <c r="E49" s="35"/>
      <c r="F49" s="35"/>
      <c r="G49" s="35"/>
      <c r="H49" s="35"/>
      <c r="I49" s="35"/>
      <c r="J49" s="35"/>
      <c r="K49" s="35"/>
      <c r="L49" s="35"/>
      <c r="M49" s="35"/>
      <c r="N49" s="35"/>
    </row>
    <row r="50" spans="1:14" ht="15.75" thickBot="1" x14ac:dyDescent="0.3">
      <c r="A50" s="12"/>
      <c r="B50" s="37" t="s">
        <v>537</v>
      </c>
      <c r="C50" s="37" t="s">
        <v>273</v>
      </c>
      <c r="D50" s="39"/>
      <c r="E50" s="56">
        <v>2014</v>
      </c>
      <c r="F50" s="56"/>
      <c r="G50" s="39"/>
      <c r="H50" s="39"/>
      <c r="I50" s="56">
        <v>2013</v>
      </c>
      <c r="J50" s="56"/>
      <c r="K50" s="39"/>
      <c r="L50" s="39"/>
      <c r="M50" s="56">
        <v>2012</v>
      </c>
      <c r="N50" s="56"/>
    </row>
    <row r="51" spans="1:14" x14ac:dyDescent="0.25">
      <c r="A51" s="12"/>
      <c r="B51" s="64" t="s">
        <v>128</v>
      </c>
      <c r="C51" s="41" t="s">
        <v>273</v>
      </c>
      <c r="D51" s="44"/>
      <c r="E51" s="44"/>
      <c r="F51" s="44"/>
      <c r="G51" s="44"/>
      <c r="H51" s="44"/>
      <c r="I51" s="44"/>
      <c r="J51" s="44"/>
      <c r="K51" s="44"/>
      <c r="L51" s="44"/>
      <c r="M51" s="44"/>
      <c r="N51" s="44"/>
    </row>
    <row r="52" spans="1:14" x14ac:dyDescent="0.25">
      <c r="A52" s="12"/>
      <c r="B52" s="14" t="s">
        <v>129</v>
      </c>
      <c r="C52" s="14" t="s">
        <v>273</v>
      </c>
      <c r="D52" s="14" t="s">
        <v>275</v>
      </c>
      <c r="E52" s="46" t="s">
        <v>1293</v>
      </c>
      <c r="F52" s="35"/>
      <c r="G52" s="35"/>
      <c r="H52" s="14" t="s">
        <v>275</v>
      </c>
      <c r="I52" s="46" t="s">
        <v>1294</v>
      </c>
      <c r="J52" s="35"/>
      <c r="K52" s="35"/>
      <c r="L52" s="14" t="s">
        <v>275</v>
      </c>
      <c r="M52" s="46" t="s">
        <v>1295</v>
      </c>
      <c r="N52" s="35"/>
    </row>
    <row r="53" spans="1:14" ht="26.25" x14ac:dyDescent="0.25">
      <c r="A53" s="12"/>
      <c r="B53" s="14" t="s">
        <v>1531</v>
      </c>
      <c r="C53" s="14" t="s">
        <v>273</v>
      </c>
      <c r="D53" s="35"/>
      <c r="E53" s="35"/>
      <c r="F53" s="35"/>
      <c r="G53" s="35"/>
      <c r="H53" s="35"/>
      <c r="I53" s="35"/>
      <c r="J53" s="35"/>
      <c r="K53" s="35"/>
      <c r="L53" s="35"/>
      <c r="M53" s="35"/>
      <c r="N53" s="35"/>
    </row>
    <row r="54" spans="1:14" x14ac:dyDescent="0.25">
      <c r="A54" s="12"/>
      <c r="B54" s="14" t="s">
        <v>1532</v>
      </c>
      <c r="C54" s="35"/>
      <c r="D54" s="35"/>
      <c r="E54" s="35"/>
      <c r="F54" s="35"/>
      <c r="G54" s="35"/>
      <c r="H54" s="35"/>
      <c r="I54" s="35"/>
      <c r="J54" s="35"/>
      <c r="K54" s="35"/>
      <c r="L54" s="35"/>
      <c r="M54" s="35"/>
      <c r="N54" s="35"/>
    </row>
    <row r="55" spans="1:14" ht="26.25" x14ac:dyDescent="0.25">
      <c r="A55" s="12"/>
      <c r="B55" s="14" t="s">
        <v>1533</v>
      </c>
      <c r="C55" s="14" t="s">
        <v>273</v>
      </c>
      <c r="D55" s="35"/>
      <c r="E55" s="222">
        <v>-1157</v>
      </c>
      <c r="F55" s="35"/>
      <c r="G55" s="35"/>
      <c r="H55" s="35"/>
      <c r="I55" s="46">
        <v>-830</v>
      </c>
      <c r="J55" s="35"/>
      <c r="K55" s="35"/>
      <c r="L55" s="35"/>
      <c r="M55" s="46">
        <v>-662</v>
      </c>
      <c r="N55" s="35"/>
    </row>
    <row r="56" spans="1:14" x14ac:dyDescent="0.25">
      <c r="A56" s="12"/>
      <c r="B56" s="14" t="s">
        <v>1534</v>
      </c>
      <c r="C56" s="14" t="s">
        <v>273</v>
      </c>
      <c r="D56" s="35"/>
      <c r="E56" s="46" t="s">
        <v>372</v>
      </c>
      <c r="F56" s="35"/>
      <c r="G56" s="35"/>
      <c r="H56" s="35"/>
      <c r="I56" s="46">
        <v>-11</v>
      </c>
      <c r="J56" s="35"/>
      <c r="K56" s="35"/>
      <c r="L56" s="35"/>
      <c r="M56" s="46" t="s">
        <v>489</v>
      </c>
      <c r="N56" s="35"/>
    </row>
    <row r="57" spans="1:14" x14ac:dyDescent="0.25">
      <c r="A57" s="12"/>
      <c r="B57" s="14" t="s">
        <v>52</v>
      </c>
      <c r="C57" s="14" t="s">
        <v>273</v>
      </c>
      <c r="D57" s="35"/>
      <c r="E57" s="46">
        <v>-23</v>
      </c>
      <c r="F57" s="35"/>
      <c r="G57" s="35"/>
      <c r="H57" s="35"/>
      <c r="I57" s="46">
        <v>-4</v>
      </c>
      <c r="J57" s="35"/>
      <c r="K57" s="35"/>
      <c r="L57" s="35"/>
      <c r="M57" s="46" t="s">
        <v>559</v>
      </c>
      <c r="N57" s="35"/>
    </row>
    <row r="58" spans="1:14" x14ac:dyDescent="0.25">
      <c r="A58" s="12"/>
      <c r="B58" s="14" t="s">
        <v>136</v>
      </c>
      <c r="C58" s="14" t="s">
        <v>273</v>
      </c>
      <c r="D58" s="35"/>
      <c r="E58" s="35"/>
      <c r="F58" s="35"/>
      <c r="G58" s="35"/>
      <c r="H58" s="35"/>
      <c r="I58" s="35"/>
      <c r="J58" s="35"/>
      <c r="K58" s="35"/>
      <c r="L58" s="35"/>
      <c r="M58" s="35"/>
      <c r="N58" s="35"/>
    </row>
    <row r="59" spans="1:14" x14ac:dyDescent="0.25">
      <c r="A59" s="12"/>
      <c r="B59" s="14" t="s">
        <v>139</v>
      </c>
      <c r="C59" s="14" t="s">
        <v>273</v>
      </c>
      <c r="D59" s="35"/>
      <c r="E59" s="46" t="s">
        <v>406</v>
      </c>
      <c r="F59" s="35"/>
      <c r="G59" s="35"/>
      <c r="H59" s="35"/>
      <c r="I59" s="46">
        <v>-5</v>
      </c>
      <c r="J59" s="35"/>
      <c r="K59" s="35"/>
      <c r="L59" s="35"/>
      <c r="M59" s="46" t="s">
        <v>402</v>
      </c>
      <c r="N59" s="35"/>
    </row>
    <row r="60" spans="1:14" x14ac:dyDescent="0.25">
      <c r="A60" s="12"/>
      <c r="B60" s="14" t="s">
        <v>97</v>
      </c>
      <c r="C60" s="14" t="s">
        <v>273</v>
      </c>
      <c r="D60" s="35"/>
      <c r="E60" s="46">
        <v>-9</v>
      </c>
      <c r="F60" s="35"/>
      <c r="G60" s="35"/>
      <c r="H60" s="35"/>
      <c r="I60" s="46" t="s">
        <v>587</v>
      </c>
      <c r="J60" s="35"/>
      <c r="K60" s="35"/>
      <c r="L60" s="35"/>
      <c r="M60" s="46">
        <v>-21</v>
      </c>
      <c r="N60" s="35"/>
    </row>
    <row r="61" spans="1:14" ht="15.75" thickBot="1" x14ac:dyDescent="0.3">
      <c r="A61" s="12"/>
      <c r="B61" s="47" t="s">
        <v>103</v>
      </c>
      <c r="C61" s="47" t="s">
        <v>273</v>
      </c>
      <c r="D61" s="49"/>
      <c r="E61" s="50">
        <v>-1</v>
      </c>
      <c r="F61" s="49"/>
      <c r="G61" s="49"/>
      <c r="H61" s="49"/>
      <c r="I61" s="50" t="s">
        <v>588</v>
      </c>
      <c r="J61" s="49"/>
      <c r="K61" s="49"/>
      <c r="L61" s="49"/>
      <c r="M61" s="50">
        <v>-5</v>
      </c>
      <c r="N61" s="49"/>
    </row>
    <row r="62" spans="1:14" ht="15.75" thickBot="1" x14ac:dyDescent="0.3">
      <c r="A62" s="12"/>
      <c r="B62" s="37" t="s">
        <v>140</v>
      </c>
      <c r="C62" s="37" t="s">
        <v>273</v>
      </c>
      <c r="D62" s="39"/>
      <c r="E62" s="84" t="s">
        <v>358</v>
      </c>
      <c r="F62" s="39"/>
      <c r="G62" s="39"/>
      <c r="H62" s="39"/>
      <c r="I62" s="84" t="s">
        <v>1535</v>
      </c>
      <c r="J62" s="39"/>
      <c r="K62" s="39"/>
      <c r="L62" s="39"/>
      <c r="M62" s="84" t="s">
        <v>1536</v>
      </c>
      <c r="N62" s="39"/>
    </row>
    <row r="63" spans="1:14" x14ac:dyDescent="0.25">
      <c r="A63" s="12"/>
      <c r="B63" s="64" t="s">
        <v>141</v>
      </c>
      <c r="C63" s="41" t="s">
        <v>273</v>
      </c>
      <c r="D63" s="44"/>
      <c r="E63" s="44"/>
      <c r="F63" s="44"/>
      <c r="G63" s="44"/>
      <c r="H63" s="44"/>
      <c r="I63" s="44"/>
      <c r="J63" s="44"/>
      <c r="K63" s="44"/>
      <c r="L63" s="44"/>
      <c r="M63" s="44"/>
      <c r="N63" s="44"/>
    </row>
    <row r="64" spans="1:14" x14ac:dyDescent="0.25">
      <c r="A64" s="12"/>
      <c r="B64" s="14" t="s">
        <v>1537</v>
      </c>
      <c r="C64" s="14" t="s">
        <v>273</v>
      </c>
      <c r="D64" s="35"/>
      <c r="E64" s="46" t="s">
        <v>1405</v>
      </c>
      <c r="F64" s="35"/>
      <c r="G64" s="35"/>
      <c r="H64" s="35"/>
      <c r="I64" s="46">
        <v>-546</v>
      </c>
      <c r="J64" s="35"/>
      <c r="K64" s="35"/>
      <c r="L64" s="35"/>
      <c r="M64" s="46" t="s">
        <v>463</v>
      </c>
      <c r="N64" s="35"/>
    </row>
    <row r="65" spans="1:14" x14ac:dyDescent="0.25">
      <c r="A65" s="12"/>
      <c r="B65" s="14" t="s">
        <v>1538</v>
      </c>
      <c r="C65" s="14" t="s">
        <v>273</v>
      </c>
      <c r="D65" s="35"/>
      <c r="E65" s="46">
        <v>-249</v>
      </c>
      <c r="F65" s="35"/>
      <c r="G65" s="35"/>
      <c r="H65" s="35"/>
      <c r="I65" s="46">
        <v>-225</v>
      </c>
      <c r="J65" s="35"/>
      <c r="K65" s="35"/>
      <c r="L65" s="35"/>
      <c r="M65" s="46">
        <v>-307</v>
      </c>
      <c r="N65" s="35"/>
    </row>
    <row r="66" spans="1:14" ht="15.75" thickBot="1" x14ac:dyDescent="0.3">
      <c r="A66" s="12"/>
      <c r="B66" s="47" t="s">
        <v>150</v>
      </c>
      <c r="C66" s="47" t="s">
        <v>273</v>
      </c>
      <c r="D66" s="49"/>
      <c r="E66" s="78" t="s">
        <v>321</v>
      </c>
      <c r="F66" s="49"/>
      <c r="G66" s="49"/>
      <c r="H66" s="49"/>
      <c r="I66" s="50">
        <v>-1</v>
      </c>
      <c r="J66" s="49"/>
      <c r="K66" s="49"/>
      <c r="L66" s="49"/>
      <c r="M66" s="78" t="s">
        <v>321</v>
      </c>
      <c r="N66" s="49"/>
    </row>
    <row r="67" spans="1:14" ht="27" thickBot="1" x14ac:dyDescent="0.3">
      <c r="A67" s="12"/>
      <c r="B67" s="37" t="s">
        <v>1539</v>
      </c>
      <c r="C67" s="37" t="s">
        <v>273</v>
      </c>
      <c r="D67" s="39"/>
      <c r="E67" s="84" t="s">
        <v>1540</v>
      </c>
      <c r="F67" s="39"/>
      <c r="G67" s="39"/>
      <c r="H67" s="39"/>
      <c r="I67" s="84">
        <v>-772</v>
      </c>
      <c r="J67" s="39"/>
      <c r="K67" s="39"/>
      <c r="L67" s="39"/>
      <c r="M67" s="84">
        <v>-264</v>
      </c>
      <c r="N67" s="39"/>
    </row>
    <row r="68" spans="1:14" x14ac:dyDescent="0.25">
      <c r="A68" s="12"/>
      <c r="B68" s="64" t="s">
        <v>152</v>
      </c>
      <c r="C68" s="41" t="s">
        <v>273</v>
      </c>
      <c r="D68" s="44"/>
      <c r="E68" s="44"/>
      <c r="F68" s="44"/>
      <c r="G68" s="44"/>
      <c r="H68" s="44"/>
      <c r="I68" s="44"/>
      <c r="J68" s="44"/>
      <c r="K68" s="44"/>
      <c r="L68" s="44"/>
      <c r="M68" s="44"/>
      <c r="N68" s="44"/>
    </row>
    <row r="69" spans="1:14" x14ac:dyDescent="0.25">
      <c r="A69" s="12"/>
      <c r="B69" s="14" t="s">
        <v>154</v>
      </c>
      <c r="C69" s="14" t="s">
        <v>273</v>
      </c>
      <c r="D69" s="35"/>
      <c r="E69" s="66" t="s">
        <v>321</v>
      </c>
      <c r="F69" s="35"/>
      <c r="G69" s="35"/>
      <c r="H69" s="35"/>
      <c r="I69" s="66" t="s">
        <v>321</v>
      </c>
      <c r="J69" s="35"/>
      <c r="K69" s="35"/>
      <c r="L69" s="35"/>
      <c r="M69" s="46" t="s">
        <v>747</v>
      </c>
      <c r="N69" s="35"/>
    </row>
    <row r="70" spans="1:14" x14ac:dyDescent="0.25">
      <c r="A70" s="12"/>
      <c r="B70" s="14" t="s">
        <v>155</v>
      </c>
      <c r="C70" s="35"/>
      <c r="D70" s="35"/>
      <c r="E70" s="66" t="s">
        <v>321</v>
      </c>
      <c r="F70" s="35"/>
      <c r="G70" s="35"/>
      <c r="H70" s="35"/>
      <c r="I70" s="46">
        <v>-300</v>
      </c>
      <c r="J70" s="35"/>
      <c r="K70" s="35"/>
      <c r="L70" s="35"/>
      <c r="M70" s="66" t="s">
        <v>321</v>
      </c>
      <c r="N70" s="35"/>
    </row>
    <row r="71" spans="1:14" x14ac:dyDescent="0.25">
      <c r="A71" s="12"/>
      <c r="B71" s="14" t="s">
        <v>156</v>
      </c>
      <c r="C71" s="14" t="s">
        <v>273</v>
      </c>
      <c r="D71" s="35"/>
      <c r="E71" s="66" t="s">
        <v>321</v>
      </c>
      <c r="F71" s="35"/>
      <c r="G71" s="35"/>
      <c r="H71" s="35"/>
      <c r="I71" s="46" t="s">
        <v>1541</v>
      </c>
      <c r="J71" s="35"/>
      <c r="K71" s="35"/>
      <c r="L71" s="35"/>
      <c r="M71" s="46" t="s">
        <v>1542</v>
      </c>
      <c r="N71" s="35"/>
    </row>
    <row r="72" spans="1:14" x14ac:dyDescent="0.25">
      <c r="A72" s="12"/>
      <c r="B72" s="14" t="s">
        <v>157</v>
      </c>
      <c r="C72" s="14" t="s">
        <v>273</v>
      </c>
      <c r="D72" s="35"/>
      <c r="E72" s="66" t="s">
        <v>321</v>
      </c>
      <c r="F72" s="35"/>
      <c r="G72" s="35"/>
      <c r="H72" s="35"/>
      <c r="I72" s="66" t="s">
        <v>321</v>
      </c>
      <c r="J72" s="35"/>
      <c r="K72" s="35"/>
      <c r="L72" s="35"/>
      <c r="M72" s="46">
        <v>-727</v>
      </c>
      <c r="N72" s="35"/>
    </row>
    <row r="73" spans="1:14" x14ac:dyDescent="0.25">
      <c r="A73" s="12"/>
      <c r="B73" s="14" t="s">
        <v>158</v>
      </c>
      <c r="C73" s="14" t="s">
        <v>273</v>
      </c>
      <c r="D73" s="35"/>
      <c r="E73" s="66" t="s">
        <v>321</v>
      </c>
      <c r="F73" s="35"/>
      <c r="G73" s="35"/>
      <c r="H73" s="35"/>
      <c r="I73" s="66" t="s">
        <v>321</v>
      </c>
      <c r="J73" s="35"/>
      <c r="K73" s="35"/>
      <c r="L73" s="35"/>
      <c r="M73" s="46">
        <v>-19</v>
      </c>
      <c r="N73" s="35"/>
    </row>
    <row r="74" spans="1:14" x14ac:dyDescent="0.25">
      <c r="A74" s="12"/>
      <c r="B74" s="14" t="s">
        <v>1543</v>
      </c>
      <c r="C74" s="14" t="s">
        <v>273</v>
      </c>
      <c r="D74" s="35"/>
      <c r="E74" s="66" t="s">
        <v>321</v>
      </c>
      <c r="F74" s="35"/>
      <c r="G74" s="35"/>
      <c r="H74" s="35"/>
      <c r="I74" s="66" t="s">
        <v>321</v>
      </c>
      <c r="J74" s="35"/>
      <c r="K74" s="35"/>
      <c r="L74" s="35"/>
      <c r="M74" s="46" t="s">
        <v>1544</v>
      </c>
      <c r="N74" s="35"/>
    </row>
    <row r="75" spans="1:14" x14ac:dyDescent="0.25">
      <c r="A75" s="12"/>
      <c r="B75" s="14" t="s">
        <v>160</v>
      </c>
      <c r="C75" s="14" t="s">
        <v>273</v>
      </c>
      <c r="D75" s="35"/>
      <c r="E75" s="46">
        <v>-373</v>
      </c>
      <c r="F75" s="35"/>
      <c r="G75" s="35"/>
      <c r="H75" s="35"/>
      <c r="I75" s="46">
        <v>-368</v>
      </c>
      <c r="J75" s="35"/>
      <c r="K75" s="35"/>
      <c r="L75" s="35"/>
      <c r="M75" s="46">
        <v>-337</v>
      </c>
      <c r="N75" s="35"/>
    </row>
    <row r="76" spans="1:14" ht="26.25" x14ac:dyDescent="0.25">
      <c r="A76" s="12"/>
      <c r="B76" s="14" t="s">
        <v>161</v>
      </c>
      <c r="C76" s="14" t="s">
        <v>273</v>
      </c>
      <c r="D76" s="35"/>
      <c r="E76" s="46" t="s">
        <v>1196</v>
      </c>
      <c r="F76" s="35"/>
      <c r="G76" s="35"/>
      <c r="H76" s="35"/>
      <c r="I76" s="46" t="s">
        <v>882</v>
      </c>
      <c r="J76" s="35"/>
      <c r="K76" s="35"/>
      <c r="L76" s="35"/>
      <c r="M76" s="46" t="s">
        <v>543</v>
      </c>
      <c r="N76" s="35"/>
    </row>
    <row r="77" spans="1:14" ht="15.75" thickBot="1" x14ac:dyDescent="0.3">
      <c r="A77" s="12"/>
      <c r="B77" s="47" t="s">
        <v>162</v>
      </c>
      <c r="C77" s="47" t="s">
        <v>273</v>
      </c>
      <c r="D77" s="49"/>
      <c r="E77" s="50" t="s">
        <v>587</v>
      </c>
      <c r="F77" s="49"/>
      <c r="G77" s="49"/>
      <c r="H77" s="49"/>
      <c r="I77" s="50" t="s">
        <v>406</v>
      </c>
      <c r="J77" s="49"/>
      <c r="K77" s="49"/>
      <c r="L77" s="49"/>
      <c r="M77" s="50">
        <v>-5</v>
      </c>
      <c r="N77" s="49"/>
    </row>
    <row r="78" spans="1:14" ht="27" thickBot="1" x14ac:dyDescent="0.3">
      <c r="A78" s="12"/>
      <c r="B78" s="37" t="s">
        <v>1545</v>
      </c>
      <c r="C78" s="37" t="s">
        <v>273</v>
      </c>
      <c r="D78" s="39"/>
      <c r="E78" s="84">
        <v>-155</v>
      </c>
      <c r="F78" s="39"/>
      <c r="G78" s="39"/>
      <c r="H78" s="39"/>
      <c r="I78" s="84">
        <v>-130</v>
      </c>
      <c r="J78" s="39"/>
      <c r="K78" s="39"/>
      <c r="L78" s="39"/>
      <c r="M78" s="84" t="s">
        <v>745</v>
      </c>
      <c r="N78" s="39"/>
    </row>
    <row r="79" spans="1:14" ht="26.25" x14ac:dyDescent="0.25">
      <c r="A79" s="12"/>
      <c r="B79" s="41" t="s">
        <v>164</v>
      </c>
      <c r="C79" s="41" t="s">
        <v>273</v>
      </c>
      <c r="D79" s="44"/>
      <c r="E79" s="43" t="s">
        <v>1427</v>
      </c>
      <c r="F79" s="44"/>
      <c r="G79" s="44"/>
      <c r="H79" s="44"/>
      <c r="I79" s="43">
        <v>-639</v>
      </c>
      <c r="J79" s="44"/>
      <c r="K79" s="44"/>
      <c r="L79" s="44"/>
      <c r="M79" s="43" t="s">
        <v>1546</v>
      </c>
      <c r="N79" s="44"/>
    </row>
    <row r="80" spans="1:14" ht="27" thickBot="1" x14ac:dyDescent="0.3">
      <c r="A80" s="12"/>
      <c r="B80" s="47" t="s">
        <v>165</v>
      </c>
      <c r="C80" s="47" t="s">
        <v>273</v>
      </c>
      <c r="D80" s="49"/>
      <c r="E80" s="50" t="s">
        <v>1504</v>
      </c>
      <c r="F80" s="49"/>
      <c r="G80" s="49"/>
      <c r="H80" s="49"/>
      <c r="I80" s="50" t="s">
        <v>1547</v>
      </c>
      <c r="J80" s="49"/>
      <c r="K80" s="49"/>
      <c r="L80" s="49"/>
      <c r="M80" s="50" t="s">
        <v>1548</v>
      </c>
      <c r="N80" s="49"/>
    </row>
    <row r="81" spans="1:14" ht="15.75" thickBot="1" x14ac:dyDescent="0.3">
      <c r="A81" s="12"/>
      <c r="B81" s="221" t="s">
        <v>166</v>
      </c>
      <c r="C81" s="53" t="s">
        <v>273</v>
      </c>
      <c r="D81" s="53" t="s">
        <v>275</v>
      </c>
      <c r="E81" s="54" t="s">
        <v>1503</v>
      </c>
      <c r="F81" s="55"/>
      <c r="G81" s="55"/>
      <c r="H81" s="53" t="s">
        <v>275</v>
      </c>
      <c r="I81" s="54" t="s">
        <v>1504</v>
      </c>
      <c r="J81" s="55"/>
      <c r="K81" s="55"/>
      <c r="L81" s="53" t="s">
        <v>275</v>
      </c>
      <c r="M81" s="54" t="s">
        <v>1547</v>
      </c>
      <c r="N81" s="55"/>
    </row>
    <row r="82" spans="1:14" ht="15.75" thickTop="1" x14ac:dyDescent="0.25">
      <c r="A82" s="12"/>
      <c r="B82" s="58"/>
      <c r="C82" s="58"/>
      <c r="D82" s="58"/>
      <c r="E82" s="58"/>
      <c r="F82" s="58"/>
      <c r="G82" s="58"/>
      <c r="H82" s="58"/>
      <c r="I82" s="58"/>
      <c r="J82" s="58"/>
      <c r="K82" s="58"/>
      <c r="L82" s="58"/>
      <c r="M82" s="58"/>
      <c r="N82" s="58"/>
    </row>
    <row r="83" spans="1:14" x14ac:dyDescent="0.25">
      <c r="A83" s="12"/>
      <c r="B83" s="25"/>
      <c r="C83" s="25"/>
      <c r="D83" s="25"/>
      <c r="E83" s="25"/>
      <c r="F83" s="25"/>
      <c r="G83" s="25"/>
      <c r="H83" s="25"/>
      <c r="I83" s="25"/>
      <c r="J83" s="25"/>
      <c r="K83" s="25"/>
      <c r="L83" s="25"/>
      <c r="M83" s="25"/>
      <c r="N83" s="25"/>
    </row>
    <row r="84" spans="1:14" x14ac:dyDescent="0.25">
      <c r="A84" s="12"/>
      <c r="B84" s="33"/>
      <c r="C84" s="33"/>
      <c r="D84" s="33"/>
      <c r="E84" s="33"/>
      <c r="F84" s="33"/>
      <c r="G84" s="33"/>
      <c r="H84" s="33"/>
      <c r="I84" s="33"/>
      <c r="J84" s="33"/>
      <c r="K84" s="33"/>
      <c r="L84" s="33"/>
      <c r="M84" s="33"/>
      <c r="N84" s="33"/>
    </row>
  </sheetData>
  <mergeCells count="23">
    <mergeCell ref="B84:N84"/>
    <mergeCell ref="B27:N27"/>
    <mergeCell ref="B46:N46"/>
    <mergeCell ref="B47:N47"/>
    <mergeCell ref="B48:N48"/>
    <mergeCell ref="B82:N82"/>
    <mergeCell ref="B83:N83"/>
    <mergeCell ref="B4:N4"/>
    <mergeCell ref="B5:N5"/>
    <mergeCell ref="B6:N6"/>
    <mergeCell ref="B7:N7"/>
    <mergeCell ref="B25:N25"/>
    <mergeCell ref="B26:N26"/>
    <mergeCell ref="I29:J29"/>
    <mergeCell ref="M29:N29"/>
    <mergeCell ref="E50:F50"/>
    <mergeCell ref="I50:J50"/>
    <mergeCell ref="M50:N50"/>
    <mergeCell ref="A1:A2"/>
    <mergeCell ref="B1:N1"/>
    <mergeCell ref="B2:N2"/>
    <mergeCell ref="B3:N3"/>
    <mergeCell ref="A4:A8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showGridLines="0" workbookViewId="0"/>
  </sheetViews>
  <sheetFormatPr defaultRowHeight="15" x14ac:dyDescent="0.25"/>
  <cols>
    <col min="1" max="3" width="36.5703125" bestFit="1" customWidth="1"/>
    <col min="4" max="4" width="1.85546875" bestFit="1" customWidth="1"/>
    <col min="5" max="5" width="5.28515625" bestFit="1" customWidth="1"/>
    <col min="6" max="6" width="1.85546875" bestFit="1" customWidth="1"/>
    <col min="8" max="8" width="1.85546875" bestFit="1" customWidth="1"/>
    <col min="9" max="9" width="5.28515625" bestFit="1" customWidth="1"/>
    <col min="10" max="10" width="1.85546875" bestFit="1" customWidth="1"/>
    <col min="12" max="12" width="1.85546875" bestFit="1" customWidth="1"/>
    <col min="13" max="13" width="5.28515625" bestFit="1" customWidth="1"/>
    <col min="15" max="16" width="1.85546875" bestFit="1" customWidth="1"/>
    <col min="17" max="17" width="5.28515625" bestFit="1" customWidth="1"/>
    <col min="18" max="18" width="1.85546875" bestFit="1" customWidth="1"/>
  </cols>
  <sheetData>
    <row r="1" spans="1:18" ht="15" customHeight="1" x14ac:dyDescent="0.25">
      <c r="A1" s="10" t="s">
        <v>1549</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ht="30" x14ac:dyDescent="0.25">
      <c r="A3" s="3" t="s">
        <v>1550</v>
      </c>
      <c r="B3" s="11"/>
      <c r="C3" s="11"/>
      <c r="D3" s="11"/>
      <c r="E3" s="11"/>
      <c r="F3" s="11"/>
      <c r="G3" s="11"/>
      <c r="H3" s="11"/>
      <c r="I3" s="11"/>
      <c r="J3" s="11"/>
      <c r="K3" s="11"/>
      <c r="L3" s="11"/>
      <c r="M3" s="11"/>
      <c r="N3" s="11"/>
      <c r="O3" s="11"/>
      <c r="P3" s="11"/>
      <c r="Q3" s="11"/>
      <c r="R3" s="11"/>
    </row>
    <row r="4" spans="1:18" x14ac:dyDescent="0.25">
      <c r="A4" s="12" t="s">
        <v>1549</v>
      </c>
      <c r="B4" s="23" t="s">
        <v>1551</v>
      </c>
      <c r="C4" s="23"/>
      <c r="D4" s="23"/>
      <c r="E4" s="23"/>
      <c r="F4" s="23"/>
      <c r="G4" s="23"/>
      <c r="H4" s="23"/>
      <c r="I4" s="23"/>
      <c r="J4" s="23"/>
      <c r="K4" s="23"/>
      <c r="L4" s="23"/>
      <c r="M4" s="23"/>
      <c r="N4" s="23"/>
      <c r="O4" s="23"/>
      <c r="P4" s="23"/>
      <c r="Q4" s="23"/>
      <c r="R4" s="23"/>
    </row>
    <row r="5" spans="1:18" x14ac:dyDescent="0.25">
      <c r="A5" s="12"/>
      <c r="B5" s="189"/>
      <c r="C5" s="189"/>
      <c r="D5" s="189"/>
      <c r="E5" s="189"/>
      <c r="F5" s="189"/>
      <c r="G5" s="189"/>
      <c r="H5" s="189"/>
      <c r="I5" s="189"/>
      <c r="J5" s="189"/>
      <c r="K5" s="189"/>
      <c r="L5" s="189"/>
      <c r="M5" s="189"/>
      <c r="N5" s="189"/>
      <c r="O5" s="189"/>
      <c r="P5" s="189"/>
      <c r="Q5" s="189"/>
      <c r="R5" s="189"/>
    </row>
    <row r="6" spans="1:18" ht="15.75" thickBot="1" x14ac:dyDescent="0.3">
      <c r="A6" s="12"/>
      <c r="B6" s="36"/>
      <c r="C6" s="35"/>
      <c r="D6" s="35"/>
      <c r="E6" s="35"/>
      <c r="F6" s="35"/>
      <c r="G6" s="35"/>
      <c r="H6" s="35"/>
      <c r="I6" s="35"/>
      <c r="J6" s="35"/>
      <c r="K6" s="35"/>
      <c r="L6" s="35"/>
      <c r="M6" s="35"/>
      <c r="N6" s="35"/>
      <c r="O6" s="35"/>
      <c r="P6" s="35"/>
      <c r="Q6" s="35"/>
      <c r="R6" s="35"/>
    </row>
    <row r="7" spans="1:18" x14ac:dyDescent="0.25">
      <c r="A7" s="12"/>
      <c r="B7" s="41"/>
      <c r="C7" s="41" t="s">
        <v>273</v>
      </c>
      <c r="D7" s="72" t="s">
        <v>1552</v>
      </c>
      <c r="E7" s="72"/>
      <c r="F7" s="44"/>
      <c r="G7" s="44"/>
      <c r="H7" s="72" t="s">
        <v>1553</v>
      </c>
      <c r="I7" s="72"/>
      <c r="J7" s="44"/>
      <c r="K7" s="44"/>
      <c r="L7" s="72" t="s">
        <v>1554</v>
      </c>
      <c r="M7" s="72"/>
      <c r="N7" s="79"/>
      <c r="O7" s="44"/>
      <c r="P7" s="72" t="s">
        <v>1555</v>
      </c>
      <c r="Q7" s="72"/>
      <c r="R7" s="79"/>
    </row>
    <row r="8" spans="1:18" ht="15.75" thickBot="1" x14ac:dyDescent="0.3">
      <c r="A8" s="12"/>
      <c r="B8" s="47"/>
      <c r="C8" s="49"/>
      <c r="D8" s="74" t="s">
        <v>1556</v>
      </c>
      <c r="E8" s="74"/>
      <c r="F8" s="49"/>
      <c r="G8" s="49"/>
      <c r="H8" s="74" t="s">
        <v>1556</v>
      </c>
      <c r="I8" s="74"/>
      <c r="J8" s="49"/>
      <c r="K8" s="49"/>
      <c r="L8" s="74" t="s">
        <v>1556</v>
      </c>
      <c r="M8" s="74"/>
      <c r="N8" s="104"/>
      <c r="O8" s="49"/>
      <c r="P8" s="74" t="s">
        <v>1556</v>
      </c>
      <c r="Q8" s="74"/>
      <c r="R8" s="104"/>
    </row>
    <row r="9" spans="1:18" x14ac:dyDescent="0.25">
      <c r="A9" s="12"/>
      <c r="B9" s="64" t="s">
        <v>1557</v>
      </c>
      <c r="C9" s="41" t="s">
        <v>273</v>
      </c>
      <c r="D9" s="44"/>
      <c r="E9" s="44"/>
      <c r="F9" s="44"/>
      <c r="G9" s="44"/>
      <c r="H9" s="44"/>
      <c r="I9" s="44"/>
      <c r="J9" s="44"/>
      <c r="K9" s="44"/>
      <c r="L9" s="44"/>
      <c r="M9" s="44"/>
      <c r="N9" s="44"/>
      <c r="O9" s="44"/>
      <c r="P9" s="44"/>
      <c r="Q9" s="44"/>
      <c r="R9" s="44"/>
    </row>
    <row r="10" spans="1:18" x14ac:dyDescent="0.25">
      <c r="A10" s="12"/>
      <c r="B10" s="14" t="s">
        <v>33</v>
      </c>
      <c r="C10" s="14" t="s">
        <v>273</v>
      </c>
      <c r="D10" s="14" t="s">
        <v>275</v>
      </c>
      <c r="E10" s="46" t="s">
        <v>1558</v>
      </c>
      <c r="F10" s="14" t="s">
        <v>273</v>
      </c>
      <c r="G10" s="35"/>
      <c r="H10" s="14" t="s">
        <v>275</v>
      </c>
      <c r="I10" s="46" t="s">
        <v>1558</v>
      </c>
      <c r="J10" s="14" t="s">
        <v>273</v>
      </c>
      <c r="K10" s="35"/>
      <c r="L10" s="14" t="s">
        <v>275</v>
      </c>
      <c r="M10" s="46" t="s">
        <v>1559</v>
      </c>
      <c r="N10" s="65"/>
      <c r="O10" s="14" t="s">
        <v>273</v>
      </c>
      <c r="P10" s="14" t="s">
        <v>275</v>
      </c>
      <c r="Q10" s="46" t="s">
        <v>1559</v>
      </c>
      <c r="R10" s="66" t="s">
        <v>273</v>
      </c>
    </row>
    <row r="11" spans="1:18" x14ac:dyDescent="0.25">
      <c r="A11" s="12"/>
      <c r="B11" s="14" t="s">
        <v>45</v>
      </c>
      <c r="C11" s="14" t="s">
        <v>273</v>
      </c>
      <c r="D11" s="14" t="s">
        <v>275</v>
      </c>
      <c r="E11" s="46" t="s">
        <v>1560</v>
      </c>
      <c r="F11" s="14" t="s">
        <v>273</v>
      </c>
      <c r="G11" s="35"/>
      <c r="H11" s="14" t="s">
        <v>275</v>
      </c>
      <c r="I11" s="46" t="s">
        <v>1561</v>
      </c>
      <c r="J11" s="14" t="s">
        <v>273</v>
      </c>
      <c r="K11" s="35"/>
      <c r="L11" s="14" t="s">
        <v>275</v>
      </c>
      <c r="M11" s="46" t="s">
        <v>1562</v>
      </c>
      <c r="N11" s="65"/>
      <c r="O11" s="14" t="s">
        <v>273</v>
      </c>
      <c r="P11" s="14" t="s">
        <v>275</v>
      </c>
      <c r="Q11" s="46" t="s">
        <v>1563</v>
      </c>
      <c r="R11" s="66" t="s">
        <v>273</v>
      </c>
    </row>
    <row r="12" spans="1:18" x14ac:dyDescent="0.25">
      <c r="A12" s="12"/>
      <c r="B12" s="14" t="s">
        <v>57</v>
      </c>
      <c r="C12" s="14" t="s">
        <v>273</v>
      </c>
      <c r="D12" s="14" t="s">
        <v>275</v>
      </c>
      <c r="E12" s="46" t="s">
        <v>1542</v>
      </c>
      <c r="F12" s="14" t="s">
        <v>273</v>
      </c>
      <c r="G12" s="35"/>
      <c r="H12" s="14" t="s">
        <v>275</v>
      </c>
      <c r="I12" s="46" t="s">
        <v>1564</v>
      </c>
      <c r="J12" s="14" t="s">
        <v>273</v>
      </c>
      <c r="K12" s="35"/>
      <c r="L12" s="14" t="s">
        <v>275</v>
      </c>
      <c r="M12" s="46" t="s">
        <v>1381</v>
      </c>
      <c r="N12" s="65"/>
      <c r="O12" s="14" t="s">
        <v>273</v>
      </c>
      <c r="P12" s="14" t="s">
        <v>275</v>
      </c>
      <c r="Q12" s="46" t="s">
        <v>1565</v>
      </c>
      <c r="R12" s="66" t="s">
        <v>273</v>
      </c>
    </row>
    <row r="13" spans="1:18" ht="26.25" x14ac:dyDescent="0.25">
      <c r="A13" s="12"/>
      <c r="B13" s="14" t="s">
        <v>59</v>
      </c>
      <c r="C13" s="14" t="s">
        <v>273</v>
      </c>
      <c r="D13" s="14" t="s">
        <v>275</v>
      </c>
      <c r="E13" s="46" t="s">
        <v>1566</v>
      </c>
      <c r="F13" s="14" t="s">
        <v>273</v>
      </c>
      <c r="G13" s="35"/>
      <c r="H13" s="14" t="s">
        <v>275</v>
      </c>
      <c r="I13" s="46" t="s">
        <v>1567</v>
      </c>
      <c r="J13" s="14" t="s">
        <v>273</v>
      </c>
      <c r="K13" s="35"/>
      <c r="L13" s="14" t="s">
        <v>275</v>
      </c>
      <c r="M13" s="46" t="s">
        <v>1501</v>
      </c>
      <c r="N13" s="65"/>
      <c r="O13" s="14" t="s">
        <v>273</v>
      </c>
      <c r="P13" s="14" t="s">
        <v>275</v>
      </c>
      <c r="Q13" s="46" t="s">
        <v>1568</v>
      </c>
      <c r="R13" s="66" t="s">
        <v>273</v>
      </c>
    </row>
    <row r="14" spans="1:18" ht="26.25" x14ac:dyDescent="0.25">
      <c r="A14" s="12"/>
      <c r="B14" s="14" t="s">
        <v>1569</v>
      </c>
      <c r="C14" s="14" t="s">
        <v>273</v>
      </c>
      <c r="D14" s="35"/>
      <c r="E14" s="46" t="s">
        <v>1570</v>
      </c>
      <c r="F14" s="14" t="s">
        <v>273</v>
      </c>
      <c r="G14" s="35"/>
      <c r="H14" s="35"/>
      <c r="I14" s="46" t="s">
        <v>1571</v>
      </c>
      <c r="J14" s="14" t="s">
        <v>273</v>
      </c>
      <c r="K14" s="35"/>
      <c r="L14" s="35"/>
      <c r="M14" s="46" t="s">
        <v>1572</v>
      </c>
      <c r="N14" s="65"/>
      <c r="O14" s="14" t="s">
        <v>273</v>
      </c>
      <c r="P14" s="35"/>
      <c r="Q14" s="46" t="s">
        <v>1573</v>
      </c>
      <c r="R14" s="66" t="s">
        <v>273</v>
      </c>
    </row>
    <row r="15" spans="1:18" x14ac:dyDescent="0.25">
      <c r="A15" s="12"/>
      <c r="B15" s="14" t="s">
        <v>1574</v>
      </c>
      <c r="C15" s="14" t="s">
        <v>273</v>
      </c>
      <c r="D15" s="14" t="s">
        <v>275</v>
      </c>
      <c r="E15" s="66" t="s">
        <v>1575</v>
      </c>
      <c r="F15" s="14" t="s">
        <v>273</v>
      </c>
      <c r="G15" s="35"/>
      <c r="H15" s="14" t="s">
        <v>275</v>
      </c>
      <c r="I15" s="66" t="s">
        <v>1576</v>
      </c>
      <c r="J15" s="14" t="s">
        <v>273</v>
      </c>
      <c r="K15" s="35"/>
      <c r="L15" s="14" t="s">
        <v>275</v>
      </c>
      <c r="M15" s="66" t="s">
        <v>1577</v>
      </c>
      <c r="N15" s="65"/>
      <c r="O15" s="14" t="s">
        <v>273</v>
      </c>
      <c r="P15" s="14" t="s">
        <v>275</v>
      </c>
      <c r="Q15" s="66" t="s">
        <v>1576</v>
      </c>
      <c r="R15" s="65"/>
    </row>
    <row r="16" spans="1:18" x14ac:dyDescent="0.25">
      <c r="A16" s="12"/>
      <c r="B16" s="14" t="s">
        <v>1578</v>
      </c>
      <c r="C16" s="14" t="s">
        <v>273</v>
      </c>
      <c r="D16" s="14" t="s">
        <v>275</v>
      </c>
      <c r="E16" s="66" t="s">
        <v>1575</v>
      </c>
      <c r="F16" s="14" t="s">
        <v>273</v>
      </c>
      <c r="G16" s="35"/>
      <c r="H16" s="14" t="s">
        <v>275</v>
      </c>
      <c r="I16" s="66" t="s">
        <v>1576</v>
      </c>
      <c r="J16" s="14" t="s">
        <v>273</v>
      </c>
      <c r="K16" s="35"/>
      <c r="L16" s="14" t="s">
        <v>275</v>
      </c>
      <c r="M16" s="66" t="s">
        <v>1577</v>
      </c>
      <c r="N16" s="65"/>
      <c r="O16" s="14" t="s">
        <v>273</v>
      </c>
      <c r="P16" s="14" t="s">
        <v>275</v>
      </c>
      <c r="Q16" s="66" t="s">
        <v>1576</v>
      </c>
      <c r="R16" s="65"/>
    </row>
    <row r="17" spans="1:18" x14ac:dyDescent="0.25">
      <c r="A17" s="12"/>
      <c r="B17" s="14" t="s">
        <v>64</v>
      </c>
      <c r="C17" s="14" t="s">
        <v>273</v>
      </c>
      <c r="D17" s="14" t="s">
        <v>275</v>
      </c>
      <c r="E17" s="66" t="s">
        <v>1579</v>
      </c>
      <c r="F17" s="14" t="s">
        <v>273</v>
      </c>
      <c r="G17" s="35"/>
      <c r="H17" s="14" t="s">
        <v>275</v>
      </c>
      <c r="I17" s="66" t="s">
        <v>1579</v>
      </c>
      <c r="J17" s="14" t="s">
        <v>273</v>
      </c>
      <c r="K17" s="35"/>
      <c r="L17" s="14" t="s">
        <v>275</v>
      </c>
      <c r="M17" s="66" t="s">
        <v>1579</v>
      </c>
      <c r="N17" s="65"/>
      <c r="O17" s="14" t="s">
        <v>273</v>
      </c>
      <c r="P17" s="14" t="s">
        <v>275</v>
      </c>
      <c r="Q17" s="66" t="s">
        <v>1579</v>
      </c>
      <c r="R17" s="65"/>
    </row>
    <row r="18" spans="1:18" x14ac:dyDescent="0.25">
      <c r="A18" s="12"/>
      <c r="B18" s="14" t="s">
        <v>1580</v>
      </c>
      <c r="C18" s="14" t="s">
        <v>273</v>
      </c>
      <c r="D18" s="35"/>
      <c r="E18" s="35"/>
      <c r="F18" s="35"/>
      <c r="G18" s="35"/>
      <c r="H18" s="35"/>
      <c r="I18" s="35"/>
      <c r="J18" s="35"/>
      <c r="K18" s="35"/>
      <c r="L18" s="35"/>
      <c r="M18" s="35"/>
      <c r="N18" s="35"/>
      <c r="O18" s="35"/>
      <c r="P18" s="35"/>
      <c r="Q18" s="35"/>
      <c r="R18" s="35"/>
    </row>
    <row r="19" spans="1:18" x14ac:dyDescent="0.25">
      <c r="A19" s="12"/>
      <c r="B19" s="14" t="s">
        <v>1581</v>
      </c>
      <c r="C19" s="14" t="s">
        <v>273</v>
      </c>
      <c r="D19" s="14" t="s">
        <v>275</v>
      </c>
      <c r="E19" s="46" t="s">
        <v>1582</v>
      </c>
      <c r="F19" s="14" t="s">
        <v>273</v>
      </c>
      <c r="G19" s="35"/>
      <c r="H19" s="14" t="s">
        <v>275</v>
      </c>
      <c r="I19" s="46" t="s">
        <v>1583</v>
      </c>
      <c r="J19" s="14" t="s">
        <v>273</v>
      </c>
      <c r="K19" s="35"/>
      <c r="L19" s="14" t="s">
        <v>275</v>
      </c>
      <c r="M19" s="46" t="s">
        <v>1584</v>
      </c>
      <c r="N19" s="65"/>
      <c r="O19" s="14" t="s">
        <v>273</v>
      </c>
      <c r="P19" s="14" t="s">
        <v>275</v>
      </c>
      <c r="Q19" s="46" t="s">
        <v>1585</v>
      </c>
      <c r="R19" s="66" t="s">
        <v>273</v>
      </c>
    </row>
    <row r="20" spans="1:18" x14ac:dyDescent="0.25">
      <c r="A20" s="12"/>
      <c r="B20" s="14" t="s">
        <v>1586</v>
      </c>
      <c r="C20" s="14" t="s">
        <v>273</v>
      </c>
      <c r="D20" s="14" t="s">
        <v>275</v>
      </c>
      <c r="E20" s="46" t="s">
        <v>1587</v>
      </c>
      <c r="F20" s="14" t="s">
        <v>273</v>
      </c>
      <c r="G20" s="35"/>
      <c r="H20" s="14" t="s">
        <v>275</v>
      </c>
      <c r="I20" s="46" t="s">
        <v>1588</v>
      </c>
      <c r="J20" s="14" t="s">
        <v>273</v>
      </c>
      <c r="K20" s="35"/>
      <c r="L20" s="14" t="s">
        <v>275</v>
      </c>
      <c r="M20" s="46" t="s">
        <v>1589</v>
      </c>
      <c r="N20" s="65"/>
      <c r="O20" s="14" t="s">
        <v>273</v>
      </c>
      <c r="P20" s="14" t="s">
        <v>275</v>
      </c>
      <c r="Q20" s="46" t="s">
        <v>1590</v>
      </c>
      <c r="R20" s="66" t="s">
        <v>273</v>
      </c>
    </row>
    <row r="21" spans="1:18" x14ac:dyDescent="0.25">
      <c r="A21" s="12"/>
      <c r="B21" s="14" t="s">
        <v>1591</v>
      </c>
      <c r="C21" s="14" t="s">
        <v>273</v>
      </c>
      <c r="D21" s="35"/>
      <c r="E21" s="35"/>
      <c r="F21" s="35"/>
      <c r="G21" s="35"/>
      <c r="H21" s="35"/>
      <c r="I21" s="35"/>
      <c r="J21" s="35"/>
      <c r="K21" s="35"/>
      <c r="L21" s="35"/>
      <c r="M21" s="35"/>
      <c r="N21" s="35"/>
      <c r="O21" s="35"/>
      <c r="P21" s="35"/>
      <c r="Q21" s="35"/>
      <c r="R21" s="35"/>
    </row>
    <row r="22" spans="1:18" x14ac:dyDescent="0.25">
      <c r="A22" s="12"/>
      <c r="B22" s="14" t="s">
        <v>1581</v>
      </c>
      <c r="C22" s="14" t="s">
        <v>273</v>
      </c>
      <c r="D22" s="35"/>
      <c r="E22" s="46" t="s">
        <v>283</v>
      </c>
      <c r="F22" s="14" t="s">
        <v>273</v>
      </c>
      <c r="G22" s="35"/>
      <c r="H22" s="35"/>
      <c r="I22" s="46" t="s">
        <v>440</v>
      </c>
      <c r="J22" s="14" t="s">
        <v>273</v>
      </c>
      <c r="K22" s="35"/>
      <c r="L22" s="35"/>
      <c r="M22" s="46" t="s">
        <v>316</v>
      </c>
      <c r="N22" s="65"/>
      <c r="O22" s="14" t="s">
        <v>273</v>
      </c>
      <c r="P22" s="35"/>
      <c r="Q22" s="46" t="s">
        <v>440</v>
      </c>
      <c r="R22" s="66" t="s">
        <v>273</v>
      </c>
    </row>
    <row r="23" spans="1:18" ht="15.75" thickBot="1" x14ac:dyDescent="0.3">
      <c r="A23" s="12"/>
      <c r="B23" s="47" t="s">
        <v>1586</v>
      </c>
      <c r="C23" s="47" t="s">
        <v>273</v>
      </c>
      <c r="D23" s="49"/>
      <c r="E23" s="50" t="s">
        <v>601</v>
      </c>
      <c r="F23" s="47" t="s">
        <v>273</v>
      </c>
      <c r="G23" s="49"/>
      <c r="H23" s="49"/>
      <c r="I23" s="50" t="s">
        <v>825</v>
      </c>
      <c r="J23" s="47" t="s">
        <v>273</v>
      </c>
      <c r="K23" s="49"/>
      <c r="L23" s="49"/>
      <c r="M23" s="50" t="s">
        <v>784</v>
      </c>
      <c r="N23" s="77"/>
      <c r="O23" s="47" t="s">
        <v>273</v>
      </c>
      <c r="P23" s="49"/>
      <c r="Q23" s="50" t="s">
        <v>784</v>
      </c>
      <c r="R23" s="78" t="s">
        <v>273</v>
      </c>
    </row>
    <row r="24" spans="1:18" x14ac:dyDescent="0.25">
      <c r="A24" s="12"/>
      <c r="B24" s="64" t="s">
        <v>1592</v>
      </c>
      <c r="C24" s="41" t="s">
        <v>273</v>
      </c>
      <c r="D24" s="44"/>
      <c r="E24" s="44"/>
      <c r="F24" s="44"/>
      <c r="G24" s="44"/>
      <c r="H24" s="44"/>
      <c r="I24" s="44"/>
      <c r="J24" s="44"/>
      <c r="K24" s="44"/>
      <c r="L24" s="44"/>
      <c r="M24" s="44"/>
      <c r="N24" s="44"/>
      <c r="O24" s="44"/>
      <c r="P24" s="44"/>
      <c r="Q24" s="44"/>
      <c r="R24" s="44"/>
    </row>
    <row r="25" spans="1:18" x14ac:dyDescent="0.25">
      <c r="A25" s="12"/>
      <c r="B25" s="14" t="s">
        <v>33</v>
      </c>
      <c r="C25" s="14" t="s">
        <v>273</v>
      </c>
      <c r="D25" s="14" t="s">
        <v>275</v>
      </c>
      <c r="E25" s="46" t="s">
        <v>1593</v>
      </c>
      <c r="F25" s="14" t="s">
        <v>273</v>
      </c>
      <c r="G25" s="35"/>
      <c r="H25" s="14" t="s">
        <v>275</v>
      </c>
      <c r="I25" s="46" t="s">
        <v>1594</v>
      </c>
      <c r="J25" s="14" t="s">
        <v>273</v>
      </c>
      <c r="K25" s="35"/>
      <c r="L25" s="14" t="s">
        <v>275</v>
      </c>
      <c r="M25" s="46" t="s">
        <v>1595</v>
      </c>
      <c r="N25" s="65"/>
      <c r="O25" s="14" t="s">
        <v>273</v>
      </c>
      <c r="P25" s="14" t="s">
        <v>275</v>
      </c>
      <c r="Q25" s="46" t="s">
        <v>1596</v>
      </c>
      <c r="R25" s="66" t="s">
        <v>273</v>
      </c>
    </row>
    <row r="26" spans="1:18" x14ac:dyDescent="0.25">
      <c r="A26" s="12"/>
      <c r="B26" s="14" t="s">
        <v>45</v>
      </c>
      <c r="C26" s="14" t="s">
        <v>273</v>
      </c>
      <c r="D26" s="14" t="s">
        <v>275</v>
      </c>
      <c r="E26" s="46" t="s">
        <v>1597</v>
      </c>
      <c r="F26" s="14" t="s">
        <v>273</v>
      </c>
      <c r="G26" s="35"/>
      <c r="H26" s="14" t="s">
        <v>275</v>
      </c>
      <c r="I26" s="46" t="s">
        <v>1598</v>
      </c>
      <c r="J26" s="14" t="s">
        <v>273</v>
      </c>
      <c r="K26" s="35"/>
      <c r="L26" s="14" t="s">
        <v>275</v>
      </c>
      <c r="M26" s="46" t="s">
        <v>1599</v>
      </c>
      <c r="N26" s="65"/>
      <c r="O26" s="14" t="s">
        <v>273</v>
      </c>
      <c r="P26" s="14" t="s">
        <v>275</v>
      </c>
      <c r="Q26" s="46" t="s">
        <v>1600</v>
      </c>
      <c r="R26" s="66" t="s">
        <v>273</v>
      </c>
    </row>
    <row r="27" spans="1:18" x14ac:dyDescent="0.25">
      <c r="A27" s="12"/>
      <c r="B27" s="14" t="s">
        <v>57</v>
      </c>
      <c r="C27" s="14" t="s">
        <v>273</v>
      </c>
      <c r="D27" s="14" t="s">
        <v>275</v>
      </c>
      <c r="E27" s="46" t="s">
        <v>1601</v>
      </c>
      <c r="F27" s="14" t="s">
        <v>273</v>
      </c>
      <c r="G27" s="35"/>
      <c r="H27" s="14" t="s">
        <v>275</v>
      </c>
      <c r="I27" s="46" t="s">
        <v>1128</v>
      </c>
      <c r="J27" s="14" t="s">
        <v>273</v>
      </c>
      <c r="K27" s="35"/>
      <c r="L27" s="14" t="s">
        <v>275</v>
      </c>
      <c r="M27" s="46" t="s">
        <v>1429</v>
      </c>
      <c r="N27" s="65"/>
      <c r="O27" s="14" t="s">
        <v>273</v>
      </c>
      <c r="P27" s="14" t="s">
        <v>275</v>
      </c>
      <c r="Q27" s="46" t="s">
        <v>1602</v>
      </c>
      <c r="R27" s="66" t="s">
        <v>273</v>
      </c>
    </row>
    <row r="28" spans="1:18" ht="26.25" x14ac:dyDescent="0.25">
      <c r="A28" s="12"/>
      <c r="B28" s="14" t="s">
        <v>59</v>
      </c>
      <c r="C28" s="14" t="s">
        <v>273</v>
      </c>
      <c r="D28" s="14" t="s">
        <v>275</v>
      </c>
      <c r="E28" s="46" t="s">
        <v>1603</v>
      </c>
      <c r="F28" s="14" t="s">
        <v>273</v>
      </c>
      <c r="G28" s="35"/>
      <c r="H28" s="14" t="s">
        <v>275</v>
      </c>
      <c r="I28" s="46" t="s">
        <v>1260</v>
      </c>
      <c r="J28" s="14" t="s">
        <v>273</v>
      </c>
      <c r="K28" s="35"/>
      <c r="L28" s="14" t="s">
        <v>275</v>
      </c>
      <c r="M28" s="46" t="s">
        <v>1604</v>
      </c>
      <c r="N28" s="65"/>
      <c r="O28" s="14" t="s">
        <v>273</v>
      </c>
      <c r="P28" s="14" t="s">
        <v>275</v>
      </c>
      <c r="Q28" s="46" t="s">
        <v>1605</v>
      </c>
      <c r="R28" s="66" t="s">
        <v>273</v>
      </c>
    </row>
    <row r="29" spans="1:18" ht="26.25" x14ac:dyDescent="0.25">
      <c r="A29" s="12"/>
      <c r="B29" s="14" t="s">
        <v>1569</v>
      </c>
      <c r="C29" s="14" t="s">
        <v>273</v>
      </c>
      <c r="D29" s="35"/>
      <c r="E29" s="46" t="s">
        <v>1606</v>
      </c>
      <c r="F29" s="14" t="s">
        <v>273</v>
      </c>
      <c r="G29" s="35"/>
      <c r="H29" s="35"/>
      <c r="I29" s="46" t="s">
        <v>1607</v>
      </c>
      <c r="J29" s="14" t="s">
        <v>273</v>
      </c>
      <c r="K29" s="35"/>
      <c r="L29" s="35"/>
      <c r="M29" s="46" t="s">
        <v>1608</v>
      </c>
      <c r="N29" s="65"/>
      <c r="O29" s="14" t="s">
        <v>273</v>
      </c>
      <c r="P29" s="35"/>
      <c r="Q29" s="46" t="s">
        <v>1609</v>
      </c>
      <c r="R29" s="66" t="s">
        <v>273</v>
      </c>
    </row>
    <row r="30" spans="1:18" x14ac:dyDescent="0.25">
      <c r="A30" s="12"/>
      <c r="B30" s="14" t="s">
        <v>1574</v>
      </c>
      <c r="C30" s="14" t="s">
        <v>273</v>
      </c>
      <c r="D30" s="14" t="s">
        <v>275</v>
      </c>
      <c r="E30" s="66" t="s">
        <v>1577</v>
      </c>
      <c r="F30" s="14" t="s">
        <v>273</v>
      </c>
      <c r="G30" s="35"/>
      <c r="H30" s="14" t="s">
        <v>275</v>
      </c>
      <c r="I30" s="66" t="s">
        <v>1610</v>
      </c>
      <c r="J30" s="14" t="s">
        <v>273</v>
      </c>
      <c r="K30" s="35"/>
      <c r="L30" s="14" t="s">
        <v>275</v>
      </c>
      <c r="M30" s="66" t="s">
        <v>1611</v>
      </c>
      <c r="N30" s="65"/>
      <c r="O30" s="14" t="s">
        <v>273</v>
      </c>
      <c r="P30" s="14" t="s">
        <v>275</v>
      </c>
      <c r="Q30" s="66" t="s">
        <v>1612</v>
      </c>
      <c r="R30" s="65"/>
    </row>
    <row r="31" spans="1:18" x14ac:dyDescent="0.25">
      <c r="A31" s="12"/>
      <c r="B31" s="14" t="s">
        <v>1578</v>
      </c>
      <c r="C31" s="14" t="s">
        <v>273</v>
      </c>
      <c r="D31" s="14" t="s">
        <v>275</v>
      </c>
      <c r="E31" s="66" t="s">
        <v>1577</v>
      </c>
      <c r="F31" s="14" t="s">
        <v>273</v>
      </c>
      <c r="G31" s="35"/>
      <c r="H31" s="14" t="s">
        <v>275</v>
      </c>
      <c r="I31" s="66" t="s">
        <v>1610</v>
      </c>
      <c r="J31" s="14" t="s">
        <v>273</v>
      </c>
      <c r="K31" s="35"/>
      <c r="L31" s="14" t="s">
        <v>275</v>
      </c>
      <c r="M31" s="66" t="s">
        <v>1611</v>
      </c>
      <c r="N31" s="65"/>
      <c r="O31" s="14" t="s">
        <v>273</v>
      </c>
      <c r="P31" s="14" t="s">
        <v>275</v>
      </c>
      <c r="Q31" s="66" t="s">
        <v>1612</v>
      </c>
      <c r="R31" s="65"/>
    </row>
    <row r="32" spans="1:18" x14ac:dyDescent="0.25">
      <c r="A32" s="12"/>
      <c r="B32" s="14" t="s">
        <v>64</v>
      </c>
      <c r="C32" s="14" t="s">
        <v>273</v>
      </c>
      <c r="D32" s="14" t="s">
        <v>275</v>
      </c>
      <c r="E32" s="66" t="s">
        <v>1579</v>
      </c>
      <c r="F32" s="14" t="s">
        <v>273</v>
      </c>
      <c r="G32" s="35"/>
      <c r="H32" s="14" t="s">
        <v>275</v>
      </c>
      <c r="I32" s="66" t="s">
        <v>1579</v>
      </c>
      <c r="J32" s="14" t="s">
        <v>273</v>
      </c>
      <c r="K32" s="35"/>
      <c r="L32" s="14" t="s">
        <v>275</v>
      </c>
      <c r="M32" s="66" t="s">
        <v>1579</v>
      </c>
      <c r="N32" s="65"/>
      <c r="O32" s="14" t="s">
        <v>273</v>
      </c>
      <c r="P32" s="14" t="s">
        <v>275</v>
      </c>
      <c r="Q32" s="66" t="s">
        <v>1579</v>
      </c>
      <c r="R32" s="65"/>
    </row>
    <row r="33" spans="1:18" x14ac:dyDescent="0.25">
      <c r="A33" s="12"/>
      <c r="B33" s="14" t="s">
        <v>1580</v>
      </c>
      <c r="C33" s="14" t="s">
        <v>273</v>
      </c>
      <c r="D33" s="35"/>
      <c r="E33" s="35"/>
      <c r="F33" s="35"/>
      <c r="G33" s="35"/>
      <c r="H33" s="35"/>
      <c r="I33" s="35"/>
      <c r="J33" s="35"/>
      <c r="K33" s="35"/>
      <c r="L33" s="35"/>
      <c r="M33" s="35"/>
      <c r="N33" s="35"/>
      <c r="O33" s="35"/>
      <c r="P33" s="35"/>
      <c r="Q33" s="35"/>
      <c r="R33" s="35"/>
    </row>
    <row r="34" spans="1:18" x14ac:dyDescent="0.25">
      <c r="A34" s="12"/>
      <c r="B34" s="14" t="s">
        <v>1581</v>
      </c>
      <c r="C34" s="14" t="s">
        <v>273</v>
      </c>
      <c r="D34" s="14" t="s">
        <v>275</v>
      </c>
      <c r="E34" s="46" t="s">
        <v>1613</v>
      </c>
      <c r="F34" s="14" t="s">
        <v>273</v>
      </c>
      <c r="G34" s="35"/>
      <c r="H34" s="14" t="s">
        <v>275</v>
      </c>
      <c r="I34" s="46" t="s">
        <v>1614</v>
      </c>
      <c r="J34" s="14" t="s">
        <v>273</v>
      </c>
      <c r="K34" s="35"/>
      <c r="L34" s="14" t="s">
        <v>275</v>
      </c>
      <c r="M34" s="46" t="s">
        <v>1615</v>
      </c>
      <c r="N34" s="65"/>
      <c r="O34" s="14" t="s">
        <v>273</v>
      </c>
      <c r="P34" s="14" t="s">
        <v>275</v>
      </c>
      <c r="Q34" s="46" t="s">
        <v>1616</v>
      </c>
      <c r="R34" s="66" t="s">
        <v>273</v>
      </c>
    </row>
    <row r="35" spans="1:18" x14ac:dyDescent="0.25">
      <c r="A35" s="12"/>
      <c r="B35" s="14" t="s">
        <v>1586</v>
      </c>
      <c r="C35" s="14" t="s">
        <v>273</v>
      </c>
      <c r="D35" s="14" t="s">
        <v>275</v>
      </c>
      <c r="E35" s="46" t="s">
        <v>1617</v>
      </c>
      <c r="F35" s="14" t="s">
        <v>273</v>
      </c>
      <c r="G35" s="35"/>
      <c r="H35" s="14" t="s">
        <v>275</v>
      </c>
      <c r="I35" s="46" t="s">
        <v>1618</v>
      </c>
      <c r="J35" s="14" t="s">
        <v>273</v>
      </c>
      <c r="K35" s="35"/>
      <c r="L35" s="14" t="s">
        <v>275</v>
      </c>
      <c r="M35" s="46" t="s">
        <v>1619</v>
      </c>
      <c r="N35" s="65"/>
      <c r="O35" s="14" t="s">
        <v>273</v>
      </c>
      <c r="P35" s="14" t="s">
        <v>275</v>
      </c>
      <c r="Q35" s="46" t="s">
        <v>1620</v>
      </c>
      <c r="R35" s="66" t="s">
        <v>273</v>
      </c>
    </row>
    <row r="36" spans="1:18" x14ac:dyDescent="0.25">
      <c r="A36" s="12"/>
      <c r="B36" s="14" t="s">
        <v>1591</v>
      </c>
      <c r="C36" s="14" t="s">
        <v>273</v>
      </c>
      <c r="D36" s="35"/>
      <c r="E36" s="35"/>
      <c r="F36" s="35"/>
      <c r="G36" s="35"/>
      <c r="H36" s="35"/>
      <c r="I36" s="35"/>
      <c r="J36" s="35"/>
      <c r="K36" s="35"/>
      <c r="L36" s="35"/>
      <c r="M36" s="35"/>
      <c r="N36" s="35"/>
      <c r="O36" s="35"/>
      <c r="P36" s="35"/>
      <c r="Q36" s="35"/>
      <c r="R36" s="35"/>
    </row>
    <row r="37" spans="1:18" x14ac:dyDescent="0.25">
      <c r="A37" s="12"/>
      <c r="B37" s="14" t="s">
        <v>1581</v>
      </c>
      <c r="C37" s="14" t="s">
        <v>273</v>
      </c>
      <c r="D37" s="35"/>
      <c r="E37" s="46" t="s">
        <v>440</v>
      </c>
      <c r="F37" s="14" t="s">
        <v>273</v>
      </c>
      <c r="G37" s="35"/>
      <c r="H37" s="35"/>
      <c r="I37" s="46" t="s">
        <v>283</v>
      </c>
      <c r="J37" s="14" t="s">
        <v>273</v>
      </c>
      <c r="K37" s="35"/>
      <c r="L37" s="35"/>
      <c r="M37" s="46" t="s">
        <v>283</v>
      </c>
      <c r="N37" s="65"/>
      <c r="O37" s="14" t="s">
        <v>273</v>
      </c>
      <c r="P37" s="35"/>
      <c r="Q37" s="46" t="s">
        <v>285</v>
      </c>
      <c r="R37" s="66" t="s">
        <v>273</v>
      </c>
    </row>
    <row r="38" spans="1:18" ht="15.75" thickBot="1" x14ac:dyDescent="0.3">
      <c r="A38" s="12"/>
      <c r="B38" s="47" t="s">
        <v>1586</v>
      </c>
      <c r="C38" s="47" t="s">
        <v>273</v>
      </c>
      <c r="D38" s="49"/>
      <c r="E38" s="50" t="s">
        <v>285</v>
      </c>
      <c r="F38" s="47" t="s">
        <v>273</v>
      </c>
      <c r="G38" s="49"/>
      <c r="H38" s="49"/>
      <c r="I38" s="50" t="s">
        <v>316</v>
      </c>
      <c r="J38" s="47" t="s">
        <v>273</v>
      </c>
      <c r="K38" s="49"/>
      <c r="L38" s="49"/>
      <c r="M38" s="50" t="s">
        <v>601</v>
      </c>
      <c r="N38" s="77"/>
      <c r="O38" s="47" t="s">
        <v>273</v>
      </c>
      <c r="P38" s="49"/>
      <c r="Q38" s="50" t="s">
        <v>736</v>
      </c>
      <c r="R38" s="78" t="s">
        <v>273</v>
      </c>
    </row>
    <row r="39" spans="1:18" x14ac:dyDescent="0.25">
      <c r="A39" s="12"/>
      <c r="B39" s="223"/>
      <c r="C39" s="223"/>
      <c r="D39" s="223"/>
      <c r="E39" s="223"/>
      <c r="F39" s="223"/>
      <c r="G39" s="223"/>
      <c r="H39" s="223"/>
      <c r="I39" s="223"/>
      <c r="J39" s="223"/>
      <c r="K39" s="223"/>
      <c r="L39" s="223"/>
      <c r="M39" s="223"/>
      <c r="N39" s="223"/>
      <c r="O39" s="223"/>
      <c r="P39" s="223"/>
      <c r="Q39" s="223"/>
      <c r="R39" s="223"/>
    </row>
    <row r="40" spans="1:18" ht="63.75" x14ac:dyDescent="0.25">
      <c r="A40" s="12"/>
      <c r="B40" s="85">
        <v>-1</v>
      </c>
      <c r="C40" s="86" t="s">
        <v>1621</v>
      </c>
    </row>
    <row r="41" spans="1:18" x14ac:dyDescent="0.25">
      <c r="A41" s="12"/>
      <c r="B41" s="25"/>
      <c r="C41" s="25"/>
      <c r="D41" s="25"/>
      <c r="E41" s="25"/>
      <c r="F41" s="25"/>
      <c r="G41" s="25"/>
      <c r="H41" s="25"/>
      <c r="I41" s="25"/>
      <c r="J41" s="25"/>
      <c r="K41" s="25"/>
      <c r="L41" s="25"/>
      <c r="M41" s="25"/>
      <c r="N41" s="25"/>
      <c r="O41" s="25"/>
      <c r="P41" s="25"/>
      <c r="Q41" s="25"/>
      <c r="R41" s="25"/>
    </row>
    <row r="42" spans="1:18" x14ac:dyDescent="0.25">
      <c r="A42" s="12"/>
      <c r="B42" s="25"/>
      <c r="C42" s="25"/>
      <c r="D42" s="25"/>
      <c r="E42" s="25"/>
      <c r="F42" s="25"/>
      <c r="G42" s="25"/>
      <c r="H42" s="25"/>
      <c r="I42" s="25"/>
      <c r="J42" s="25"/>
      <c r="K42" s="25"/>
      <c r="L42" s="25"/>
      <c r="M42" s="25"/>
      <c r="N42" s="25"/>
      <c r="O42" s="25"/>
      <c r="P42" s="25"/>
      <c r="Q42" s="25"/>
      <c r="R42" s="25"/>
    </row>
    <row r="43" spans="1:18" x14ac:dyDescent="0.25">
      <c r="A43" s="12"/>
      <c r="B43" s="33"/>
      <c r="C43" s="33"/>
      <c r="D43" s="33"/>
      <c r="E43" s="33"/>
      <c r="F43" s="33"/>
      <c r="G43" s="33"/>
      <c r="H43" s="33"/>
      <c r="I43" s="33"/>
      <c r="J43" s="33"/>
      <c r="K43" s="33"/>
      <c r="L43" s="33"/>
      <c r="M43" s="33"/>
      <c r="N43" s="33"/>
      <c r="O43" s="33"/>
      <c r="P43" s="33"/>
      <c r="Q43" s="33"/>
      <c r="R43" s="33"/>
    </row>
  </sheetData>
  <mergeCells count="19">
    <mergeCell ref="B43:R43"/>
    <mergeCell ref="A1:A2"/>
    <mergeCell ref="B1:R1"/>
    <mergeCell ref="B2:R2"/>
    <mergeCell ref="B3:R3"/>
    <mergeCell ref="A4:A43"/>
    <mergeCell ref="B4:R4"/>
    <mergeCell ref="B5:R5"/>
    <mergeCell ref="B39:R39"/>
    <mergeCell ref="B41:R41"/>
    <mergeCell ref="B42:R42"/>
    <mergeCell ref="D7:E7"/>
    <mergeCell ref="H7:I7"/>
    <mergeCell ref="L7:M7"/>
    <mergeCell ref="P7:Q7"/>
    <mergeCell ref="D8:E8"/>
    <mergeCell ref="H8:I8"/>
    <mergeCell ref="L8:M8"/>
    <mergeCell ref="P8:Q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showGridLines="0" workbookViewId="0"/>
  </sheetViews>
  <sheetFormatPr defaultRowHeight="15" x14ac:dyDescent="0.25"/>
  <cols>
    <col min="1" max="1" width="36.5703125" bestFit="1" customWidth="1"/>
    <col min="2" max="2" width="32.140625" bestFit="1" customWidth="1"/>
    <col min="3" max="3" width="36.5703125" bestFit="1" customWidth="1"/>
    <col min="4" max="4" width="4" customWidth="1"/>
    <col min="5" max="5" width="5" customWidth="1"/>
    <col min="7" max="7" width="3.85546875" customWidth="1"/>
    <col min="8" max="8" width="5" customWidth="1"/>
    <col min="10" max="10" width="3.42578125" customWidth="1"/>
    <col min="11" max="11" width="4.28515625" customWidth="1"/>
    <col min="13" max="13" width="4.140625" customWidth="1"/>
    <col min="14" max="14" width="5.28515625" customWidth="1"/>
    <col min="16" max="16" width="4" customWidth="1"/>
    <col min="17" max="17" width="4.85546875" customWidth="1"/>
  </cols>
  <sheetData>
    <row r="1" spans="1:17" ht="15" customHeight="1" x14ac:dyDescent="0.25">
      <c r="A1" s="10" t="s">
        <v>1622</v>
      </c>
      <c r="B1" s="10" t="s">
        <v>2</v>
      </c>
      <c r="C1" s="10"/>
      <c r="D1" s="10"/>
      <c r="E1" s="10"/>
      <c r="F1" s="10"/>
      <c r="G1" s="10"/>
      <c r="H1" s="10"/>
      <c r="I1" s="10"/>
      <c r="J1" s="10"/>
      <c r="K1" s="10"/>
      <c r="L1" s="10"/>
      <c r="M1" s="10"/>
      <c r="N1" s="10"/>
      <c r="O1" s="10"/>
      <c r="P1" s="10"/>
      <c r="Q1" s="10"/>
    </row>
    <row r="2" spans="1:17" ht="15" customHeight="1" x14ac:dyDescent="0.25">
      <c r="A2" s="10"/>
      <c r="B2" s="10" t="s">
        <v>3</v>
      </c>
      <c r="C2" s="10"/>
      <c r="D2" s="10"/>
      <c r="E2" s="10"/>
      <c r="F2" s="10"/>
      <c r="G2" s="10"/>
      <c r="H2" s="10"/>
      <c r="I2" s="10"/>
      <c r="J2" s="10"/>
      <c r="K2" s="10"/>
      <c r="L2" s="10"/>
      <c r="M2" s="10"/>
      <c r="N2" s="10"/>
      <c r="O2" s="10"/>
      <c r="P2" s="10"/>
      <c r="Q2" s="10"/>
    </row>
    <row r="3" spans="1:17" ht="30" x14ac:dyDescent="0.25">
      <c r="A3" s="3" t="s">
        <v>1623</v>
      </c>
      <c r="B3" s="11"/>
      <c r="C3" s="11"/>
      <c r="D3" s="11"/>
      <c r="E3" s="11"/>
      <c r="F3" s="11"/>
      <c r="G3" s="11"/>
      <c r="H3" s="11"/>
      <c r="I3" s="11"/>
      <c r="J3" s="11"/>
      <c r="K3" s="11"/>
      <c r="L3" s="11"/>
      <c r="M3" s="11"/>
      <c r="N3" s="11"/>
      <c r="O3" s="11"/>
      <c r="P3" s="11"/>
      <c r="Q3" s="11"/>
    </row>
    <row r="4" spans="1:17" x14ac:dyDescent="0.25">
      <c r="A4" s="12" t="s">
        <v>1622</v>
      </c>
      <c r="B4" s="130"/>
      <c r="C4" s="130"/>
      <c r="D4" s="130"/>
      <c r="E4" s="130"/>
      <c r="F4" s="130"/>
      <c r="G4" s="130"/>
      <c r="H4" s="130"/>
      <c r="I4" s="130"/>
      <c r="J4" s="130"/>
      <c r="K4" s="130"/>
      <c r="L4" s="130"/>
      <c r="M4" s="130"/>
      <c r="N4" s="130"/>
      <c r="O4" s="130"/>
      <c r="P4" s="130"/>
      <c r="Q4" s="130"/>
    </row>
    <row r="5" spans="1:17" x14ac:dyDescent="0.25">
      <c r="A5" s="12"/>
      <c r="B5" s="130"/>
      <c r="C5" s="130"/>
      <c r="D5" s="130"/>
      <c r="E5" s="130"/>
      <c r="F5" s="130"/>
      <c r="G5" s="130"/>
      <c r="H5" s="130"/>
      <c r="I5" s="130"/>
      <c r="J5" s="130"/>
      <c r="K5" s="130"/>
      <c r="L5" s="130"/>
      <c r="M5" s="130"/>
      <c r="N5" s="130"/>
      <c r="O5" s="130"/>
      <c r="P5" s="130"/>
      <c r="Q5" s="130"/>
    </row>
    <row r="6" spans="1:17" x14ac:dyDescent="0.25">
      <c r="A6" s="12"/>
      <c r="B6" s="36"/>
      <c r="C6" s="35"/>
      <c r="D6" s="35"/>
      <c r="E6" s="35"/>
      <c r="F6" s="35"/>
      <c r="G6" s="35"/>
      <c r="H6" s="35"/>
      <c r="I6" s="35"/>
      <c r="J6" s="35"/>
      <c r="K6" s="35"/>
      <c r="L6" s="35"/>
      <c r="M6" s="35"/>
      <c r="N6" s="35"/>
      <c r="O6" s="35"/>
      <c r="P6" s="35"/>
      <c r="Q6" s="35"/>
    </row>
    <row r="7" spans="1:17" x14ac:dyDescent="0.25">
      <c r="A7" s="12"/>
      <c r="B7" s="20"/>
      <c r="C7" s="224"/>
      <c r="D7" s="224"/>
      <c r="E7" s="224"/>
      <c r="F7" s="224"/>
      <c r="G7" s="224"/>
      <c r="H7" s="224"/>
      <c r="I7" s="224"/>
      <c r="J7" s="224"/>
      <c r="K7" s="224"/>
      <c r="L7" s="224"/>
      <c r="M7" s="224"/>
      <c r="N7" s="240" t="s">
        <v>1624</v>
      </c>
      <c r="O7" s="240"/>
      <c r="P7" s="240"/>
      <c r="Q7" s="240"/>
    </row>
    <row r="8" spans="1:17" x14ac:dyDescent="0.25">
      <c r="A8" s="12"/>
      <c r="B8" s="20"/>
      <c r="C8" s="224"/>
      <c r="D8" s="224"/>
      <c r="E8" s="224"/>
      <c r="F8" s="224"/>
      <c r="G8" s="224"/>
      <c r="H8" s="224"/>
      <c r="I8" s="224"/>
      <c r="J8" s="224"/>
      <c r="K8" s="224"/>
      <c r="L8" s="224"/>
      <c r="M8" s="224"/>
      <c r="N8" s="225"/>
      <c r="O8" s="225"/>
      <c r="P8" s="225"/>
      <c r="Q8" s="225"/>
    </row>
    <row r="9" spans="1:17" x14ac:dyDescent="0.25">
      <c r="A9" s="12"/>
      <c r="B9" s="227"/>
      <c r="C9" s="224"/>
      <c r="D9" s="224"/>
      <c r="E9" s="224"/>
      <c r="F9" s="224"/>
      <c r="G9" s="224"/>
      <c r="H9" s="224"/>
      <c r="I9" s="224"/>
      <c r="J9" s="224"/>
      <c r="K9" s="224"/>
      <c r="L9" s="224"/>
      <c r="M9" s="224"/>
      <c r="N9" s="224"/>
      <c r="O9" s="224"/>
      <c r="P9" s="224"/>
      <c r="Q9" s="224"/>
    </row>
    <row r="10" spans="1:17" x14ac:dyDescent="0.25">
      <c r="A10" s="12"/>
      <c r="B10" s="20"/>
      <c r="C10" s="224"/>
      <c r="D10" s="224"/>
      <c r="E10" s="224"/>
      <c r="F10" s="224"/>
      <c r="G10" s="224"/>
      <c r="H10" s="224"/>
      <c r="I10" s="224"/>
      <c r="J10" s="224"/>
      <c r="K10" s="224"/>
      <c r="L10" s="224"/>
      <c r="M10" s="224"/>
      <c r="N10" s="224"/>
      <c r="O10" s="224"/>
      <c r="P10" s="224"/>
      <c r="Q10" s="224"/>
    </row>
    <row r="11" spans="1:17" x14ac:dyDescent="0.25">
      <c r="A11" s="12"/>
      <c r="B11" s="241" t="s">
        <v>1622</v>
      </c>
      <c r="C11" s="241"/>
      <c r="D11" s="241"/>
      <c r="E11" s="241"/>
      <c r="F11" s="241"/>
      <c r="G11" s="241"/>
      <c r="H11" s="241"/>
      <c r="I11" s="241"/>
      <c r="J11" s="241"/>
      <c r="K11" s="241"/>
      <c r="L11" s="241"/>
      <c r="M11" s="241"/>
      <c r="N11" s="241"/>
      <c r="O11" s="241"/>
      <c r="P11" s="241"/>
      <c r="Q11" s="241"/>
    </row>
    <row r="12" spans="1:17" x14ac:dyDescent="0.25">
      <c r="A12" s="12"/>
      <c r="B12" s="242" t="s">
        <v>1625</v>
      </c>
      <c r="C12" s="242"/>
      <c r="D12" s="242"/>
      <c r="E12" s="242"/>
      <c r="F12" s="242"/>
      <c r="G12" s="242"/>
      <c r="H12" s="242"/>
      <c r="I12" s="242"/>
      <c r="J12" s="242"/>
      <c r="K12" s="242"/>
      <c r="L12" s="242"/>
      <c r="M12" s="242"/>
      <c r="N12" s="242"/>
      <c r="O12" s="242"/>
      <c r="P12" s="242"/>
      <c r="Q12" s="242"/>
    </row>
    <row r="13" spans="1:17" x14ac:dyDescent="0.25">
      <c r="A13" s="12"/>
      <c r="B13" s="20"/>
      <c r="C13" s="224"/>
      <c r="D13" s="224"/>
      <c r="E13" s="224"/>
      <c r="F13" s="224"/>
      <c r="G13" s="224"/>
      <c r="H13" s="224"/>
      <c r="I13" s="224"/>
      <c r="J13" s="224"/>
      <c r="K13" s="224"/>
      <c r="L13" s="224"/>
      <c r="M13" s="224"/>
      <c r="N13" s="224"/>
      <c r="O13" s="224"/>
      <c r="P13" s="224"/>
      <c r="Q13" s="224"/>
    </row>
    <row r="14" spans="1:17" x14ac:dyDescent="0.25">
      <c r="A14" s="12"/>
      <c r="B14" s="20"/>
      <c r="C14" s="224"/>
      <c r="D14" s="224"/>
      <c r="E14" s="224"/>
      <c r="F14" s="224"/>
      <c r="G14" s="224"/>
      <c r="H14" s="224"/>
      <c r="I14" s="224"/>
      <c r="J14" s="224"/>
      <c r="K14" s="224"/>
      <c r="L14" s="224"/>
      <c r="M14" s="224"/>
      <c r="N14" s="224"/>
      <c r="O14" s="224"/>
      <c r="P14" s="224"/>
      <c r="Q14" s="224"/>
    </row>
    <row r="15" spans="1:17" ht="15.75" thickBot="1" x14ac:dyDescent="0.3">
      <c r="A15" s="12"/>
      <c r="B15" s="20"/>
      <c r="C15" s="224"/>
      <c r="D15" s="241" t="s">
        <v>1033</v>
      </c>
      <c r="E15" s="241"/>
      <c r="F15" s="226"/>
      <c r="G15" s="243" t="s">
        <v>1626</v>
      </c>
      <c r="H15" s="243"/>
      <c r="I15" s="243"/>
      <c r="J15" s="243"/>
      <c r="K15" s="243"/>
      <c r="L15" s="226"/>
      <c r="M15" s="226"/>
      <c r="N15" s="226"/>
      <c r="O15" s="226"/>
      <c r="P15" s="241" t="s">
        <v>1033</v>
      </c>
      <c r="Q15" s="241"/>
    </row>
    <row r="16" spans="1:17" x14ac:dyDescent="0.25">
      <c r="A16" s="12"/>
      <c r="B16" s="20"/>
      <c r="C16" s="224"/>
      <c r="D16" s="241" t="s">
        <v>1627</v>
      </c>
      <c r="E16" s="241"/>
      <c r="F16" s="226"/>
      <c r="G16" s="244" t="s">
        <v>1628</v>
      </c>
      <c r="H16" s="244"/>
      <c r="I16" s="228"/>
      <c r="J16" s="245"/>
      <c r="K16" s="245"/>
      <c r="L16" s="226"/>
      <c r="M16" s="226"/>
      <c r="N16" s="226"/>
      <c r="O16" s="226"/>
      <c r="P16" s="241" t="s">
        <v>1629</v>
      </c>
      <c r="Q16" s="241"/>
    </row>
    <row r="17" spans="1:17" ht="15.75" thickBot="1" x14ac:dyDescent="0.3">
      <c r="A17" s="12"/>
      <c r="B17" s="229" t="s">
        <v>1630</v>
      </c>
      <c r="C17" s="224"/>
      <c r="D17" s="243" t="s">
        <v>1631</v>
      </c>
      <c r="E17" s="243"/>
      <c r="F17" s="226"/>
      <c r="G17" s="243" t="s">
        <v>1632</v>
      </c>
      <c r="H17" s="243"/>
      <c r="I17" s="226"/>
      <c r="J17" s="243" t="s">
        <v>1633</v>
      </c>
      <c r="K17" s="243"/>
      <c r="L17" s="226"/>
      <c r="M17" s="243" t="s">
        <v>1634</v>
      </c>
      <c r="N17" s="243"/>
      <c r="O17" s="226"/>
      <c r="P17" s="243" t="s">
        <v>1631</v>
      </c>
      <c r="Q17" s="243"/>
    </row>
    <row r="18" spans="1:17" x14ac:dyDescent="0.25">
      <c r="A18" s="12"/>
      <c r="B18" s="231"/>
      <c r="C18" s="224"/>
      <c r="D18" s="230"/>
      <c r="E18" s="230"/>
      <c r="F18" s="224"/>
      <c r="G18" s="230"/>
      <c r="H18" s="230"/>
      <c r="I18" s="224"/>
      <c r="J18" s="230"/>
      <c r="K18" s="230"/>
      <c r="L18" s="224"/>
      <c r="M18" s="230"/>
      <c r="N18" s="230"/>
      <c r="O18" s="224"/>
      <c r="P18" s="230"/>
      <c r="Q18" s="230"/>
    </row>
    <row r="19" spans="1:17" x14ac:dyDescent="0.25">
      <c r="A19" s="12"/>
      <c r="B19" s="22" t="s">
        <v>1635</v>
      </c>
      <c r="C19" s="224"/>
      <c r="D19" s="224"/>
      <c r="E19" s="224"/>
      <c r="F19" s="224"/>
      <c r="G19" s="224"/>
      <c r="H19" s="224"/>
      <c r="I19" s="224"/>
      <c r="J19" s="224"/>
      <c r="K19" s="224"/>
      <c r="L19" s="224"/>
      <c r="M19" s="224"/>
      <c r="N19" s="224"/>
      <c r="O19" s="224"/>
      <c r="P19" s="224"/>
      <c r="Q19" s="224"/>
    </row>
    <row r="20" spans="1:17" x14ac:dyDescent="0.25">
      <c r="A20" s="12"/>
      <c r="B20" s="232" t="s">
        <v>1636</v>
      </c>
      <c r="C20" s="224"/>
      <c r="D20" s="224"/>
      <c r="E20" s="224"/>
      <c r="F20" s="224"/>
      <c r="G20" s="224"/>
      <c r="H20" s="224"/>
      <c r="I20" s="224"/>
      <c r="J20" s="224"/>
      <c r="K20" s="224"/>
      <c r="L20" s="224"/>
      <c r="M20" s="224"/>
      <c r="N20" s="224"/>
      <c r="O20" s="224"/>
      <c r="P20" s="224"/>
      <c r="Q20" s="224"/>
    </row>
    <row r="21" spans="1:17" ht="15.75" thickBot="1" x14ac:dyDescent="0.3">
      <c r="A21" s="12"/>
      <c r="B21" s="233" t="s">
        <v>1637</v>
      </c>
      <c r="C21" s="224"/>
      <c r="D21" s="234" t="s">
        <v>275</v>
      </c>
      <c r="E21" s="235" t="s">
        <v>321</v>
      </c>
      <c r="F21" s="236"/>
      <c r="G21" s="234" t="s">
        <v>275</v>
      </c>
      <c r="H21" s="237" t="s">
        <v>487</v>
      </c>
      <c r="I21" s="236"/>
      <c r="J21" s="234" t="s">
        <v>275</v>
      </c>
      <c r="K21" s="237" t="s">
        <v>327</v>
      </c>
      <c r="L21" s="236"/>
      <c r="M21" s="234" t="s">
        <v>275</v>
      </c>
      <c r="N21" s="237">
        <v>-5</v>
      </c>
      <c r="O21" s="236"/>
      <c r="P21" s="234" t="s">
        <v>275</v>
      </c>
      <c r="Q21" s="237" t="s">
        <v>326</v>
      </c>
    </row>
    <row r="22" spans="1:17" ht="15.75" thickTop="1" x14ac:dyDescent="0.25">
      <c r="A22" s="12"/>
      <c r="B22" s="233"/>
      <c r="C22" s="224"/>
      <c r="D22" s="238"/>
      <c r="E22" s="239"/>
      <c r="F22" s="238"/>
      <c r="G22" s="238"/>
      <c r="H22" s="239"/>
      <c r="I22" s="238"/>
      <c r="J22" s="238"/>
      <c r="K22" s="239"/>
      <c r="L22" s="238"/>
      <c r="M22" s="238"/>
      <c r="N22" s="239"/>
      <c r="O22" s="238"/>
      <c r="P22" s="238"/>
      <c r="Q22" s="239"/>
    </row>
    <row r="23" spans="1:17" x14ac:dyDescent="0.25">
      <c r="A23" s="12"/>
      <c r="B23" s="22" t="s">
        <v>1638</v>
      </c>
      <c r="C23" s="224"/>
      <c r="D23" s="224"/>
      <c r="E23" s="225"/>
      <c r="F23" s="224"/>
      <c r="G23" s="224"/>
      <c r="H23" s="225"/>
      <c r="I23" s="224"/>
      <c r="J23" s="224"/>
      <c r="K23" s="225"/>
      <c r="L23" s="224"/>
      <c r="M23" s="224"/>
      <c r="N23" s="225"/>
      <c r="O23" s="224"/>
      <c r="P23" s="224"/>
      <c r="Q23" s="225"/>
    </row>
    <row r="24" spans="1:17" x14ac:dyDescent="0.25">
      <c r="A24" s="12"/>
      <c r="B24" s="232" t="s">
        <v>1636</v>
      </c>
      <c r="C24" s="224"/>
      <c r="D24" s="224"/>
      <c r="E24" s="225"/>
      <c r="F24" s="224"/>
      <c r="G24" s="224"/>
      <c r="H24" s="225"/>
      <c r="I24" s="224"/>
      <c r="J24" s="224"/>
      <c r="K24" s="225"/>
      <c r="L24" s="224"/>
      <c r="M24" s="224"/>
      <c r="N24" s="225"/>
      <c r="O24" s="224"/>
      <c r="P24" s="224"/>
      <c r="Q24" s="225"/>
    </row>
    <row r="25" spans="1:17" ht="15.75" thickBot="1" x14ac:dyDescent="0.3">
      <c r="A25" s="12"/>
      <c r="B25" s="233" t="s">
        <v>1637</v>
      </c>
      <c r="C25" s="224"/>
      <c r="D25" s="234" t="s">
        <v>275</v>
      </c>
      <c r="E25" s="237" t="s">
        <v>327</v>
      </c>
      <c r="F25" s="236"/>
      <c r="G25" s="234" t="s">
        <v>275</v>
      </c>
      <c r="H25" s="237" t="s">
        <v>326</v>
      </c>
      <c r="I25" s="236"/>
      <c r="J25" s="234" t="s">
        <v>275</v>
      </c>
      <c r="K25" s="237" t="s">
        <v>327</v>
      </c>
      <c r="L25" s="236"/>
      <c r="M25" s="234" t="s">
        <v>275</v>
      </c>
      <c r="N25" s="237">
        <v>-4</v>
      </c>
      <c r="O25" s="236"/>
      <c r="P25" s="234" t="s">
        <v>275</v>
      </c>
      <c r="Q25" s="235" t="s">
        <v>321</v>
      </c>
    </row>
    <row r="26" spans="1:17" ht="15.75" thickTop="1" x14ac:dyDescent="0.25">
      <c r="A26" s="12"/>
      <c r="B26" s="233"/>
      <c r="C26" s="224"/>
      <c r="D26" s="238"/>
      <c r="E26" s="239"/>
      <c r="F26" s="238"/>
      <c r="G26" s="238"/>
      <c r="H26" s="239"/>
      <c r="I26" s="238"/>
      <c r="J26" s="238"/>
      <c r="K26" s="239"/>
      <c r="L26" s="238"/>
      <c r="M26" s="238"/>
      <c r="N26" s="239"/>
      <c r="O26" s="238"/>
      <c r="P26" s="238"/>
      <c r="Q26" s="239"/>
    </row>
    <row r="27" spans="1:17" x14ac:dyDescent="0.25">
      <c r="A27" s="12"/>
      <c r="B27" s="22" t="s">
        <v>1639</v>
      </c>
      <c r="C27" s="224"/>
      <c r="D27" s="224"/>
      <c r="E27" s="225"/>
      <c r="F27" s="224"/>
      <c r="G27" s="224"/>
      <c r="H27" s="225"/>
      <c r="I27" s="224"/>
      <c r="J27" s="224"/>
      <c r="K27" s="225"/>
      <c r="L27" s="224"/>
      <c r="M27" s="224"/>
      <c r="N27" s="225"/>
      <c r="O27" s="224"/>
      <c r="P27" s="224"/>
      <c r="Q27" s="225"/>
    </row>
    <row r="28" spans="1:17" x14ac:dyDescent="0.25">
      <c r="A28" s="12"/>
      <c r="B28" s="232" t="s">
        <v>1636</v>
      </c>
      <c r="C28" s="224"/>
      <c r="D28" s="224"/>
      <c r="E28" s="225"/>
      <c r="F28" s="224"/>
      <c r="G28" s="224"/>
      <c r="H28" s="225"/>
      <c r="I28" s="224"/>
      <c r="J28" s="224"/>
      <c r="K28" s="225"/>
      <c r="L28" s="224"/>
      <c r="M28" s="224"/>
      <c r="N28" s="225"/>
      <c r="O28" s="224"/>
      <c r="P28" s="224"/>
      <c r="Q28" s="225"/>
    </row>
    <row r="29" spans="1:17" ht="15.75" thickBot="1" x14ac:dyDescent="0.3">
      <c r="A29" s="12"/>
      <c r="B29" s="233" t="s">
        <v>1637</v>
      </c>
      <c r="C29" s="224"/>
      <c r="D29" s="234" t="s">
        <v>275</v>
      </c>
      <c r="E29" s="237" t="s">
        <v>326</v>
      </c>
      <c r="F29" s="236"/>
      <c r="G29" s="234" t="s">
        <v>275</v>
      </c>
      <c r="H29" s="237" t="s">
        <v>372</v>
      </c>
      <c r="I29" s="236"/>
      <c r="J29" s="234" t="s">
        <v>275</v>
      </c>
      <c r="K29" s="235" t="s">
        <v>321</v>
      </c>
      <c r="L29" s="236"/>
      <c r="M29" s="234" t="s">
        <v>275</v>
      </c>
      <c r="N29" s="237">
        <v>-5</v>
      </c>
      <c r="O29" s="236"/>
      <c r="P29" s="234" t="s">
        <v>275</v>
      </c>
      <c r="Q29" s="237" t="s">
        <v>327</v>
      </c>
    </row>
    <row r="30" spans="1:17" ht="15.75" thickTop="1" x14ac:dyDescent="0.25">
      <c r="A30" s="12"/>
      <c r="B30" s="98"/>
      <c r="C30" s="98"/>
      <c r="D30" s="98"/>
      <c r="E30" s="98"/>
      <c r="F30" s="98"/>
      <c r="G30" s="98"/>
      <c r="H30" s="98"/>
      <c r="I30" s="98"/>
      <c r="J30" s="98"/>
      <c r="K30" s="98"/>
      <c r="L30" s="98"/>
      <c r="M30" s="98"/>
      <c r="N30" s="98"/>
      <c r="O30" s="98"/>
      <c r="P30" s="98"/>
      <c r="Q30" s="98"/>
    </row>
    <row r="31" spans="1:17" x14ac:dyDescent="0.25">
      <c r="A31" s="12"/>
      <c r="B31" s="198"/>
      <c r="C31" s="199" t="s">
        <v>1640</v>
      </c>
    </row>
    <row r="32" spans="1:17" x14ac:dyDescent="0.25">
      <c r="A32" s="12"/>
      <c r="B32" s="85">
        <v>-1</v>
      </c>
      <c r="C32" s="199"/>
    </row>
    <row r="33" spans="1:17" ht="76.5" x14ac:dyDescent="0.25">
      <c r="A33" s="12"/>
      <c r="B33" s="85">
        <v>-2</v>
      </c>
      <c r="C33" s="86" t="s">
        <v>1641</v>
      </c>
    </row>
    <row r="34" spans="1:17" x14ac:dyDescent="0.25">
      <c r="A34" s="12"/>
      <c r="B34" s="130"/>
      <c r="C34" s="130"/>
      <c r="D34" s="130"/>
      <c r="E34" s="130"/>
      <c r="F34" s="130"/>
      <c r="G34" s="130"/>
      <c r="H34" s="130"/>
      <c r="I34" s="130"/>
      <c r="J34" s="130"/>
      <c r="K34" s="130"/>
      <c r="L34" s="130"/>
      <c r="M34" s="130"/>
      <c r="N34" s="130"/>
      <c r="O34" s="130"/>
      <c r="P34" s="130"/>
      <c r="Q34" s="130"/>
    </row>
    <row r="35" spans="1:17" x14ac:dyDescent="0.25">
      <c r="A35" s="12"/>
      <c r="B35" s="33"/>
      <c r="C35" s="33"/>
      <c r="D35" s="33"/>
      <c r="E35" s="33"/>
      <c r="F35" s="33"/>
      <c r="G35" s="33"/>
      <c r="H35" s="33"/>
      <c r="I35" s="33"/>
      <c r="J35" s="33"/>
      <c r="K35" s="33"/>
      <c r="L35" s="33"/>
      <c r="M35" s="33"/>
      <c r="N35" s="33"/>
      <c r="O35" s="33"/>
      <c r="P35" s="33"/>
      <c r="Q35" s="33"/>
    </row>
  </sheetData>
  <mergeCells count="26">
    <mergeCell ref="B35:Q35"/>
    <mergeCell ref="C31:C32"/>
    <mergeCell ref="A1:A2"/>
    <mergeCell ref="B1:Q1"/>
    <mergeCell ref="B2:Q2"/>
    <mergeCell ref="B3:Q3"/>
    <mergeCell ref="A4:A35"/>
    <mergeCell ref="B4:Q4"/>
    <mergeCell ref="B5:Q5"/>
    <mergeCell ref="B30:Q30"/>
    <mergeCell ref="B34:Q34"/>
    <mergeCell ref="D16:E16"/>
    <mergeCell ref="G16:H16"/>
    <mergeCell ref="J16:K16"/>
    <mergeCell ref="P16:Q16"/>
    <mergeCell ref="D17:E17"/>
    <mergeCell ref="G17:H17"/>
    <mergeCell ref="J17:K17"/>
    <mergeCell ref="M17:N17"/>
    <mergeCell ref="P17:Q17"/>
    <mergeCell ref="N7:Q7"/>
    <mergeCell ref="B11:Q11"/>
    <mergeCell ref="B12:Q12"/>
    <mergeCell ref="D15:E15"/>
    <mergeCell ref="G15:K15"/>
    <mergeCell ref="P15:Q1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2"/>
  <sheetViews>
    <sheetView showGridLines="0" workbookViewId="0"/>
  </sheetViews>
  <sheetFormatPr defaultRowHeight="15" x14ac:dyDescent="0.25"/>
  <cols>
    <col min="1" max="1" width="36.5703125" bestFit="1" customWidth="1"/>
    <col min="2" max="2" width="16.85546875" customWidth="1"/>
    <col min="3" max="3" width="2.7109375" customWidth="1"/>
    <col min="4" max="4" width="16.85546875" customWidth="1"/>
    <col min="5" max="5" width="36.5703125" bestFit="1" customWidth="1"/>
  </cols>
  <sheetData>
    <row r="1" spans="1:5" ht="15" customHeight="1" x14ac:dyDescent="0.25">
      <c r="A1" s="10" t="s">
        <v>1642</v>
      </c>
      <c r="B1" s="10" t="s">
        <v>2</v>
      </c>
      <c r="C1" s="10"/>
      <c r="D1" s="10"/>
      <c r="E1" s="10"/>
    </row>
    <row r="2" spans="1:5" ht="15" customHeight="1" x14ac:dyDescent="0.25">
      <c r="A2" s="10"/>
      <c r="B2" s="10" t="s">
        <v>3</v>
      </c>
      <c r="C2" s="10"/>
      <c r="D2" s="10"/>
      <c r="E2" s="10"/>
    </row>
    <row r="3" spans="1:5" ht="30" x14ac:dyDescent="0.25">
      <c r="A3" s="3" t="s">
        <v>202</v>
      </c>
      <c r="B3" s="11"/>
      <c r="C3" s="11"/>
      <c r="D3" s="11"/>
      <c r="E3" s="11"/>
    </row>
    <row r="4" spans="1:5" x14ac:dyDescent="0.25">
      <c r="A4" s="12" t="s">
        <v>34</v>
      </c>
      <c r="B4" s="24" t="s">
        <v>34</v>
      </c>
      <c r="C4" s="24"/>
      <c r="D4" s="24"/>
      <c r="E4" s="24"/>
    </row>
    <row r="5" spans="1:5" x14ac:dyDescent="0.25">
      <c r="A5" s="12"/>
      <c r="B5" s="24"/>
      <c r="C5" s="24"/>
      <c r="D5" s="24"/>
      <c r="E5" s="24"/>
    </row>
    <row r="6" spans="1:5" ht="191.25" customHeight="1" x14ac:dyDescent="0.25">
      <c r="A6" s="12"/>
      <c r="B6" s="25" t="s">
        <v>204</v>
      </c>
      <c r="C6" s="25"/>
      <c r="D6" s="25"/>
      <c r="E6" s="25"/>
    </row>
    <row r="7" spans="1:5" x14ac:dyDescent="0.25">
      <c r="A7" s="12"/>
      <c r="B7" s="25"/>
      <c r="C7" s="25"/>
      <c r="D7" s="25"/>
      <c r="E7" s="25"/>
    </row>
    <row r="8" spans="1:5" ht="102" customHeight="1" x14ac:dyDescent="0.25">
      <c r="A8" s="12"/>
      <c r="B8" s="25" t="s">
        <v>205</v>
      </c>
      <c r="C8" s="25"/>
      <c r="D8" s="25"/>
      <c r="E8" s="25"/>
    </row>
    <row r="9" spans="1:5" x14ac:dyDescent="0.25">
      <c r="A9" s="12"/>
      <c r="B9" s="33"/>
      <c r="C9" s="33"/>
      <c r="D9" s="33"/>
      <c r="E9" s="33"/>
    </row>
    <row r="10" spans="1:5" x14ac:dyDescent="0.25">
      <c r="A10" s="12" t="s">
        <v>35</v>
      </c>
      <c r="B10" s="24" t="s">
        <v>35</v>
      </c>
      <c r="C10" s="24"/>
      <c r="D10" s="24"/>
      <c r="E10" s="24"/>
    </row>
    <row r="11" spans="1:5" x14ac:dyDescent="0.25">
      <c r="A11" s="12"/>
      <c r="B11" s="24"/>
      <c r="C11" s="24"/>
      <c r="D11" s="24"/>
      <c r="E11" s="24"/>
    </row>
    <row r="12" spans="1:5" ht="63.75" customHeight="1" x14ac:dyDescent="0.25">
      <c r="A12" s="12"/>
      <c r="B12" s="25" t="s">
        <v>206</v>
      </c>
      <c r="C12" s="25"/>
      <c r="D12" s="25"/>
      <c r="E12" s="25"/>
    </row>
    <row r="13" spans="1:5" x14ac:dyDescent="0.25">
      <c r="A13" s="12"/>
      <c r="B13" s="33"/>
      <c r="C13" s="33"/>
      <c r="D13" s="33"/>
      <c r="E13" s="33"/>
    </row>
    <row r="14" spans="1:5" x14ac:dyDescent="0.25">
      <c r="A14" s="12" t="s">
        <v>38</v>
      </c>
      <c r="B14" s="24" t="s">
        <v>38</v>
      </c>
      <c r="C14" s="24"/>
      <c r="D14" s="24"/>
      <c r="E14" s="24"/>
    </row>
    <row r="15" spans="1:5" x14ac:dyDescent="0.25">
      <c r="A15" s="12"/>
      <c r="B15" s="25"/>
      <c r="C15" s="25"/>
      <c r="D15" s="25"/>
      <c r="E15" s="25"/>
    </row>
    <row r="16" spans="1:5" ht="127.5" customHeight="1" x14ac:dyDescent="0.25">
      <c r="A16" s="12"/>
      <c r="B16" s="25" t="s">
        <v>207</v>
      </c>
      <c r="C16" s="25"/>
      <c r="D16" s="25"/>
      <c r="E16" s="25"/>
    </row>
    <row r="17" spans="1:5" x14ac:dyDescent="0.25">
      <c r="A17" s="12"/>
      <c r="B17" s="33"/>
      <c r="C17" s="33"/>
      <c r="D17" s="33"/>
      <c r="E17" s="33"/>
    </row>
    <row r="18" spans="1:5" x14ac:dyDescent="0.25">
      <c r="A18" s="12" t="s">
        <v>86</v>
      </c>
      <c r="B18" s="24" t="s">
        <v>86</v>
      </c>
      <c r="C18" s="24"/>
      <c r="D18" s="24"/>
      <c r="E18" s="24"/>
    </row>
    <row r="19" spans="1:5" x14ac:dyDescent="0.25">
      <c r="A19" s="12"/>
      <c r="B19" s="24"/>
      <c r="C19" s="24"/>
      <c r="D19" s="24"/>
      <c r="E19" s="24"/>
    </row>
    <row r="20" spans="1:5" ht="63.75" customHeight="1" x14ac:dyDescent="0.25">
      <c r="A20" s="12"/>
      <c r="B20" s="25" t="s">
        <v>208</v>
      </c>
      <c r="C20" s="25"/>
      <c r="D20" s="25"/>
      <c r="E20" s="25"/>
    </row>
    <row r="21" spans="1:5" x14ac:dyDescent="0.25">
      <c r="A21" s="12"/>
      <c r="B21" s="33"/>
      <c r="C21" s="33"/>
      <c r="D21" s="33"/>
      <c r="E21" s="33"/>
    </row>
    <row r="22" spans="1:5" x14ac:dyDescent="0.25">
      <c r="A22" s="12" t="s">
        <v>137</v>
      </c>
      <c r="B22" s="24" t="s">
        <v>137</v>
      </c>
      <c r="C22" s="24"/>
      <c r="D22" s="24"/>
      <c r="E22" s="24"/>
    </row>
    <row r="23" spans="1:5" x14ac:dyDescent="0.25">
      <c r="A23" s="12"/>
      <c r="B23" s="24"/>
      <c r="C23" s="24"/>
      <c r="D23" s="24"/>
      <c r="E23" s="24"/>
    </row>
    <row r="24" spans="1:5" ht="140.25" customHeight="1" x14ac:dyDescent="0.25">
      <c r="A24" s="12"/>
      <c r="B24" s="26" t="s">
        <v>209</v>
      </c>
      <c r="C24" s="26"/>
      <c r="D24" s="26"/>
      <c r="E24" s="26"/>
    </row>
    <row r="25" spans="1:5" x14ac:dyDescent="0.25">
      <c r="A25" s="12"/>
      <c r="B25" s="33"/>
      <c r="C25" s="33"/>
      <c r="D25" s="33"/>
      <c r="E25" s="33"/>
    </row>
    <row r="26" spans="1:5" x14ac:dyDescent="0.25">
      <c r="A26" s="12" t="s">
        <v>138</v>
      </c>
      <c r="B26" s="24" t="s">
        <v>138</v>
      </c>
      <c r="C26" s="24"/>
      <c r="D26" s="24"/>
      <c r="E26" s="24"/>
    </row>
    <row r="27" spans="1:5" x14ac:dyDescent="0.25">
      <c r="A27" s="12"/>
      <c r="B27" s="24"/>
      <c r="C27" s="24"/>
      <c r="D27" s="24"/>
      <c r="E27" s="24"/>
    </row>
    <row r="28" spans="1:5" ht="38.25" customHeight="1" x14ac:dyDescent="0.25">
      <c r="A28" s="12"/>
      <c r="B28" s="25" t="s">
        <v>210</v>
      </c>
      <c r="C28" s="25"/>
      <c r="D28" s="25"/>
      <c r="E28" s="25"/>
    </row>
    <row r="29" spans="1:5" x14ac:dyDescent="0.25">
      <c r="A29" s="12"/>
      <c r="B29" s="33"/>
      <c r="C29" s="33"/>
      <c r="D29" s="33"/>
      <c r="E29" s="33"/>
    </row>
    <row r="30" spans="1:5" x14ac:dyDescent="0.25">
      <c r="A30" s="12" t="s">
        <v>139</v>
      </c>
      <c r="B30" s="24" t="s">
        <v>139</v>
      </c>
      <c r="C30" s="24"/>
      <c r="D30" s="24"/>
      <c r="E30" s="24"/>
    </row>
    <row r="31" spans="1:5" x14ac:dyDescent="0.25">
      <c r="A31" s="12"/>
      <c r="B31" s="24"/>
      <c r="C31" s="24"/>
      <c r="D31" s="24"/>
      <c r="E31" s="24"/>
    </row>
    <row r="32" spans="1:5" ht="25.5" customHeight="1" x14ac:dyDescent="0.25">
      <c r="A32" s="12"/>
      <c r="B32" s="26" t="s">
        <v>211</v>
      </c>
      <c r="C32" s="26"/>
      <c r="D32" s="26"/>
      <c r="E32" s="26"/>
    </row>
    <row r="33" spans="1:5" x14ac:dyDescent="0.25">
      <c r="A33" s="12"/>
      <c r="B33" s="33"/>
      <c r="C33" s="33"/>
      <c r="D33" s="33"/>
      <c r="E33" s="33"/>
    </row>
    <row r="34" spans="1:5" x14ac:dyDescent="0.25">
      <c r="A34" s="12" t="s">
        <v>212</v>
      </c>
      <c r="B34" s="24" t="s">
        <v>212</v>
      </c>
      <c r="C34" s="24"/>
      <c r="D34" s="24"/>
      <c r="E34" s="24"/>
    </row>
    <row r="35" spans="1:5" x14ac:dyDescent="0.25">
      <c r="A35" s="12"/>
      <c r="B35" s="24"/>
      <c r="C35" s="24"/>
      <c r="D35" s="24"/>
      <c r="E35" s="24"/>
    </row>
    <row r="36" spans="1:5" ht="76.5" customHeight="1" x14ac:dyDescent="0.25">
      <c r="A36" s="12"/>
      <c r="B36" s="26" t="s">
        <v>213</v>
      </c>
      <c r="C36" s="26"/>
      <c r="D36" s="26"/>
      <c r="E36" s="26"/>
    </row>
    <row r="37" spans="1:5" x14ac:dyDescent="0.25">
      <c r="A37" s="12"/>
      <c r="B37" s="26"/>
      <c r="C37" s="26"/>
      <c r="D37" s="26"/>
      <c r="E37" s="26"/>
    </row>
    <row r="38" spans="1:5" ht="89.25" customHeight="1" x14ac:dyDescent="0.25">
      <c r="A38" s="12"/>
      <c r="B38" s="26" t="s">
        <v>214</v>
      </c>
      <c r="C38" s="26"/>
      <c r="D38" s="26"/>
      <c r="E38" s="26"/>
    </row>
    <row r="39" spans="1:5" x14ac:dyDescent="0.25">
      <c r="A39" s="12"/>
      <c r="B39" s="26"/>
      <c r="C39" s="26"/>
      <c r="D39" s="26"/>
      <c r="E39" s="26"/>
    </row>
    <row r="40" spans="1:5" ht="76.5" customHeight="1" x14ac:dyDescent="0.25">
      <c r="A40" s="12"/>
      <c r="B40" s="26" t="s">
        <v>215</v>
      </c>
      <c r="C40" s="26"/>
      <c r="D40" s="26"/>
      <c r="E40" s="26"/>
    </row>
    <row r="41" spans="1:5" x14ac:dyDescent="0.25">
      <c r="A41" s="12"/>
      <c r="B41" s="26"/>
      <c r="C41" s="26"/>
      <c r="D41" s="26"/>
      <c r="E41" s="26"/>
    </row>
    <row r="42" spans="1:5" ht="165.75" customHeight="1" x14ac:dyDescent="0.25">
      <c r="A42" s="12"/>
      <c r="B42" s="26" t="s">
        <v>216</v>
      </c>
      <c r="C42" s="26"/>
      <c r="D42" s="26"/>
      <c r="E42" s="26"/>
    </row>
    <row r="43" spans="1:5" x14ac:dyDescent="0.25">
      <c r="A43" s="12"/>
      <c r="B43" s="33"/>
      <c r="C43" s="33"/>
      <c r="D43" s="33"/>
      <c r="E43" s="33"/>
    </row>
    <row r="44" spans="1:5" x14ac:dyDescent="0.25">
      <c r="A44" s="12" t="s">
        <v>217</v>
      </c>
      <c r="B44" s="24" t="s">
        <v>217</v>
      </c>
      <c r="C44" s="24"/>
      <c r="D44" s="24"/>
      <c r="E44" s="24"/>
    </row>
    <row r="45" spans="1:5" x14ac:dyDescent="0.25">
      <c r="A45" s="12"/>
      <c r="B45" s="25"/>
      <c r="C45" s="25"/>
      <c r="D45" s="25"/>
      <c r="E45" s="25"/>
    </row>
    <row r="46" spans="1:5" ht="89.25" customHeight="1" x14ac:dyDescent="0.25">
      <c r="A46" s="12"/>
      <c r="B46" s="26" t="s">
        <v>218</v>
      </c>
      <c r="C46" s="26"/>
      <c r="D46" s="26"/>
      <c r="E46" s="26"/>
    </row>
    <row r="47" spans="1:5" x14ac:dyDescent="0.25">
      <c r="A47" s="12"/>
      <c r="B47" s="33"/>
      <c r="C47" s="33"/>
      <c r="D47" s="33"/>
      <c r="E47" s="33"/>
    </row>
    <row r="48" spans="1:5" x14ac:dyDescent="0.25">
      <c r="A48" s="12" t="s">
        <v>219</v>
      </c>
      <c r="B48" s="24" t="s">
        <v>219</v>
      </c>
      <c r="C48" s="24"/>
      <c r="D48" s="24"/>
      <c r="E48" s="24"/>
    </row>
    <row r="49" spans="1:5" x14ac:dyDescent="0.25">
      <c r="A49" s="12"/>
      <c r="B49" s="25"/>
      <c r="C49" s="25"/>
      <c r="D49" s="25"/>
      <c r="E49" s="25"/>
    </row>
    <row r="50" spans="1:5" ht="114.75" customHeight="1" x14ac:dyDescent="0.25">
      <c r="A50" s="12"/>
      <c r="B50" s="25" t="s">
        <v>220</v>
      </c>
      <c r="C50" s="25"/>
      <c r="D50" s="25"/>
      <c r="E50" s="25"/>
    </row>
    <row r="51" spans="1:5" x14ac:dyDescent="0.25">
      <c r="A51" s="12"/>
      <c r="B51" s="25"/>
      <c r="C51" s="25"/>
      <c r="D51" s="25"/>
      <c r="E51" s="25"/>
    </row>
    <row r="52" spans="1:5" ht="63.75" customHeight="1" x14ac:dyDescent="0.25">
      <c r="A52" s="12"/>
      <c r="B52" s="25" t="s">
        <v>221</v>
      </c>
      <c r="C52" s="25"/>
      <c r="D52" s="25"/>
      <c r="E52" s="25"/>
    </row>
    <row r="53" spans="1:5" x14ac:dyDescent="0.25">
      <c r="A53" s="12"/>
      <c r="B53" s="25"/>
      <c r="C53" s="25"/>
      <c r="D53" s="25"/>
      <c r="E53" s="25"/>
    </row>
    <row r="54" spans="1:5" ht="127.5" customHeight="1" x14ac:dyDescent="0.25">
      <c r="A54" s="12"/>
      <c r="B54" s="26" t="s">
        <v>222</v>
      </c>
      <c r="C54" s="26"/>
      <c r="D54" s="26"/>
      <c r="E54" s="26"/>
    </row>
    <row r="55" spans="1:5" x14ac:dyDescent="0.25">
      <c r="A55" s="12"/>
      <c r="B55" s="26"/>
      <c r="C55" s="26"/>
      <c r="D55" s="26"/>
      <c r="E55" s="26"/>
    </row>
    <row r="56" spans="1:5" ht="293.25" customHeight="1" x14ac:dyDescent="0.25">
      <c r="A56" s="12"/>
      <c r="B56" s="25" t="s">
        <v>223</v>
      </c>
      <c r="C56" s="25"/>
      <c r="D56" s="25"/>
      <c r="E56" s="25"/>
    </row>
    <row r="57" spans="1:5" x14ac:dyDescent="0.25">
      <c r="A57" s="12"/>
      <c r="B57" s="25"/>
      <c r="C57" s="25"/>
      <c r="D57" s="25"/>
      <c r="E57" s="25"/>
    </row>
    <row r="58" spans="1:5" ht="25.5" customHeight="1" x14ac:dyDescent="0.25">
      <c r="A58" s="12"/>
      <c r="B58" s="25" t="s">
        <v>224</v>
      </c>
      <c r="C58" s="25"/>
      <c r="D58" s="25"/>
      <c r="E58" s="25"/>
    </row>
    <row r="59" spans="1:5" x14ac:dyDescent="0.25">
      <c r="A59" s="12"/>
      <c r="B59" s="25"/>
      <c r="C59" s="25"/>
      <c r="D59" s="25"/>
      <c r="E59" s="25"/>
    </row>
    <row r="60" spans="1:5" ht="25.5" customHeight="1" x14ac:dyDescent="0.25">
      <c r="A60" s="12"/>
      <c r="B60" s="25" t="s">
        <v>225</v>
      </c>
      <c r="C60" s="25"/>
      <c r="D60" s="25"/>
      <c r="E60" s="25"/>
    </row>
    <row r="61" spans="1:5" x14ac:dyDescent="0.25">
      <c r="A61" s="12"/>
      <c r="B61" s="33"/>
      <c r="C61" s="33"/>
      <c r="D61" s="33"/>
      <c r="E61" s="33"/>
    </row>
    <row r="62" spans="1:5" x14ac:dyDescent="0.25">
      <c r="A62" s="12" t="s">
        <v>226</v>
      </c>
      <c r="B62" s="29" t="s">
        <v>226</v>
      </c>
      <c r="C62" s="29"/>
      <c r="D62" s="29"/>
      <c r="E62" s="29"/>
    </row>
    <row r="63" spans="1:5" x14ac:dyDescent="0.25">
      <c r="A63" s="12"/>
      <c r="B63" s="25"/>
      <c r="C63" s="25"/>
      <c r="D63" s="25"/>
      <c r="E63" s="25"/>
    </row>
    <row r="64" spans="1:5" ht="165.75" customHeight="1" x14ac:dyDescent="0.25">
      <c r="A64" s="12"/>
      <c r="B64" s="25" t="s">
        <v>227</v>
      </c>
      <c r="C64" s="25"/>
      <c r="D64" s="25"/>
      <c r="E64" s="25"/>
    </row>
    <row r="65" spans="1:5" x14ac:dyDescent="0.25">
      <c r="A65" s="12"/>
      <c r="B65" s="33"/>
      <c r="C65" s="33"/>
      <c r="D65" s="33"/>
      <c r="E65" s="33"/>
    </row>
    <row r="66" spans="1:5" x14ac:dyDescent="0.25">
      <c r="A66" s="12" t="s">
        <v>228</v>
      </c>
      <c r="B66" s="29" t="s">
        <v>228</v>
      </c>
      <c r="C66" s="29"/>
      <c r="D66" s="29"/>
      <c r="E66" s="29"/>
    </row>
    <row r="67" spans="1:5" x14ac:dyDescent="0.25">
      <c r="A67" s="12"/>
      <c r="B67" s="25"/>
      <c r="C67" s="25"/>
      <c r="D67" s="25"/>
      <c r="E67" s="25"/>
    </row>
    <row r="68" spans="1:5" ht="89.25" customHeight="1" x14ac:dyDescent="0.25">
      <c r="A68" s="12"/>
      <c r="B68" s="25" t="s">
        <v>229</v>
      </c>
      <c r="C68" s="25"/>
      <c r="D68" s="25"/>
      <c r="E68" s="25"/>
    </row>
    <row r="69" spans="1:5" x14ac:dyDescent="0.25">
      <c r="A69" s="12"/>
      <c r="B69" s="33"/>
      <c r="C69" s="33"/>
      <c r="D69" s="33"/>
      <c r="E69" s="33"/>
    </row>
    <row r="70" spans="1:5" x14ac:dyDescent="0.25">
      <c r="A70" s="12" t="s">
        <v>230</v>
      </c>
      <c r="B70" s="24" t="s">
        <v>230</v>
      </c>
      <c r="C70" s="24"/>
      <c r="D70" s="24"/>
      <c r="E70" s="24"/>
    </row>
    <row r="71" spans="1:5" x14ac:dyDescent="0.25">
      <c r="A71" s="12"/>
      <c r="B71" s="25"/>
      <c r="C71" s="25"/>
      <c r="D71" s="25"/>
      <c r="E71" s="25"/>
    </row>
    <row r="72" spans="1:5" ht="127.5" customHeight="1" x14ac:dyDescent="0.25">
      <c r="A72" s="12"/>
      <c r="B72" s="26" t="s">
        <v>231</v>
      </c>
      <c r="C72" s="26"/>
      <c r="D72" s="26"/>
      <c r="E72" s="26"/>
    </row>
    <row r="73" spans="1:5" x14ac:dyDescent="0.25">
      <c r="A73" s="12"/>
      <c r="B73" s="33"/>
      <c r="C73" s="33"/>
      <c r="D73" s="33"/>
      <c r="E73" s="33"/>
    </row>
    <row r="74" spans="1:5" x14ac:dyDescent="0.25">
      <c r="A74" s="12" t="s">
        <v>95</v>
      </c>
      <c r="B74" s="24" t="s">
        <v>95</v>
      </c>
      <c r="C74" s="24"/>
      <c r="D74" s="24"/>
      <c r="E74" s="24"/>
    </row>
    <row r="75" spans="1:5" x14ac:dyDescent="0.25">
      <c r="A75" s="12"/>
      <c r="B75" s="25"/>
      <c r="C75" s="25"/>
      <c r="D75" s="25"/>
      <c r="E75" s="25"/>
    </row>
    <row r="76" spans="1:5" ht="114.75" customHeight="1" x14ac:dyDescent="0.25">
      <c r="A76" s="12"/>
      <c r="B76" s="25" t="s">
        <v>232</v>
      </c>
      <c r="C76" s="25"/>
      <c r="D76" s="25"/>
      <c r="E76" s="25"/>
    </row>
    <row r="77" spans="1:5" x14ac:dyDescent="0.25">
      <c r="A77" s="12"/>
      <c r="B77" s="25"/>
      <c r="C77" s="25"/>
      <c r="D77" s="25"/>
      <c r="E77" s="25"/>
    </row>
    <row r="78" spans="1:5" ht="127.5" customHeight="1" x14ac:dyDescent="0.25">
      <c r="A78" s="12"/>
      <c r="B78" s="25" t="s">
        <v>233</v>
      </c>
      <c r="C78" s="25"/>
      <c r="D78" s="25"/>
      <c r="E78" s="25"/>
    </row>
    <row r="79" spans="1:5" x14ac:dyDescent="0.25">
      <c r="A79" s="12"/>
      <c r="B79" s="33"/>
      <c r="C79" s="33"/>
      <c r="D79" s="33"/>
      <c r="E79" s="33"/>
    </row>
    <row r="80" spans="1:5" x14ac:dyDescent="0.25">
      <c r="A80" s="12" t="s">
        <v>234</v>
      </c>
      <c r="B80" s="24" t="s">
        <v>234</v>
      </c>
      <c r="C80" s="24"/>
      <c r="D80" s="24"/>
      <c r="E80" s="24"/>
    </row>
    <row r="81" spans="1:5" x14ac:dyDescent="0.25">
      <c r="A81" s="12"/>
      <c r="B81" s="24"/>
      <c r="C81" s="24"/>
      <c r="D81" s="24"/>
      <c r="E81" s="24"/>
    </row>
    <row r="82" spans="1:5" ht="51" customHeight="1" x14ac:dyDescent="0.25">
      <c r="A82" s="12"/>
      <c r="B82" s="26" t="s">
        <v>235</v>
      </c>
      <c r="C82" s="26"/>
      <c r="D82" s="26"/>
      <c r="E82" s="26"/>
    </row>
    <row r="83" spans="1:5" x14ac:dyDescent="0.25">
      <c r="A83" s="12"/>
      <c r="B83" s="33"/>
      <c r="C83" s="33"/>
      <c r="D83" s="33"/>
      <c r="E83" s="33"/>
    </row>
    <row r="84" spans="1:5" x14ac:dyDescent="0.25">
      <c r="A84" s="12" t="s">
        <v>236</v>
      </c>
      <c r="B84" s="24" t="s">
        <v>236</v>
      </c>
      <c r="C84" s="24"/>
      <c r="D84" s="24"/>
      <c r="E84" s="24"/>
    </row>
    <row r="85" spans="1:5" x14ac:dyDescent="0.25">
      <c r="A85" s="12"/>
      <c r="B85" s="24"/>
      <c r="C85" s="24"/>
      <c r="D85" s="24"/>
      <c r="E85" s="24"/>
    </row>
    <row r="86" spans="1:5" ht="76.5" customHeight="1" x14ac:dyDescent="0.25">
      <c r="A86" s="12"/>
      <c r="B86" s="26" t="s">
        <v>237</v>
      </c>
      <c r="C86" s="26"/>
      <c r="D86" s="26"/>
      <c r="E86" s="26"/>
    </row>
    <row r="87" spans="1:5" x14ac:dyDescent="0.25">
      <c r="A87" s="12"/>
      <c r="B87" s="33"/>
      <c r="C87" s="33"/>
      <c r="D87" s="33"/>
      <c r="E87" s="33"/>
    </row>
    <row r="88" spans="1:5" x14ac:dyDescent="0.25">
      <c r="A88" s="12" t="s">
        <v>169</v>
      </c>
      <c r="B88" s="24" t="s">
        <v>169</v>
      </c>
      <c r="C88" s="24"/>
      <c r="D88" s="24"/>
      <c r="E88" s="24"/>
    </row>
    <row r="89" spans="1:5" x14ac:dyDescent="0.25">
      <c r="A89" s="12"/>
      <c r="B89" s="24"/>
      <c r="C89" s="24"/>
      <c r="D89" s="24"/>
      <c r="E89" s="24"/>
    </row>
    <row r="90" spans="1:5" ht="114.75" customHeight="1" x14ac:dyDescent="0.25">
      <c r="A90" s="12"/>
      <c r="B90" s="26" t="s">
        <v>238</v>
      </c>
      <c r="C90" s="26"/>
      <c r="D90" s="26"/>
      <c r="E90" s="26"/>
    </row>
    <row r="91" spans="1:5" x14ac:dyDescent="0.25">
      <c r="A91" s="12"/>
      <c r="B91" s="33"/>
      <c r="C91" s="33"/>
      <c r="D91" s="33"/>
      <c r="E91" s="33"/>
    </row>
    <row r="92" spans="1:5" x14ac:dyDescent="0.25">
      <c r="A92" s="12" t="s">
        <v>131</v>
      </c>
      <c r="B92" s="24" t="s">
        <v>131</v>
      </c>
      <c r="C92" s="24"/>
      <c r="D92" s="24"/>
      <c r="E92" s="24"/>
    </row>
    <row r="93" spans="1:5" x14ac:dyDescent="0.25">
      <c r="A93" s="12"/>
      <c r="B93" s="24"/>
      <c r="C93" s="24"/>
      <c r="D93" s="24"/>
      <c r="E93" s="24"/>
    </row>
    <row r="94" spans="1:5" ht="127.5" customHeight="1" x14ac:dyDescent="0.25">
      <c r="A94" s="12"/>
      <c r="B94" s="26" t="s">
        <v>239</v>
      </c>
      <c r="C94" s="26"/>
      <c r="D94" s="26"/>
      <c r="E94" s="26"/>
    </row>
    <row r="95" spans="1:5" x14ac:dyDescent="0.25">
      <c r="A95" s="12"/>
      <c r="B95" s="33"/>
      <c r="C95" s="33"/>
      <c r="D95" s="33"/>
      <c r="E95" s="33"/>
    </row>
    <row r="96" spans="1:5" x14ac:dyDescent="0.25">
      <c r="A96" s="12" t="s">
        <v>240</v>
      </c>
      <c r="B96" s="24" t="s">
        <v>240</v>
      </c>
      <c r="C96" s="24"/>
      <c r="D96" s="24"/>
      <c r="E96" s="24"/>
    </row>
    <row r="97" spans="1:5" x14ac:dyDescent="0.25">
      <c r="A97" s="12"/>
      <c r="B97" s="25"/>
      <c r="C97" s="25"/>
      <c r="D97" s="25"/>
      <c r="E97" s="25"/>
    </row>
    <row r="98" spans="1:5" ht="178.5" customHeight="1" x14ac:dyDescent="0.25">
      <c r="A98" s="12"/>
      <c r="B98" s="25" t="s">
        <v>241</v>
      </c>
      <c r="C98" s="25"/>
      <c r="D98" s="25"/>
      <c r="E98" s="25"/>
    </row>
    <row r="99" spans="1:5" x14ac:dyDescent="0.25">
      <c r="A99" s="12"/>
      <c r="B99" s="25"/>
      <c r="C99" s="25"/>
      <c r="D99" s="25"/>
      <c r="E99" s="25"/>
    </row>
    <row r="100" spans="1:5" ht="51" x14ac:dyDescent="0.25">
      <c r="A100" s="12"/>
      <c r="B100" s="4"/>
      <c r="C100" s="18" t="s">
        <v>242</v>
      </c>
      <c r="D100" s="4"/>
      <c r="E100" s="19" t="s">
        <v>243</v>
      </c>
    </row>
    <row r="101" spans="1:5" x14ac:dyDescent="0.25">
      <c r="A101" s="12"/>
      <c r="B101" s="30"/>
      <c r="C101" s="30"/>
      <c r="D101" s="30"/>
      <c r="E101" s="30"/>
    </row>
    <row r="102" spans="1:5" ht="127.5" x14ac:dyDescent="0.25">
      <c r="A102" s="12"/>
      <c r="B102" s="4"/>
      <c r="C102" s="18" t="s">
        <v>242</v>
      </c>
      <c r="D102" s="4"/>
      <c r="E102" s="19" t="s">
        <v>244</v>
      </c>
    </row>
    <row r="103" spans="1:5" x14ac:dyDescent="0.25">
      <c r="A103" s="12"/>
      <c r="B103" s="30"/>
      <c r="C103" s="30"/>
      <c r="D103" s="30"/>
      <c r="E103" s="30"/>
    </row>
    <row r="104" spans="1:5" ht="51" x14ac:dyDescent="0.25">
      <c r="A104" s="12"/>
      <c r="B104" s="4"/>
      <c r="C104" s="18" t="s">
        <v>242</v>
      </c>
      <c r="D104" s="4"/>
      <c r="E104" s="19" t="s">
        <v>245</v>
      </c>
    </row>
    <row r="105" spans="1:5" x14ac:dyDescent="0.25">
      <c r="A105" s="12"/>
      <c r="B105" s="30"/>
      <c r="C105" s="30"/>
      <c r="D105" s="30"/>
      <c r="E105" s="30"/>
    </row>
    <row r="106" spans="1:5" x14ac:dyDescent="0.25">
      <c r="A106" s="12"/>
      <c r="B106" s="31" t="s">
        <v>246</v>
      </c>
      <c r="C106" s="31"/>
      <c r="D106" s="31"/>
      <c r="E106" s="31"/>
    </row>
    <row r="107" spans="1:5" x14ac:dyDescent="0.25">
      <c r="A107" s="12"/>
      <c r="B107" s="30"/>
      <c r="C107" s="30"/>
      <c r="D107" s="30"/>
      <c r="E107" s="30"/>
    </row>
    <row r="108" spans="1:5" ht="229.5" customHeight="1" x14ac:dyDescent="0.25">
      <c r="A108" s="12"/>
      <c r="B108" s="30" t="s">
        <v>247</v>
      </c>
      <c r="C108" s="30"/>
      <c r="D108" s="30"/>
      <c r="E108" s="30"/>
    </row>
    <row r="109" spans="1:5" x14ac:dyDescent="0.25">
      <c r="A109" s="12"/>
      <c r="B109" s="30"/>
      <c r="C109" s="30"/>
      <c r="D109" s="30"/>
      <c r="E109" s="30"/>
    </row>
    <row r="110" spans="1:5" x14ac:dyDescent="0.25">
      <c r="A110" s="12"/>
      <c r="B110" s="31" t="s">
        <v>248</v>
      </c>
      <c r="C110" s="31"/>
      <c r="D110" s="31"/>
      <c r="E110" s="31"/>
    </row>
    <row r="111" spans="1:5" x14ac:dyDescent="0.25">
      <c r="A111" s="12"/>
      <c r="B111" s="30"/>
      <c r="C111" s="30"/>
      <c r="D111" s="30"/>
      <c r="E111" s="30"/>
    </row>
    <row r="112" spans="1:5" ht="51" customHeight="1" x14ac:dyDescent="0.25">
      <c r="A112" s="12"/>
      <c r="B112" s="30" t="s">
        <v>249</v>
      </c>
      <c r="C112" s="30"/>
      <c r="D112" s="30"/>
      <c r="E112" s="30"/>
    </row>
    <row r="113" spans="1:5" x14ac:dyDescent="0.25">
      <c r="A113" s="12"/>
      <c r="B113" s="30"/>
      <c r="C113" s="30"/>
      <c r="D113" s="30"/>
      <c r="E113" s="30"/>
    </row>
    <row r="114" spans="1:5" ht="38.25" x14ac:dyDescent="0.25">
      <c r="A114" s="12"/>
      <c r="B114" s="4"/>
      <c r="C114" s="18" t="s">
        <v>242</v>
      </c>
      <c r="D114" s="4"/>
      <c r="E114" s="21" t="s">
        <v>250</v>
      </c>
    </row>
    <row r="115" spans="1:5" x14ac:dyDescent="0.25">
      <c r="A115" s="12"/>
      <c r="B115" s="30"/>
      <c r="C115" s="30"/>
      <c r="D115" s="30"/>
      <c r="E115" s="30"/>
    </row>
    <row r="116" spans="1:5" ht="127.5" x14ac:dyDescent="0.25">
      <c r="A116" s="12"/>
      <c r="B116" s="4"/>
      <c r="C116" s="18" t="s">
        <v>242</v>
      </c>
      <c r="D116" s="4"/>
      <c r="E116" s="21" t="s">
        <v>251</v>
      </c>
    </row>
    <row r="117" spans="1:5" x14ac:dyDescent="0.25">
      <c r="A117" s="12"/>
      <c r="B117" s="30"/>
      <c r="C117" s="30"/>
      <c r="D117" s="30"/>
      <c r="E117" s="30"/>
    </row>
    <row r="118" spans="1:5" ht="76.5" x14ac:dyDescent="0.25">
      <c r="A118" s="12"/>
      <c r="B118" s="4"/>
      <c r="C118" s="18" t="s">
        <v>242</v>
      </c>
      <c r="D118" s="4"/>
      <c r="E118" s="21" t="s">
        <v>252</v>
      </c>
    </row>
    <row r="119" spans="1:5" x14ac:dyDescent="0.25">
      <c r="A119" s="12"/>
      <c r="B119" s="30"/>
      <c r="C119" s="30"/>
      <c r="D119" s="30"/>
      <c r="E119" s="30"/>
    </row>
    <row r="120" spans="1:5" ht="63.75" x14ac:dyDescent="0.25">
      <c r="A120" s="12"/>
      <c r="B120" s="4"/>
      <c r="C120" s="18" t="s">
        <v>242</v>
      </c>
      <c r="D120" s="4"/>
      <c r="E120" s="21" t="s">
        <v>253</v>
      </c>
    </row>
    <row r="121" spans="1:5" x14ac:dyDescent="0.25">
      <c r="A121" s="12"/>
      <c r="B121" s="30"/>
      <c r="C121" s="30"/>
      <c r="D121" s="30"/>
      <c r="E121" s="30"/>
    </row>
    <row r="122" spans="1:5" ht="63.75" x14ac:dyDescent="0.25">
      <c r="A122" s="12"/>
      <c r="B122" s="4"/>
      <c r="C122" s="18" t="s">
        <v>242</v>
      </c>
      <c r="D122" s="4"/>
      <c r="E122" s="21" t="s">
        <v>254</v>
      </c>
    </row>
    <row r="123" spans="1:5" x14ac:dyDescent="0.25">
      <c r="A123" s="12"/>
      <c r="B123" s="30"/>
      <c r="C123" s="30"/>
      <c r="D123" s="30"/>
      <c r="E123" s="30"/>
    </row>
    <row r="124" spans="1:5" ht="63.75" x14ac:dyDescent="0.25">
      <c r="A124" s="12"/>
      <c r="B124" s="4"/>
      <c r="C124" s="18" t="s">
        <v>242</v>
      </c>
      <c r="D124" s="4"/>
      <c r="E124" s="21" t="s">
        <v>255</v>
      </c>
    </row>
    <row r="125" spans="1:5" x14ac:dyDescent="0.25">
      <c r="A125" s="12"/>
      <c r="B125" s="30"/>
      <c r="C125" s="30"/>
      <c r="D125" s="30"/>
      <c r="E125" s="30"/>
    </row>
    <row r="126" spans="1:5" ht="89.25" x14ac:dyDescent="0.25">
      <c r="A126" s="12"/>
      <c r="B126" s="4"/>
      <c r="C126" s="18" t="s">
        <v>242</v>
      </c>
      <c r="D126" s="4"/>
      <c r="E126" s="21" t="s">
        <v>256</v>
      </c>
    </row>
    <row r="127" spans="1:5" x14ac:dyDescent="0.25">
      <c r="A127" s="12"/>
      <c r="B127" s="30"/>
      <c r="C127" s="30"/>
      <c r="D127" s="30"/>
      <c r="E127" s="30"/>
    </row>
    <row r="128" spans="1:5" ht="76.5" x14ac:dyDescent="0.25">
      <c r="A128" s="12"/>
      <c r="B128" s="4"/>
      <c r="C128" s="18" t="s">
        <v>242</v>
      </c>
      <c r="D128" s="4"/>
      <c r="E128" s="21" t="s">
        <v>257</v>
      </c>
    </row>
    <row r="129" spans="1:5" x14ac:dyDescent="0.25">
      <c r="A129" s="12"/>
      <c r="B129" s="30"/>
      <c r="C129" s="30"/>
      <c r="D129" s="30"/>
      <c r="E129" s="30"/>
    </row>
    <row r="130" spans="1:5" ht="89.25" x14ac:dyDescent="0.25">
      <c r="A130" s="12"/>
      <c r="B130" s="4"/>
      <c r="C130" s="18" t="s">
        <v>242</v>
      </c>
      <c r="D130" s="4"/>
      <c r="E130" s="21" t="s">
        <v>258</v>
      </c>
    </row>
    <row r="131" spans="1:5" x14ac:dyDescent="0.25">
      <c r="A131" s="12"/>
      <c r="B131" s="30"/>
      <c r="C131" s="30"/>
      <c r="D131" s="30"/>
      <c r="E131" s="30"/>
    </row>
    <row r="132" spans="1:5" ht="114.75" x14ac:dyDescent="0.25">
      <c r="A132" s="12"/>
      <c r="B132" s="4"/>
      <c r="C132" s="18" t="s">
        <v>242</v>
      </c>
      <c r="D132" s="4"/>
      <c r="E132" s="21" t="s">
        <v>259</v>
      </c>
    </row>
    <row r="133" spans="1:5" x14ac:dyDescent="0.25">
      <c r="A133" s="12"/>
      <c r="B133" s="30"/>
      <c r="C133" s="30"/>
      <c r="D133" s="30"/>
      <c r="E133" s="30"/>
    </row>
    <row r="134" spans="1:5" ht="127.5" x14ac:dyDescent="0.25">
      <c r="A134" s="12"/>
      <c r="B134" s="4"/>
      <c r="C134" s="18" t="s">
        <v>242</v>
      </c>
      <c r="D134" s="4"/>
      <c r="E134" s="21" t="s">
        <v>260</v>
      </c>
    </row>
    <row r="135" spans="1:5" x14ac:dyDescent="0.25">
      <c r="A135" s="12"/>
      <c r="B135" s="30"/>
      <c r="C135" s="30"/>
      <c r="D135" s="30"/>
      <c r="E135" s="30"/>
    </row>
    <row r="136" spans="1:5" x14ac:dyDescent="0.25">
      <c r="A136" s="12"/>
      <c r="B136" s="33"/>
      <c r="C136" s="33"/>
      <c r="D136" s="33"/>
      <c r="E136" s="33"/>
    </row>
    <row r="137" spans="1:5" x14ac:dyDescent="0.25">
      <c r="A137" s="12" t="s">
        <v>1643</v>
      </c>
      <c r="B137" s="24" t="s">
        <v>261</v>
      </c>
      <c r="C137" s="24"/>
      <c r="D137" s="24"/>
      <c r="E137" s="24"/>
    </row>
    <row r="138" spans="1:5" x14ac:dyDescent="0.25">
      <c r="A138" s="12"/>
      <c r="B138" s="25"/>
      <c r="C138" s="25"/>
      <c r="D138" s="25"/>
      <c r="E138" s="25"/>
    </row>
    <row r="139" spans="1:5" ht="89.25" customHeight="1" x14ac:dyDescent="0.25">
      <c r="A139" s="12"/>
      <c r="B139" s="25" t="s">
        <v>262</v>
      </c>
      <c r="C139" s="25"/>
      <c r="D139" s="25"/>
      <c r="E139" s="25"/>
    </row>
    <row r="140" spans="1:5" x14ac:dyDescent="0.25">
      <c r="A140" s="12"/>
      <c r="B140" s="25"/>
      <c r="C140" s="25"/>
      <c r="D140" s="25"/>
      <c r="E140" s="25"/>
    </row>
    <row r="141" spans="1:5" ht="63.75" customHeight="1" x14ac:dyDescent="0.25">
      <c r="A141" s="12"/>
      <c r="B141" s="25" t="s">
        <v>263</v>
      </c>
      <c r="C141" s="25"/>
      <c r="D141" s="25"/>
      <c r="E141" s="25"/>
    </row>
    <row r="142" spans="1:5" x14ac:dyDescent="0.25">
      <c r="A142" s="12"/>
      <c r="B142" s="33"/>
      <c r="C142" s="33"/>
      <c r="D142" s="33"/>
      <c r="E142" s="33"/>
    </row>
  </sheetData>
  <mergeCells count="149">
    <mergeCell ref="A137:A142"/>
    <mergeCell ref="B137:E137"/>
    <mergeCell ref="B138:E138"/>
    <mergeCell ref="B139:E139"/>
    <mergeCell ref="B140:E140"/>
    <mergeCell ref="B141:E141"/>
    <mergeCell ref="B142:E142"/>
    <mergeCell ref="B127:E127"/>
    <mergeCell ref="B129:E129"/>
    <mergeCell ref="B131:E131"/>
    <mergeCell ref="B133:E133"/>
    <mergeCell ref="B135:E135"/>
    <mergeCell ref="B136:E136"/>
    <mergeCell ref="B115:E115"/>
    <mergeCell ref="B117:E117"/>
    <mergeCell ref="B119:E119"/>
    <mergeCell ref="B121:E121"/>
    <mergeCell ref="B123:E123"/>
    <mergeCell ref="B125:E125"/>
    <mergeCell ref="B108:E108"/>
    <mergeCell ref="B109:E109"/>
    <mergeCell ref="B110:E110"/>
    <mergeCell ref="B111:E111"/>
    <mergeCell ref="B112:E112"/>
    <mergeCell ref="B113:E113"/>
    <mergeCell ref="A96:A136"/>
    <mergeCell ref="B96:E96"/>
    <mergeCell ref="B97:E97"/>
    <mergeCell ref="B98:E98"/>
    <mergeCell ref="B99:E99"/>
    <mergeCell ref="B101:E101"/>
    <mergeCell ref="B103:E103"/>
    <mergeCell ref="B105:E105"/>
    <mergeCell ref="B106:E106"/>
    <mergeCell ref="B107:E107"/>
    <mergeCell ref="A88:A91"/>
    <mergeCell ref="B88:E88"/>
    <mergeCell ref="B89:E89"/>
    <mergeCell ref="B90:E90"/>
    <mergeCell ref="B91:E91"/>
    <mergeCell ref="A92:A95"/>
    <mergeCell ref="B92:E92"/>
    <mergeCell ref="B93:E93"/>
    <mergeCell ref="B94:E94"/>
    <mergeCell ref="B95:E95"/>
    <mergeCell ref="A80:A83"/>
    <mergeCell ref="B80:E80"/>
    <mergeCell ref="B81:E81"/>
    <mergeCell ref="B82:E82"/>
    <mergeCell ref="B83:E83"/>
    <mergeCell ref="A84:A87"/>
    <mergeCell ref="B84:E84"/>
    <mergeCell ref="B85:E85"/>
    <mergeCell ref="B86:E86"/>
    <mergeCell ref="B87:E87"/>
    <mergeCell ref="A74:A79"/>
    <mergeCell ref="B74:E74"/>
    <mergeCell ref="B75:E75"/>
    <mergeCell ref="B76:E76"/>
    <mergeCell ref="B77:E77"/>
    <mergeCell ref="B78:E78"/>
    <mergeCell ref="B79:E79"/>
    <mergeCell ref="A66:A69"/>
    <mergeCell ref="B66:E66"/>
    <mergeCell ref="B67:E67"/>
    <mergeCell ref="B68:E68"/>
    <mergeCell ref="B69:E69"/>
    <mergeCell ref="A70:A73"/>
    <mergeCell ref="B70:E70"/>
    <mergeCell ref="B71:E71"/>
    <mergeCell ref="B72:E72"/>
    <mergeCell ref="B73:E73"/>
    <mergeCell ref="B58:E58"/>
    <mergeCell ref="B59:E59"/>
    <mergeCell ref="B60:E60"/>
    <mergeCell ref="B61:E61"/>
    <mergeCell ref="A62:A65"/>
    <mergeCell ref="B62:E62"/>
    <mergeCell ref="B63:E63"/>
    <mergeCell ref="B64:E64"/>
    <mergeCell ref="B65:E65"/>
    <mergeCell ref="B52:E52"/>
    <mergeCell ref="B53:E53"/>
    <mergeCell ref="B54:E54"/>
    <mergeCell ref="B55:E55"/>
    <mergeCell ref="B56:E56"/>
    <mergeCell ref="B57:E57"/>
    <mergeCell ref="A44:A47"/>
    <mergeCell ref="B44:E44"/>
    <mergeCell ref="B45:E45"/>
    <mergeCell ref="B46:E46"/>
    <mergeCell ref="B47:E47"/>
    <mergeCell ref="A48:A61"/>
    <mergeCell ref="B48:E48"/>
    <mergeCell ref="B49:E49"/>
    <mergeCell ref="B50:E50"/>
    <mergeCell ref="B51:E51"/>
    <mergeCell ref="B38:E38"/>
    <mergeCell ref="B39:E39"/>
    <mergeCell ref="B40:E40"/>
    <mergeCell ref="B41:E41"/>
    <mergeCell ref="B42:E42"/>
    <mergeCell ref="B43:E43"/>
    <mergeCell ref="A30:A33"/>
    <mergeCell ref="B30:E30"/>
    <mergeCell ref="B31:E31"/>
    <mergeCell ref="B32:E32"/>
    <mergeCell ref="B33:E33"/>
    <mergeCell ref="A34:A43"/>
    <mergeCell ref="B34:E34"/>
    <mergeCell ref="B35:E35"/>
    <mergeCell ref="B36:E36"/>
    <mergeCell ref="B37:E37"/>
    <mergeCell ref="A22:A25"/>
    <mergeCell ref="B22:E22"/>
    <mergeCell ref="B23:E23"/>
    <mergeCell ref="B24:E24"/>
    <mergeCell ref="B25:E25"/>
    <mergeCell ref="A26:A29"/>
    <mergeCell ref="B26:E26"/>
    <mergeCell ref="B27:E27"/>
    <mergeCell ref="B28:E28"/>
    <mergeCell ref="B29:E29"/>
    <mergeCell ref="A14:A17"/>
    <mergeCell ref="B14:E14"/>
    <mergeCell ref="B15:E15"/>
    <mergeCell ref="B16:E16"/>
    <mergeCell ref="B17:E17"/>
    <mergeCell ref="A18:A21"/>
    <mergeCell ref="B18:E18"/>
    <mergeCell ref="B19:E19"/>
    <mergeCell ref="B20:E20"/>
    <mergeCell ref="B21:E21"/>
    <mergeCell ref="B9:E9"/>
    <mergeCell ref="A10:A13"/>
    <mergeCell ref="B10:E10"/>
    <mergeCell ref="B11:E11"/>
    <mergeCell ref="B12:E12"/>
    <mergeCell ref="B13:E13"/>
    <mergeCell ref="A1:A2"/>
    <mergeCell ref="B1:E1"/>
    <mergeCell ref="B2:E2"/>
    <mergeCell ref="B3:E3"/>
    <mergeCell ref="A4:A9"/>
    <mergeCell ref="B4:E4"/>
    <mergeCell ref="B5:E5"/>
    <mergeCell ref="B6:E6"/>
    <mergeCell ref="B7:E7"/>
    <mergeCell ref="B8:E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1" width="34" bestFit="1" customWidth="1"/>
    <col min="2" max="2" width="36.5703125" bestFit="1" customWidth="1"/>
    <col min="3" max="4" width="1.85546875" bestFit="1" customWidth="1"/>
    <col min="5" max="5" width="4" bestFit="1" customWidth="1"/>
    <col min="8" max="8" width="1.85546875" bestFit="1" customWidth="1"/>
    <col min="9" max="9" width="4" bestFit="1" customWidth="1"/>
    <col min="10" max="10" width="1.85546875" bestFit="1" customWidth="1"/>
  </cols>
  <sheetData>
    <row r="1" spans="1:10" ht="15" customHeight="1" x14ac:dyDescent="0.25">
      <c r="A1" s="10" t="s">
        <v>1644</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3" t="s">
        <v>269</v>
      </c>
      <c r="B3" s="11"/>
      <c r="C3" s="11"/>
      <c r="D3" s="11"/>
      <c r="E3" s="11"/>
      <c r="F3" s="11"/>
      <c r="G3" s="11"/>
      <c r="H3" s="11"/>
      <c r="I3" s="11"/>
      <c r="J3" s="11"/>
    </row>
    <row r="4" spans="1:10" ht="15.75" thickBot="1" x14ac:dyDescent="0.3">
      <c r="A4" s="12" t="s">
        <v>1645</v>
      </c>
      <c r="B4" s="36"/>
      <c r="C4" s="35"/>
      <c r="D4" s="35"/>
      <c r="E4" s="35"/>
      <c r="F4" s="35"/>
      <c r="G4" s="35"/>
      <c r="H4" s="35"/>
      <c r="I4" s="35"/>
      <c r="J4" s="35"/>
    </row>
    <row r="5" spans="1:10" ht="15.75" thickBot="1" x14ac:dyDescent="0.3">
      <c r="A5" s="12"/>
      <c r="B5" s="37" t="s">
        <v>272</v>
      </c>
      <c r="C5" s="38" t="s">
        <v>273</v>
      </c>
      <c r="D5" s="39"/>
      <c r="E5" s="56">
        <v>2014</v>
      </c>
      <c r="F5" s="56"/>
      <c r="G5" s="40"/>
      <c r="H5" s="39"/>
      <c r="I5" s="56">
        <v>2013</v>
      </c>
      <c r="J5" s="56"/>
    </row>
    <row r="6" spans="1:10" x14ac:dyDescent="0.25">
      <c r="A6" s="12"/>
      <c r="B6" s="41" t="s">
        <v>274</v>
      </c>
      <c r="C6" s="42" t="s">
        <v>273</v>
      </c>
      <c r="D6" s="41" t="s">
        <v>275</v>
      </c>
      <c r="E6" s="43" t="s">
        <v>276</v>
      </c>
      <c r="F6" s="44"/>
      <c r="G6" s="44"/>
      <c r="H6" s="41" t="s">
        <v>275</v>
      </c>
      <c r="I6" s="43" t="s">
        <v>277</v>
      </c>
      <c r="J6" s="41" t="s">
        <v>273</v>
      </c>
    </row>
    <row r="7" spans="1:10" x14ac:dyDescent="0.25">
      <c r="A7" s="12"/>
      <c r="B7" s="14" t="s">
        <v>278</v>
      </c>
      <c r="C7" s="45" t="s">
        <v>273</v>
      </c>
      <c r="D7" s="35"/>
      <c r="E7" s="46" t="s">
        <v>279</v>
      </c>
      <c r="F7" s="35"/>
      <c r="G7" s="35"/>
      <c r="H7" s="35"/>
      <c r="I7" s="46" t="s">
        <v>280</v>
      </c>
      <c r="J7" s="14" t="s">
        <v>273</v>
      </c>
    </row>
    <row r="8" spans="1:10" x14ac:dyDescent="0.25">
      <c r="A8" s="12"/>
      <c r="B8" s="14" t="s">
        <v>281</v>
      </c>
      <c r="C8" s="45" t="s">
        <v>273</v>
      </c>
      <c r="D8" s="35"/>
      <c r="E8" s="46" t="s">
        <v>282</v>
      </c>
      <c r="F8" s="35"/>
      <c r="G8" s="35"/>
      <c r="H8" s="35"/>
      <c r="I8" s="46" t="s">
        <v>283</v>
      </c>
      <c r="J8" s="14" t="s">
        <v>273</v>
      </c>
    </row>
    <row r="9" spans="1:10" ht="27" thickBot="1" x14ac:dyDescent="0.3">
      <c r="A9" s="12"/>
      <c r="B9" s="47" t="s">
        <v>284</v>
      </c>
      <c r="C9" s="48" t="s">
        <v>273</v>
      </c>
      <c r="D9" s="49"/>
      <c r="E9" s="50" t="s">
        <v>285</v>
      </c>
      <c r="F9" s="49"/>
      <c r="G9" s="49"/>
      <c r="H9" s="49"/>
      <c r="I9" s="50" t="s">
        <v>286</v>
      </c>
      <c r="J9" s="47" t="s">
        <v>273</v>
      </c>
    </row>
    <row r="10" spans="1:10" ht="15.75" thickBot="1" x14ac:dyDescent="0.3">
      <c r="A10" s="12"/>
      <c r="B10" s="51" t="s">
        <v>287</v>
      </c>
      <c r="C10" s="52" t="s">
        <v>273</v>
      </c>
      <c r="D10" s="53" t="s">
        <v>275</v>
      </c>
      <c r="E10" s="54" t="s">
        <v>288</v>
      </c>
      <c r="F10" s="55"/>
      <c r="G10" s="55"/>
      <c r="H10" s="53" t="s">
        <v>275</v>
      </c>
      <c r="I10" s="54" t="s">
        <v>289</v>
      </c>
      <c r="J10" s="53" t="s">
        <v>273</v>
      </c>
    </row>
    <row r="11" spans="1:10" ht="16.5" thickTop="1" x14ac:dyDescent="0.25">
      <c r="A11" s="12"/>
      <c r="B11" s="246"/>
      <c r="C11" s="246"/>
      <c r="D11" s="246"/>
      <c r="E11" s="246"/>
      <c r="F11" s="246"/>
      <c r="G11" s="246"/>
      <c r="H11" s="246"/>
      <c r="I11" s="246"/>
      <c r="J11" s="246"/>
    </row>
    <row r="12" spans="1:10" x14ac:dyDescent="0.25">
      <c r="A12" s="12"/>
      <c r="B12" s="33"/>
      <c r="C12" s="33"/>
      <c r="D12" s="33"/>
      <c r="E12" s="33"/>
      <c r="F12" s="33"/>
      <c r="G12" s="33"/>
      <c r="H12" s="33"/>
      <c r="I12" s="33"/>
      <c r="J12" s="33"/>
    </row>
  </sheetData>
  <mergeCells count="9">
    <mergeCell ref="E5:F5"/>
    <mergeCell ref="I5:J5"/>
    <mergeCell ref="A1:A2"/>
    <mergeCell ref="B1:J1"/>
    <mergeCell ref="B2:J2"/>
    <mergeCell ref="B3:J3"/>
    <mergeCell ref="A4:A12"/>
    <mergeCell ref="B11:J11"/>
    <mergeCell ref="B12:J1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9"/>
  <sheetViews>
    <sheetView showGridLines="0" workbookViewId="0"/>
  </sheetViews>
  <sheetFormatPr defaultRowHeight="15" x14ac:dyDescent="0.25"/>
  <cols>
    <col min="1" max="3" width="36.5703125" bestFit="1" customWidth="1"/>
    <col min="4" max="4" width="2" customWidth="1"/>
    <col min="5" max="5" width="6.5703125" customWidth="1"/>
    <col min="6" max="6" width="1.85546875" bestFit="1" customWidth="1"/>
    <col min="7" max="7" width="2.140625" customWidth="1"/>
    <col min="8" max="8" width="7.5703125" customWidth="1"/>
    <col min="9" max="9" width="5.28515625" bestFit="1" customWidth="1"/>
    <col min="10" max="10" width="2.42578125" customWidth="1"/>
    <col min="11" max="11" width="8.140625" customWidth="1"/>
    <col min="12" max="12" width="1.85546875" bestFit="1" customWidth="1"/>
    <col min="13" max="13" width="5.28515625" bestFit="1" customWidth="1"/>
    <col min="14" max="14" width="6.140625" bestFit="1" customWidth="1"/>
    <col min="15" max="16" width="1.85546875" bestFit="1" customWidth="1"/>
    <col min="17" max="17" width="6.140625" bestFit="1" customWidth="1"/>
    <col min="18" max="18" width="1.85546875" bestFit="1" customWidth="1"/>
    <col min="19" max="19" width="2.28515625" customWidth="1"/>
    <col min="20" max="20" width="6.42578125" customWidth="1"/>
  </cols>
  <sheetData>
    <row r="1" spans="1:20" ht="15" customHeight="1" x14ac:dyDescent="0.25">
      <c r="A1" s="10" t="s">
        <v>1646</v>
      </c>
      <c r="B1" s="10" t="s">
        <v>2</v>
      </c>
      <c r="C1" s="10"/>
      <c r="D1" s="10"/>
      <c r="E1" s="10"/>
      <c r="F1" s="10"/>
      <c r="G1" s="10"/>
      <c r="H1" s="10"/>
      <c r="I1" s="10"/>
      <c r="J1" s="10"/>
      <c r="K1" s="10"/>
      <c r="L1" s="10"/>
      <c r="M1" s="10"/>
      <c r="N1" s="10"/>
      <c r="O1" s="10"/>
      <c r="P1" s="10"/>
      <c r="Q1" s="10"/>
      <c r="R1" s="10"/>
      <c r="S1" s="10"/>
      <c r="T1" s="10"/>
    </row>
    <row r="2" spans="1:20" ht="15" customHeight="1" x14ac:dyDescent="0.25">
      <c r="A2" s="10"/>
      <c r="B2" s="10" t="s">
        <v>3</v>
      </c>
      <c r="C2" s="10"/>
      <c r="D2" s="10"/>
      <c r="E2" s="10"/>
      <c r="F2" s="10"/>
      <c r="G2" s="10"/>
      <c r="H2" s="10"/>
      <c r="I2" s="10"/>
      <c r="J2" s="10"/>
      <c r="K2" s="10"/>
      <c r="L2" s="10"/>
      <c r="M2" s="10"/>
      <c r="N2" s="10"/>
      <c r="O2" s="10"/>
      <c r="P2" s="10"/>
      <c r="Q2" s="10"/>
      <c r="R2" s="10"/>
      <c r="S2" s="10"/>
      <c r="T2" s="10"/>
    </row>
    <row r="3" spans="1:20" ht="30" x14ac:dyDescent="0.25">
      <c r="A3" s="3" t="s">
        <v>292</v>
      </c>
      <c r="B3" s="11"/>
      <c r="C3" s="11"/>
      <c r="D3" s="11"/>
      <c r="E3" s="11"/>
      <c r="F3" s="11"/>
      <c r="G3" s="11"/>
      <c r="H3" s="11"/>
      <c r="I3" s="11"/>
      <c r="J3" s="11"/>
      <c r="K3" s="11"/>
      <c r="L3" s="11"/>
      <c r="M3" s="11"/>
      <c r="N3" s="11"/>
      <c r="O3" s="11"/>
      <c r="P3" s="11"/>
      <c r="Q3" s="11"/>
      <c r="R3" s="11"/>
      <c r="S3" s="11"/>
      <c r="T3" s="11"/>
    </row>
    <row r="4" spans="1:20" x14ac:dyDescent="0.25">
      <c r="A4" s="12" t="s">
        <v>1647</v>
      </c>
      <c r="B4" s="26"/>
      <c r="C4" s="26"/>
      <c r="D4" s="26"/>
      <c r="E4" s="26"/>
      <c r="F4" s="26"/>
      <c r="G4" s="26"/>
      <c r="H4" s="26"/>
      <c r="I4" s="26"/>
      <c r="J4" s="26"/>
      <c r="K4" s="26"/>
      <c r="L4" s="26"/>
      <c r="M4" s="26"/>
      <c r="N4" s="26"/>
      <c r="O4" s="26"/>
      <c r="P4" s="26"/>
      <c r="Q4" s="26"/>
      <c r="R4" s="26"/>
      <c r="S4" s="26"/>
      <c r="T4" s="26"/>
    </row>
    <row r="5" spans="1:20" x14ac:dyDescent="0.25">
      <c r="A5" s="12"/>
      <c r="B5" s="57"/>
      <c r="C5" s="57"/>
      <c r="D5" s="57"/>
      <c r="E5" s="57"/>
      <c r="F5" s="57"/>
      <c r="G5" s="57"/>
      <c r="H5" s="57"/>
      <c r="I5" s="57"/>
      <c r="J5" s="57"/>
      <c r="K5" s="57"/>
      <c r="L5" s="57"/>
      <c r="M5" s="57"/>
      <c r="N5" s="57"/>
      <c r="O5" s="57"/>
      <c r="P5" s="57"/>
      <c r="Q5" s="57"/>
      <c r="R5" s="57"/>
      <c r="S5" s="57"/>
      <c r="T5" s="57"/>
    </row>
    <row r="6" spans="1:20" ht="15.75" thickBot="1" x14ac:dyDescent="0.3">
      <c r="A6" s="12"/>
      <c r="B6" s="36"/>
      <c r="C6" s="35"/>
      <c r="D6" s="35"/>
      <c r="E6" s="35"/>
      <c r="F6" s="35"/>
      <c r="G6" s="35"/>
      <c r="H6" s="35"/>
      <c r="I6" s="35"/>
      <c r="J6" s="35"/>
      <c r="K6" s="35"/>
      <c r="L6" s="35"/>
      <c r="M6" s="35"/>
      <c r="N6" s="35"/>
    </row>
    <row r="7" spans="1:20" x14ac:dyDescent="0.25">
      <c r="A7" s="12"/>
      <c r="B7" s="44"/>
      <c r="C7" s="60" t="s">
        <v>273</v>
      </c>
      <c r="D7" s="61"/>
      <c r="E7" s="44"/>
      <c r="F7" s="41" t="s">
        <v>273</v>
      </c>
      <c r="G7" s="72" t="s">
        <v>295</v>
      </c>
      <c r="H7" s="72"/>
      <c r="I7" s="41" t="s">
        <v>273</v>
      </c>
      <c r="J7" s="72" t="s">
        <v>295</v>
      </c>
      <c r="K7" s="72"/>
      <c r="L7" s="44"/>
      <c r="M7" s="61"/>
      <c r="N7" s="44"/>
    </row>
    <row r="8" spans="1:20" x14ac:dyDescent="0.25">
      <c r="A8" s="12"/>
      <c r="B8" s="62"/>
      <c r="C8" s="35"/>
      <c r="D8" s="73" t="s">
        <v>296</v>
      </c>
      <c r="E8" s="73"/>
      <c r="F8" s="35"/>
      <c r="G8" s="73" t="s">
        <v>297</v>
      </c>
      <c r="H8" s="73"/>
      <c r="I8" s="35"/>
      <c r="J8" s="73" t="s">
        <v>297</v>
      </c>
      <c r="K8" s="73"/>
      <c r="L8" s="35"/>
      <c r="M8" s="73" t="s">
        <v>298</v>
      </c>
      <c r="N8" s="73"/>
    </row>
    <row r="9" spans="1:20" ht="15.75" thickBot="1" x14ac:dyDescent="0.3">
      <c r="A9" s="12"/>
      <c r="B9" s="63">
        <v>42004</v>
      </c>
      <c r="C9" s="49"/>
      <c r="D9" s="74" t="s">
        <v>299</v>
      </c>
      <c r="E9" s="74"/>
      <c r="F9" s="49"/>
      <c r="G9" s="74" t="s">
        <v>300</v>
      </c>
      <c r="H9" s="74"/>
      <c r="I9" s="49"/>
      <c r="J9" s="74" t="s">
        <v>301</v>
      </c>
      <c r="K9" s="74"/>
      <c r="L9" s="49"/>
      <c r="M9" s="74" t="s">
        <v>302</v>
      </c>
      <c r="N9" s="74"/>
    </row>
    <row r="10" spans="1:20" x14ac:dyDescent="0.25">
      <c r="A10" s="12"/>
      <c r="B10" s="64" t="s">
        <v>303</v>
      </c>
      <c r="C10" s="60" t="s">
        <v>273</v>
      </c>
      <c r="D10" s="61"/>
      <c r="E10" s="44"/>
      <c r="F10" s="60" t="s">
        <v>273</v>
      </c>
      <c r="G10" s="61"/>
      <c r="H10" s="44"/>
      <c r="I10" s="60" t="s">
        <v>273</v>
      </c>
      <c r="J10" s="61"/>
      <c r="K10" s="44"/>
      <c r="L10" s="44"/>
      <c r="M10" s="61"/>
      <c r="N10" s="44"/>
    </row>
    <row r="11" spans="1:20" x14ac:dyDescent="0.25">
      <c r="A11" s="12"/>
      <c r="B11" s="14" t="s">
        <v>304</v>
      </c>
      <c r="C11" s="62" t="s">
        <v>273</v>
      </c>
      <c r="D11" s="14" t="s">
        <v>275</v>
      </c>
      <c r="E11" s="46" t="s">
        <v>305</v>
      </c>
      <c r="F11" s="62" t="s">
        <v>273</v>
      </c>
      <c r="G11" s="14" t="s">
        <v>275</v>
      </c>
      <c r="H11" s="46" t="s">
        <v>306</v>
      </c>
      <c r="I11" s="62" t="s">
        <v>273</v>
      </c>
      <c r="J11" s="14" t="s">
        <v>275</v>
      </c>
      <c r="K11" s="46" t="s">
        <v>307</v>
      </c>
      <c r="L11" s="14" t="s">
        <v>273</v>
      </c>
      <c r="M11" s="14" t="s">
        <v>275</v>
      </c>
      <c r="N11" s="46" t="s">
        <v>308</v>
      </c>
    </row>
    <row r="12" spans="1:20" x14ac:dyDescent="0.25">
      <c r="A12" s="12"/>
      <c r="B12" s="14" t="s">
        <v>309</v>
      </c>
      <c r="C12" s="62" t="s">
        <v>273</v>
      </c>
      <c r="D12" s="65"/>
      <c r="E12" s="46" t="s">
        <v>310</v>
      </c>
      <c r="F12" s="62" t="s">
        <v>273</v>
      </c>
      <c r="G12" s="65"/>
      <c r="H12" s="46" t="s">
        <v>311</v>
      </c>
      <c r="I12" s="62" t="s">
        <v>273</v>
      </c>
      <c r="J12" s="65"/>
      <c r="K12" s="46" t="s">
        <v>312</v>
      </c>
      <c r="L12" s="14" t="s">
        <v>273</v>
      </c>
      <c r="M12" s="65"/>
      <c r="N12" s="46" t="s">
        <v>313</v>
      </c>
    </row>
    <row r="13" spans="1:20" x14ac:dyDescent="0.25">
      <c r="A13" s="12"/>
      <c r="B13" s="14" t="s">
        <v>314</v>
      </c>
      <c r="C13" s="62" t="s">
        <v>273</v>
      </c>
      <c r="D13" s="65"/>
      <c r="E13" s="46" t="s">
        <v>315</v>
      </c>
      <c r="F13" s="62" t="s">
        <v>273</v>
      </c>
      <c r="G13" s="65"/>
      <c r="H13" s="46" t="s">
        <v>316</v>
      </c>
      <c r="I13" s="62" t="s">
        <v>273</v>
      </c>
      <c r="J13" s="65"/>
      <c r="K13" s="46" t="s">
        <v>317</v>
      </c>
      <c r="L13" s="14" t="s">
        <v>273</v>
      </c>
      <c r="M13" s="65"/>
      <c r="N13" s="46" t="s">
        <v>318</v>
      </c>
    </row>
    <row r="14" spans="1:20" x14ac:dyDescent="0.25">
      <c r="A14" s="12"/>
      <c r="B14" s="14" t="s">
        <v>319</v>
      </c>
      <c r="C14" s="62" t="s">
        <v>273</v>
      </c>
      <c r="D14" s="65"/>
      <c r="E14" s="46" t="s">
        <v>320</v>
      </c>
      <c r="F14" s="62" t="s">
        <v>273</v>
      </c>
      <c r="G14" s="65"/>
      <c r="H14" s="66" t="s">
        <v>321</v>
      </c>
      <c r="I14" s="62" t="s">
        <v>273</v>
      </c>
      <c r="J14" s="65"/>
      <c r="K14" s="46" t="s">
        <v>322</v>
      </c>
      <c r="L14" s="14" t="s">
        <v>273</v>
      </c>
      <c r="M14" s="65"/>
      <c r="N14" s="46" t="s">
        <v>323</v>
      </c>
    </row>
    <row r="15" spans="1:20" x14ac:dyDescent="0.25">
      <c r="A15" s="12"/>
      <c r="B15" s="14" t="s">
        <v>324</v>
      </c>
      <c r="C15" s="35"/>
      <c r="D15" s="65"/>
      <c r="E15" s="46" t="s">
        <v>325</v>
      </c>
      <c r="F15" s="62" t="s">
        <v>273</v>
      </c>
      <c r="G15" s="65"/>
      <c r="H15" s="46" t="s">
        <v>326</v>
      </c>
      <c r="I15" s="62" t="s">
        <v>273</v>
      </c>
      <c r="J15" s="65"/>
      <c r="K15" s="46" t="s">
        <v>327</v>
      </c>
      <c r="L15" s="14" t="s">
        <v>273</v>
      </c>
      <c r="M15" s="65"/>
      <c r="N15" s="46" t="s">
        <v>328</v>
      </c>
    </row>
    <row r="16" spans="1:20" x14ac:dyDescent="0.25">
      <c r="A16" s="12"/>
      <c r="B16" s="14" t="s">
        <v>329</v>
      </c>
      <c r="C16" s="62" t="s">
        <v>273</v>
      </c>
      <c r="D16" s="65"/>
      <c r="E16" s="46" t="s">
        <v>330</v>
      </c>
      <c r="F16" s="62" t="s">
        <v>273</v>
      </c>
      <c r="G16" s="65"/>
      <c r="H16" s="46" t="s">
        <v>327</v>
      </c>
      <c r="I16" s="62" t="s">
        <v>273</v>
      </c>
      <c r="J16" s="65"/>
      <c r="K16" s="66" t="s">
        <v>321</v>
      </c>
      <c r="L16" s="14" t="s">
        <v>273</v>
      </c>
      <c r="M16" s="65"/>
      <c r="N16" s="46" t="s">
        <v>331</v>
      </c>
    </row>
    <row r="17" spans="1:20" ht="26.25" x14ac:dyDescent="0.25">
      <c r="A17" s="12"/>
      <c r="B17" s="14" t="s">
        <v>332</v>
      </c>
      <c r="C17" s="35"/>
      <c r="D17" s="65"/>
      <c r="E17" s="46" t="s">
        <v>333</v>
      </c>
      <c r="F17" s="35"/>
      <c r="G17" s="65"/>
      <c r="H17" s="46" t="s">
        <v>334</v>
      </c>
      <c r="I17" s="35"/>
      <c r="J17" s="65"/>
      <c r="K17" s="66" t="s">
        <v>321</v>
      </c>
      <c r="L17" s="35"/>
      <c r="M17" s="65"/>
      <c r="N17" s="46" t="s">
        <v>335</v>
      </c>
    </row>
    <row r="18" spans="1:20" ht="15.75" thickBot="1" x14ac:dyDescent="0.3">
      <c r="A18" s="12"/>
      <c r="B18" s="14" t="s">
        <v>336</v>
      </c>
      <c r="C18" s="62" t="s">
        <v>273</v>
      </c>
      <c r="D18" s="65"/>
      <c r="E18" s="46" t="s">
        <v>337</v>
      </c>
      <c r="F18" s="62" t="s">
        <v>273</v>
      </c>
      <c r="G18" s="65"/>
      <c r="H18" s="66" t="s">
        <v>321</v>
      </c>
      <c r="I18" s="62" t="s">
        <v>273</v>
      </c>
      <c r="J18" s="65"/>
      <c r="K18" s="66" t="s">
        <v>321</v>
      </c>
      <c r="L18" s="14" t="s">
        <v>273</v>
      </c>
      <c r="M18" s="65"/>
      <c r="N18" s="46" t="s">
        <v>337</v>
      </c>
    </row>
    <row r="19" spans="1:20" ht="15.75" thickBot="1" x14ac:dyDescent="0.3">
      <c r="A19" s="12"/>
      <c r="B19" s="51" t="s">
        <v>338</v>
      </c>
      <c r="C19" s="67" t="s">
        <v>273</v>
      </c>
      <c r="D19" s="53" t="s">
        <v>275</v>
      </c>
      <c r="E19" s="54" t="s">
        <v>339</v>
      </c>
      <c r="F19" s="67" t="s">
        <v>273</v>
      </c>
      <c r="G19" s="53" t="s">
        <v>275</v>
      </c>
      <c r="H19" s="54" t="s">
        <v>340</v>
      </c>
      <c r="I19" s="67" t="s">
        <v>273</v>
      </c>
      <c r="J19" s="53" t="s">
        <v>275</v>
      </c>
      <c r="K19" s="54" t="s">
        <v>341</v>
      </c>
      <c r="L19" s="53" t="s">
        <v>273</v>
      </c>
      <c r="M19" s="53" t="s">
        <v>275</v>
      </c>
      <c r="N19" s="54" t="s">
        <v>342</v>
      </c>
    </row>
    <row r="20" spans="1:20" ht="15.75" thickTop="1" x14ac:dyDescent="0.25">
      <c r="A20" s="12"/>
      <c r="B20" s="68" t="s">
        <v>343</v>
      </c>
      <c r="C20" s="69" t="s">
        <v>273</v>
      </c>
      <c r="D20" s="70"/>
      <c r="E20" s="71"/>
      <c r="F20" s="69" t="s">
        <v>273</v>
      </c>
      <c r="G20" s="70"/>
      <c r="H20" s="71"/>
      <c r="I20" s="69" t="s">
        <v>273</v>
      </c>
      <c r="J20" s="70"/>
      <c r="K20" s="71"/>
      <c r="L20" s="71"/>
      <c r="M20" s="70"/>
      <c r="N20" s="71"/>
    </row>
    <row r="21" spans="1:20" x14ac:dyDescent="0.25">
      <c r="A21" s="12"/>
      <c r="B21" s="14" t="s">
        <v>309</v>
      </c>
      <c r="C21" s="62" t="s">
        <v>273</v>
      </c>
      <c r="D21" s="14" t="s">
        <v>275</v>
      </c>
      <c r="E21" s="46" t="s">
        <v>344</v>
      </c>
      <c r="F21" s="35"/>
      <c r="G21" s="14" t="s">
        <v>275</v>
      </c>
      <c r="H21" s="46" t="s">
        <v>345</v>
      </c>
      <c r="I21" s="35"/>
      <c r="J21" s="14" t="s">
        <v>275</v>
      </c>
      <c r="K21" s="46" t="s">
        <v>346</v>
      </c>
      <c r="L21" s="35"/>
      <c r="M21" s="14" t="s">
        <v>275</v>
      </c>
      <c r="N21" s="46" t="s">
        <v>347</v>
      </c>
    </row>
    <row r="22" spans="1:20" ht="27" thickBot="1" x14ac:dyDescent="0.3">
      <c r="A22" s="12"/>
      <c r="B22" s="14" t="s">
        <v>332</v>
      </c>
      <c r="C22" s="35"/>
      <c r="D22" s="35"/>
      <c r="E22" s="46" t="s">
        <v>348</v>
      </c>
      <c r="F22" s="35"/>
      <c r="G22" s="35"/>
      <c r="H22" s="46" t="s">
        <v>349</v>
      </c>
      <c r="I22" s="35"/>
      <c r="J22" s="35"/>
      <c r="K22" s="46" t="s">
        <v>350</v>
      </c>
      <c r="L22" s="35"/>
      <c r="M22" s="35"/>
      <c r="N22" s="46" t="s">
        <v>351</v>
      </c>
    </row>
    <row r="23" spans="1:20" ht="15.75" thickBot="1" x14ac:dyDescent="0.3">
      <c r="A23" s="12"/>
      <c r="B23" s="51" t="s">
        <v>352</v>
      </c>
      <c r="C23" s="67" t="s">
        <v>273</v>
      </c>
      <c r="D23" s="53" t="s">
        <v>275</v>
      </c>
      <c r="E23" s="54" t="s">
        <v>353</v>
      </c>
      <c r="F23" s="55"/>
      <c r="G23" s="53" t="s">
        <v>275</v>
      </c>
      <c r="H23" s="54" t="s">
        <v>354</v>
      </c>
      <c r="I23" s="55"/>
      <c r="J23" s="53" t="s">
        <v>275</v>
      </c>
      <c r="K23" s="54" t="s">
        <v>355</v>
      </c>
      <c r="L23" s="55"/>
      <c r="M23" s="53" t="s">
        <v>275</v>
      </c>
      <c r="N23" s="54" t="s">
        <v>356</v>
      </c>
    </row>
    <row r="24" spans="1:20" ht="15.75" thickTop="1" x14ac:dyDescent="0.25">
      <c r="A24" s="12"/>
      <c r="B24" s="25"/>
      <c r="C24" s="25"/>
      <c r="D24" s="25"/>
      <c r="E24" s="25"/>
      <c r="F24" s="25"/>
      <c r="G24" s="25"/>
      <c r="H24" s="25"/>
      <c r="I24" s="25"/>
      <c r="J24" s="25"/>
      <c r="K24" s="25"/>
      <c r="L24" s="25"/>
      <c r="M24" s="25"/>
      <c r="N24" s="25"/>
      <c r="O24" s="25"/>
      <c r="P24" s="25"/>
      <c r="Q24" s="25"/>
      <c r="R24" s="25"/>
      <c r="S24" s="25"/>
      <c r="T24" s="25"/>
    </row>
    <row r="25" spans="1:20" ht="15.75" thickBot="1" x14ac:dyDescent="0.3">
      <c r="A25" s="12"/>
      <c r="B25" s="36"/>
      <c r="C25" s="35"/>
      <c r="D25" s="35"/>
      <c r="E25" s="35"/>
      <c r="F25" s="35"/>
      <c r="G25" s="35"/>
      <c r="H25" s="35"/>
      <c r="I25" s="35"/>
      <c r="J25" s="35"/>
      <c r="K25" s="35"/>
      <c r="L25" s="35"/>
      <c r="M25" s="35"/>
      <c r="N25" s="35"/>
    </row>
    <row r="26" spans="1:20" x14ac:dyDescent="0.25">
      <c r="A26" s="12"/>
      <c r="B26" s="41"/>
      <c r="C26" s="41" t="s">
        <v>273</v>
      </c>
      <c r="D26" s="61"/>
      <c r="E26" s="44"/>
      <c r="F26" s="44"/>
      <c r="G26" s="72" t="s">
        <v>295</v>
      </c>
      <c r="H26" s="72"/>
      <c r="I26" s="44"/>
      <c r="J26" s="72" t="s">
        <v>295</v>
      </c>
      <c r="K26" s="72"/>
      <c r="L26" s="44"/>
      <c r="M26" s="61"/>
      <c r="N26" s="44"/>
    </row>
    <row r="27" spans="1:20" x14ac:dyDescent="0.25">
      <c r="A27" s="12"/>
      <c r="B27" s="14"/>
      <c r="C27" s="35"/>
      <c r="D27" s="73" t="s">
        <v>296</v>
      </c>
      <c r="E27" s="73"/>
      <c r="F27" s="35"/>
      <c r="G27" s="73" t="s">
        <v>297</v>
      </c>
      <c r="H27" s="73"/>
      <c r="I27" s="35"/>
      <c r="J27" s="73" t="s">
        <v>297</v>
      </c>
      <c r="K27" s="73"/>
      <c r="L27" s="35"/>
      <c r="M27" s="73" t="s">
        <v>298</v>
      </c>
      <c r="N27" s="73"/>
    </row>
    <row r="28" spans="1:20" ht="15.75" thickBot="1" x14ac:dyDescent="0.3">
      <c r="A28" s="12"/>
      <c r="B28" s="63">
        <v>41639</v>
      </c>
      <c r="C28" s="49"/>
      <c r="D28" s="74" t="s">
        <v>299</v>
      </c>
      <c r="E28" s="74"/>
      <c r="F28" s="49"/>
      <c r="G28" s="74" t="s">
        <v>300</v>
      </c>
      <c r="H28" s="74"/>
      <c r="I28" s="49"/>
      <c r="J28" s="74" t="s">
        <v>301</v>
      </c>
      <c r="K28" s="74"/>
      <c r="L28" s="49"/>
      <c r="M28" s="74" t="s">
        <v>302</v>
      </c>
      <c r="N28" s="74"/>
    </row>
    <row r="29" spans="1:20" x14ac:dyDescent="0.25">
      <c r="A29" s="12"/>
      <c r="B29" s="64" t="s">
        <v>303</v>
      </c>
      <c r="C29" s="60" t="s">
        <v>273</v>
      </c>
      <c r="D29" s="61"/>
      <c r="E29" s="44"/>
      <c r="F29" s="44"/>
      <c r="G29" s="75" t="s">
        <v>273</v>
      </c>
      <c r="H29" s="44"/>
      <c r="I29" s="44"/>
      <c r="J29" s="61"/>
      <c r="K29" s="60" t="s">
        <v>273</v>
      </c>
      <c r="L29" s="44"/>
      <c r="M29" s="61"/>
      <c r="N29" s="44"/>
    </row>
    <row r="30" spans="1:20" x14ac:dyDescent="0.25">
      <c r="A30" s="12"/>
      <c r="B30" s="14" t="s">
        <v>309</v>
      </c>
      <c r="C30" s="62" t="s">
        <v>273</v>
      </c>
      <c r="D30" s="14" t="s">
        <v>275</v>
      </c>
      <c r="E30" s="46" t="s">
        <v>357</v>
      </c>
      <c r="F30" s="14" t="s">
        <v>273</v>
      </c>
      <c r="G30" s="14" t="s">
        <v>275</v>
      </c>
      <c r="H30" s="46" t="s">
        <v>358</v>
      </c>
      <c r="I30" s="35"/>
      <c r="J30" s="14" t="s">
        <v>275</v>
      </c>
      <c r="K30" s="46" t="s">
        <v>359</v>
      </c>
      <c r="L30" s="35"/>
      <c r="M30" s="14" t="s">
        <v>275</v>
      </c>
      <c r="N30" s="46" t="s">
        <v>360</v>
      </c>
    </row>
    <row r="31" spans="1:20" x14ac:dyDescent="0.25">
      <c r="A31" s="12"/>
      <c r="B31" s="14" t="s">
        <v>304</v>
      </c>
      <c r="C31" s="62" t="s">
        <v>273</v>
      </c>
      <c r="D31" s="65"/>
      <c r="E31" s="46" t="s">
        <v>361</v>
      </c>
      <c r="F31" s="14" t="s">
        <v>273</v>
      </c>
      <c r="G31" s="65"/>
      <c r="H31" s="46" t="s">
        <v>362</v>
      </c>
      <c r="I31" s="35"/>
      <c r="J31" s="65"/>
      <c r="K31" s="46" t="s">
        <v>363</v>
      </c>
      <c r="L31" s="35"/>
      <c r="M31" s="65"/>
      <c r="N31" s="46" t="s">
        <v>364</v>
      </c>
    </row>
    <row r="32" spans="1:20" x14ac:dyDescent="0.25">
      <c r="A32" s="12"/>
      <c r="B32" s="14" t="s">
        <v>314</v>
      </c>
      <c r="C32" s="62" t="s">
        <v>273</v>
      </c>
      <c r="D32" s="65"/>
      <c r="E32" s="46" t="s">
        <v>365</v>
      </c>
      <c r="F32" s="14" t="s">
        <v>273</v>
      </c>
      <c r="G32" s="65"/>
      <c r="H32" s="46" t="s">
        <v>359</v>
      </c>
      <c r="I32" s="35"/>
      <c r="J32" s="65"/>
      <c r="K32" s="46" t="s">
        <v>337</v>
      </c>
      <c r="L32" s="35"/>
      <c r="M32" s="65"/>
      <c r="N32" s="46" t="s">
        <v>366</v>
      </c>
    </row>
    <row r="33" spans="1:20" x14ac:dyDescent="0.25">
      <c r="A33" s="12"/>
      <c r="B33" s="14" t="s">
        <v>319</v>
      </c>
      <c r="C33" s="62" t="s">
        <v>273</v>
      </c>
      <c r="D33" s="65"/>
      <c r="E33" s="46" t="s">
        <v>367</v>
      </c>
      <c r="F33" s="14" t="s">
        <v>273</v>
      </c>
      <c r="G33" s="65"/>
      <c r="H33" s="46" t="s">
        <v>327</v>
      </c>
      <c r="I33" s="35"/>
      <c r="J33" s="65"/>
      <c r="K33" s="46" t="s">
        <v>368</v>
      </c>
      <c r="L33" s="35"/>
      <c r="M33" s="65"/>
      <c r="N33" s="46" t="s">
        <v>369</v>
      </c>
    </row>
    <row r="34" spans="1:20" x14ac:dyDescent="0.25">
      <c r="A34" s="12"/>
      <c r="B34" s="14" t="s">
        <v>370</v>
      </c>
      <c r="C34" s="62" t="s">
        <v>273</v>
      </c>
      <c r="D34" s="65"/>
      <c r="E34" s="46" t="s">
        <v>371</v>
      </c>
      <c r="F34" s="14" t="s">
        <v>273</v>
      </c>
      <c r="G34" s="65"/>
      <c r="H34" s="46" t="s">
        <v>372</v>
      </c>
      <c r="I34" s="35"/>
      <c r="J34" s="65"/>
      <c r="K34" s="46" t="s">
        <v>326</v>
      </c>
      <c r="L34" s="35"/>
      <c r="M34" s="65"/>
      <c r="N34" s="46" t="s">
        <v>373</v>
      </c>
    </row>
    <row r="35" spans="1:20" ht="26.25" x14ac:dyDescent="0.25">
      <c r="A35" s="12"/>
      <c r="B35" s="14" t="s">
        <v>374</v>
      </c>
      <c r="C35" s="62" t="s">
        <v>273</v>
      </c>
      <c r="D35" s="65"/>
      <c r="E35" s="46" t="s">
        <v>375</v>
      </c>
      <c r="F35" s="14" t="s">
        <v>273</v>
      </c>
      <c r="G35" s="65"/>
      <c r="H35" s="46" t="s">
        <v>349</v>
      </c>
      <c r="I35" s="35"/>
      <c r="J35" s="65"/>
      <c r="K35" s="46" t="s">
        <v>376</v>
      </c>
      <c r="L35" s="35"/>
      <c r="M35" s="65"/>
      <c r="N35" s="46" t="s">
        <v>377</v>
      </c>
    </row>
    <row r="36" spans="1:20" ht="26.25" x14ac:dyDescent="0.25">
      <c r="A36" s="12"/>
      <c r="B36" s="14" t="s">
        <v>332</v>
      </c>
      <c r="C36" s="35"/>
      <c r="D36" s="65"/>
      <c r="E36" s="46" t="s">
        <v>378</v>
      </c>
      <c r="F36" s="35"/>
      <c r="G36" s="65"/>
      <c r="H36" s="46" t="s">
        <v>317</v>
      </c>
      <c r="I36" s="35"/>
      <c r="J36" s="65"/>
      <c r="K36" s="66" t="s">
        <v>321</v>
      </c>
      <c r="L36" s="35"/>
      <c r="M36" s="65"/>
      <c r="N36" s="46" t="s">
        <v>379</v>
      </c>
    </row>
    <row r="37" spans="1:20" ht="15.75" thickBot="1" x14ac:dyDescent="0.3">
      <c r="A37" s="12"/>
      <c r="B37" s="47" t="s">
        <v>336</v>
      </c>
      <c r="C37" s="76" t="s">
        <v>273</v>
      </c>
      <c r="D37" s="77"/>
      <c r="E37" s="50" t="s">
        <v>380</v>
      </c>
      <c r="F37" s="47" t="s">
        <v>273</v>
      </c>
      <c r="G37" s="77"/>
      <c r="H37" s="78" t="s">
        <v>321</v>
      </c>
      <c r="I37" s="49"/>
      <c r="J37" s="77"/>
      <c r="K37" s="78" t="s">
        <v>321</v>
      </c>
      <c r="L37" s="49"/>
      <c r="M37" s="77"/>
      <c r="N37" s="50" t="s">
        <v>380</v>
      </c>
    </row>
    <row r="38" spans="1:20" ht="15.75" thickBot="1" x14ac:dyDescent="0.3">
      <c r="A38" s="12"/>
      <c r="B38" s="51" t="s">
        <v>338</v>
      </c>
      <c r="C38" s="67" t="s">
        <v>273</v>
      </c>
      <c r="D38" s="53" t="s">
        <v>275</v>
      </c>
      <c r="E38" s="54" t="s">
        <v>381</v>
      </c>
      <c r="F38" s="53" t="s">
        <v>273</v>
      </c>
      <c r="G38" s="53" t="s">
        <v>275</v>
      </c>
      <c r="H38" s="54" t="s">
        <v>382</v>
      </c>
      <c r="I38" s="55"/>
      <c r="J38" s="53" t="s">
        <v>275</v>
      </c>
      <c r="K38" s="54" t="s">
        <v>383</v>
      </c>
      <c r="L38" s="55"/>
      <c r="M38" s="53" t="s">
        <v>275</v>
      </c>
      <c r="N38" s="54" t="s">
        <v>384</v>
      </c>
    </row>
    <row r="39" spans="1:20" ht="15.75" thickTop="1" x14ac:dyDescent="0.25">
      <c r="A39" s="12"/>
      <c r="B39" s="68" t="s">
        <v>343</v>
      </c>
      <c r="C39" s="69" t="s">
        <v>273</v>
      </c>
      <c r="D39" s="70"/>
      <c r="E39" s="71"/>
      <c r="F39" s="71"/>
      <c r="G39" s="70"/>
      <c r="H39" s="71"/>
      <c r="I39" s="71"/>
      <c r="J39" s="70"/>
      <c r="K39" s="71"/>
      <c r="L39" s="71"/>
      <c r="M39" s="70"/>
      <c r="N39" s="71"/>
    </row>
    <row r="40" spans="1:20" x14ac:dyDescent="0.25">
      <c r="A40" s="12"/>
      <c r="B40" s="14" t="s">
        <v>309</v>
      </c>
      <c r="C40" s="62" t="s">
        <v>273</v>
      </c>
      <c r="D40" s="14" t="s">
        <v>275</v>
      </c>
      <c r="E40" s="46" t="s">
        <v>385</v>
      </c>
      <c r="F40" s="35"/>
      <c r="G40" s="14" t="s">
        <v>275</v>
      </c>
      <c r="H40" s="46" t="s">
        <v>386</v>
      </c>
      <c r="I40" s="35"/>
      <c r="J40" s="14" t="s">
        <v>275</v>
      </c>
      <c r="K40" s="46" t="s">
        <v>387</v>
      </c>
      <c r="L40" s="35"/>
      <c r="M40" s="14" t="s">
        <v>275</v>
      </c>
      <c r="N40" s="46" t="s">
        <v>388</v>
      </c>
    </row>
    <row r="41" spans="1:20" ht="26.25" x14ac:dyDescent="0.25">
      <c r="A41" s="12"/>
      <c r="B41" s="14" t="s">
        <v>332</v>
      </c>
      <c r="C41" s="35"/>
      <c r="D41" s="35"/>
      <c r="E41" s="46" t="s">
        <v>389</v>
      </c>
      <c r="F41" s="35"/>
      <c r="G41" s="35"/>
      <c r="H41" s="66" t="s">
        <v>321</v>
      </c>
      <c r="I41" s="35"/>
      <c r="J41" s="35"/>
      <c r="K41" s="46" t="s">
        <v>390</v>
      </c>
      <c r="L41" s="35"/>
      <c r="M41" s="35"/>
      <c r="N41" s="46" t="s">
        <v>391</v>
      </c>
    </row>
    <row r="42" spans="1:20" ht="15.75" thickBot="1" x14ac:dyDescent="0.3">
      <c r="A42" s="12"/>
      <c r="B42" s="47" t="s">
        <v>336</v>
      </c>
      <c r="C42" s="76" t="s">
        <v>273</v>
      </c>
      <c r="D42" s="77"/>
      <c r="E42" s="50" t="s">
        <v>380</v>
      </c>
      <c r="F42" s="49"/>
      <c r="G42" s="77"/>
      <c r="H42" s="78" t="s">
        <v>321</v>
      </c>
      <c r="I42" s="49"/>
      <c r="J42" s="77"/>
      <c r="K42" s="78" t="s">
        <v>321</v>
      </c>
      <c r="L42" s="49"/>
      <c r="M42" s="77"/>
      <c r="N42" s="50" t="s">
        <v>380</v>
      </c>
    </row>
    <row r="43" spans="1:20" ht="15.75" thickBot="1" x14ac:dyDescent="0.3">
      <c r="A43" s="12"/>
      <c r="B43" s="51" t="s">
        <v>352</v>
      </c>
      <c r="C43" s="67" t="s">
        <v>273</v>
      </c>
      <c r="D43" s="53" t="s">
        <v>275</v>
      </c>
      <c r="E43" s="54" t="s">
        <v>392</v>
      </c>
      <c r="F43" s="53" t="s">
        <v>273</v>
      </c>
      <c r="G43" s="53" t="s">
        <v>275</v>
      </c>
      <c r="H43" s="54" t="s">
        <v>386</v>
      </c>
      <c r="I43" s="55"/>
      <c r="J43" s="53" t="s">
        <v>275</v>
      </c>
      <c r="K43" s="54" t="s">
        <v>393</v>
      </c>
      <c r="L43" s="55"/>
      <c r="M43" s="53" t="s">
        <v>275</v>
      </c>
      <c r="N43" s="54" t="s">
        <v>394</v>
      </c>
    </row>
    <row r="44" spans="1:20" ht="15.75" thickTop="1" x14ac:dyDescent="0.25">
      <c r="A44" s="12"/>
      <c r="B44" s="25"/>
      <c r="C44" s="25"/>
      <c r="D44" s="25"/>
      <c r="E44" s="25"/>
      <c r="F44" s="25"/>
      <c r="G44" s="25"/>
      <c r="H44" s="25"/>
      <c r="I44" s="25"/>
      <c r="J44" s="25"/>
      <c r="K44" s="25"/>
      <c r="L44" s="25"/>
      <c r="M44" s="25"/>
      <c r="N44" s="25"/>
      <c r="O44" s="25"/>
      <c r="P44" s="25"/>
      <c r="Q44" s="25"/>
      <c r="R44" s="25"/>
      <c r="S44" s="25"/>
      <c r="T44" s="25"/>
    </row>
    <row r="45" spans="1:20" x14ac:dyDescent="0.25">
      <c r="A45" s="12"/>
      <c r="B45" s="33"/>
      <c r="C45" s="33"/>
      <c r="D45" s="33"/>
      <c r="E45" s="33"/>
      <c r="F45" s="33"/>
      <c r="G45" s="33"/>
      <c r="H45" s="33"/>
      <c r="I45" s="33"/>
      <c r="J45" s="33"/>
      <c r="K45" s="33"/>
      <c r="L45" s="33"/>
      <c r="M45" s="33"/>
      <c r="N45" s="33"/>
      <c r="O45" s="33"/>
      <c r="P45" s="33"/>
      <c r="Q45" s="33"/>
      <c r="R45" s="33"/>
      <c r="S45" s="33"/>
      <c r="T45" s="33"/>
    </row>
    <row r="46" spans="1:20" x14ac:dyDescent="0.25">
      <c r="A46" s="12" t="s">
        <v>1648</v>
      </c>
      <c r="B46" s="26"/>
      <c r="C46" s="26"/>
      <c r="D46" s="26"/>
      <c r="E46" s="26"/>
      <c r="F46" s="26"/>
      <c r="G46" s="26"/>
      <c r="H46" s="26"/>
      <c r="I46" s="26"/>
      <c r="J46" s="26"/>
      <c r="K46" s="26"/>
      <c r="L46" s="26"/>
      <c r="M46" s="26"/>
      <c r="N46" s="26"/>
      <c r="O46" s="26"/>
      <c r="P46" s="26"/>
      <c r="Q46" s="26"/>
      <c r="R46" s="26"/>
      <c r="S46" s="26"/>
      <c r="T46" s="26"/>
    </row>
    <row r="47" spans="1:20" x14ac:dyDescent="0.25">
      <c r="A47" s="12"/>
      <c r="B47" s="57"/>
      <c r="C47" s="57"/>
      <c r="D47" s="57"/>
      <c r="E47" s="57"/>
      <c r="F47" s="57"/>
      <c r="G47" s="57"/>
      <c r="H47" s="57"/>
      <c r="I47" s="57"/>
      <c r="J47" s="57"/>
      <c r="K47" s="57"/>
      <c r="L47" s="57"/>
      <c r="M47" s="57"/>
      <c r="N47" s="57"/>
      <c r="O47" s="57"/>
      <c r="P47" s="57"/>
      <c r="Q47" s="57"/>
      <c r="R47" s="57"/>
      <c r="S47" s="57"/>
      <c r="T47" s="57"/>
    </row>
    <row r="48" spans="1:20" ht="15.75" thickBot="1" x14ac:dyDescent="0.3">
      <c r="A48" s="12"/>
      <c r="B48" s="36"/>
      <c r="C48" s="35"/>
      <c r="D48" s="35"/>
      <c r="E48" s="35"/>
      <c r="F48" s="35"/>
      <c r="G48" s="35"/>
      <c r="H48" s="35"/>
      <c r="I48" s="35"/>
      <c r="J48" s="35"/>
      <c r="K48" s="35"/>
      <c r="L48" s="35"/>
      <c r="M48" s="35"/>
      <c r="N48" s="35"/>
      <c r="O48" s="35"/>
      <c r="P48" s="35"/>
      <c r="Q48" s="35"/>
      <c r="R48" s="35"/>
      <c r="S48" s="35"/>
      <c r="T48" s="35"/>
    </row>
    <row r="49" spans="1:20" x14ac:dyDescent="0.25">
      <c r="A49" s="12"/>
      <c r="B49" s="41"/>
      <c r="C49" s="41" t="s">
        <v>273</v>
      </c>
      <c r="D49" s="72" t="s">
        <v>397</v>
      </c>
      <c r="E49" s="72"/>
      <c r="F49" s="72"/>
      <c r="G49" s="72"/>
      <c r="H49" s="72"/>
      <c r="I49" s="44"/>
      <c r="J49" s="72" t="s">
        <v>398</v>
      </c>
      <c r="K49" s="72"/>
      <c r="L49" s="72"/>
      <c r="M49" s="72"/>
      <c r="N49" s="72"/>
      <c r="O49" s="41" t="s">
        <v>273</v>
      </c>
      <c r="P49" s="61"/>
      <c r="Q49" s="79"/>
      <c r="R49" s="79"/>
      <c r="S49" s="61"/>
      <c r="T49" s="79"/>
    </row>
    <row r="50" spans="1:20" ht="15.75" thickBot="1" x14ac:dyDescent="0.3">
      <c r="A50" s="12"/>
      <c r="B50" s="14"/>
      <c r="C50" s="35"/>
      <c r="D50" s="74" t="s">
        <v>398</v>
      </c>
      <c r="E50" s="74"/>
      <c r="F50" s="74"/>
      <c r="G50" s="74"/>
      <c r="H50" s="74"/>
      <c r="I50" s="35"/>
      <c r="J50" s="74" t="s">
        <v>399</v>
      </c>
      <c r="K50" s="74"/>
      <c r="L50" s="74"/>
      <c r="M50" s="74"/>
      <c r="N50" s="74"/>
      <c r="O50" s="35"/>
      <c r="P50" s="74" t="s">
        <v>182</v>
      </c>
      <c r="Q50" s="74"/>
      <c r="R50" s="74"/>
      <c r="S50" s="74"/>
      <c r="T50" s="74"/>
    </row>
    <row r="51" spans="1:20" x14ac:dyDescent="0.25">
      <c r="A51" s="12"/>
      <c r="B51" s="80"/>
      <c r="C51" s="14" t="s">
        <v>273</v>
      </c>
      <c r="D51" s="72" t="s">
        <v>298</v>
      </c>
      <c r="E51" s="72"/>
      <c r="F51" s="41" t="s">
        <v>273</v>
      </c>
      <c r="G51" s="72" t="s">
        <v>297</v>
      </c>
      <c r="H51" s="72"/>
      <c r="I51" s="35"/>
      <c r="J51" s="72" t="s">
        <v>298</v>
      </c>
      <c r="K51" s="72"/>
      <c r="L51" s="41" t="s">
        <v>273</v>
      </c>
      <c r="M51" s="72" t="s">
        <v>297</v>
      </c>
      <c r="N51" s="72"/>
      <c r="O51" s="14" t="s">
        <v>273</v>
      </c>
      <c r="P51" s="72" t="s">
        <v>298</v>
      </c>
      <c r="Q51" s="72"/>
      <c r="R51" s="41" t="s">
        <v>273</v>
      </c>
      <c r="S51" s="72" t="s">
        <v>297</v>
      </c>
      <c r="T51" s="72"/>
    </row>
    <row r="52" spans="1:20" ht="15.75" thickBot="1" x14ac:dyDescent="0.3">
      <c r="A52" s="12"/>
      <c r="B52" s="63">
        <v>42004</v>
      </c>
      <c r="C52" s="49"/>
      <c r="D52" s="74" t="s">
        <v>302</v>
      </c>
      <c r="E52" s="74"/>
      <c r="F52" s="49"/>
      <c r="G52" s="74" t="s">
        <v>301</v>
      </c>
      <c r="H52" s="74"/>
      <c r="I52" s="49"/>
      <c r="J52" s="74" t="s">
        <v>302</v>
      </c>
      <c r="K52" s="74"/>
      <c r="L52" s="49"/>
      <c r="M52" s="74" t="s">
        <v>301</v>
      </c>
      <c r="N52" s="74"/>
      <c r="O52" s="49"/>
      <c r="P52" s="74" t="s">
        <v>302</v>
      </c>
      <c r="Q52" s="74"/>
      <c r="R52" s="49"/>
      <c r="S52" s="74" t="s">
        <v>301</v>
      </c>
      <c r="T52" s="74"/>
    </row>
    <row r="53" spans="1:20" x14ac:dyDescent="0.25">
      <c r="A53" s="12"/>
      <c r="B53" s="64" t="s">
        <v>303</v>
      </c>
      <c r="C53" s="60" t="s">
        <v>273</v>
      </c>
      <c r="D53" s="61"/>
      <c r="E53" s="44"/>
      <c r="F53" s="60" t="s">
        <v>273</v>
      </c>
      <c r="G53" s="61"/>
      <c r="H53" s="44"/>
      <c r="I53" s="44"/>
      <c r="J53" s="61"/>
      <c r="K53" s="44"/>
      <c r="L53" s="60" t="s">
        <v>273</v>
      </c>
      <c r="M53" s="61"/>
      <c r="N53" s="44"/>
      <c r="O53" s="60" t="s">
        <v>273</v>
      </c>
      <c r="P53" s="61"/>
      <c r="Q53" s="44"/>
      <c r="R53" s="60" t="s">
        <v>273</v>
      </c>
      <c r="S53" s="61"/>
      <c r="T53" s="44"/>
    </row>
    <row r="54" spans="1:20" x14ac:dyDescent="0.25">
      <c r="A54" s="12"/>
      <c r="B54" s="14" t="s">
        <v>304</v>
      </c>
      <c r="C54" s="62" t="s">
        <v>273</v>
      </c>
      <c r="D54" s="14" t="s">
        <v>275</v>
      </c>
      <c r="E54" s="46" t="s">
        <v>400</v>
      </c>
      <c r="F54" s="62" t="s">
        <v>273</v>
      </c>
      <c r="G54" s="14" t="s">
        <v>275</v>
      </c>
      <c r="H54" s="46" t="s">
        <v>337</v>
      </c>
      <c r="I54" s="14" t="s">
        <v>273</v>
      </c>
      <c r="J54" s="14" t="s">
        <v>275</v>
      </c>
      <c r="K54" s="46" t="s">
        <v>401</v>
      </c>
      <c r="L54" s="62" t="s">
        <v>273</v>
      </c>
      <c r="M54" s="14" t="s">
        <v>275</v>
      </c>
      <c r="N54" s="46" t="s">
        <v>402</v>
      </c>
      <c r="O54" s="62" t="s">
        <v>273</v>
      </c>
      <c r="P54" s="14" t="s">
        <v>275</v>
      </c>
      <c r="Q54" s="46" t="s">
        <v>403</v>
      </c>
      <c r="R54" s="62" t="s">
        <v>273</v>
      </c>
      <c r="S54" s="14" t="s">
        <v>275</v>
      </c>
      <c r="T54" s="46" t="s">
        <v>307</v>
      </c>
    </row>
    <row r="55" spans="1:20" x14ac:dyDescent="0.25">
      <c r="A55" s="12"/>
      <c r="B55" s="14" t="s">
        <v>404</v>
      </c>
      <c r="C55" s="35"/>
      <c r="D55" s="35"/>
      <c r="E55" s="46" t="s">
        <v>405</v>
      </c>
      <c r="F55" s="35"/>
      <c r="G55" s="65"/>
      <c r="H55" s="46" t="s">
        <v>406</v>
      </c>
      <c r="I55" s="35"/>
      <c r="J55" s="65"/>
      <c r="K55" s="46" t="s">
        <v>407</v>
      </c>
      <c r="L55" s="35"/>
      <c r="M55" s="65"/>
      <c r="N55" s="46" t="s">
        <v>334</v>
      </c>
      <c r="O55" s="35"/>
      <c r="P55" s="65"/>
      <c r="Q55" s="46" t="s">
        <v>408</v>
      </c>
      <c r="R55" s="35"/>
      <c r="S55" s="35"/>
      <c r="T55" s="46" t="s">
        <v>312</v>
      </c>
    </row>
    <row r="56" spans="1:20" x14ac:dyDescent="0.25">
      <c r="A56" s="12"/>
      <c r="B56" s="14" t="s">
        <v>314</v>
      </c>
      <c r="C56" s="62" t="s">
        <v>273</v>
      </c>
      <c r="D56" s="65"/>
      <c r="E56" s="46" t="s">
        <v>409</v>
      </c>
      <c r="F56" s="62" t="s">
        <v>273</v>
      </c>
      <c r="G56" s="65"/>
      <c r="H56" s="46" t="s">
        <v>372</v>
      </c>
      <c r="I56" s="14" t="s">
        <v>273</v>
      </c>
      <c r="J56" s="65"/>
      <c r="K56" s="46" t="s">
        <v>410</v>
      </c>
      <c r="L56" s="62" t="s">
        <v>273</v>
      </c>
      <c r="M56" s="65"/>
      <c r="N56" s="46" t="s">
        <v>372</v>
      </c>
      <c r="O56" s="62" t="s">
        <v>273</v>
      </c>
      <c r="P56" s="65"/>
      <c r="Q56" s="46" t="s">
        <v>411</v>
      </c>
      <c r="R56" s="62" t="s">
        <v>273</v>
      </c>
      <c r="S56" s="35"/>
      <c r="T56" s="46" t="s">
        <v>317</v>
      </c>
    </row>
    <row r="57" spans="1:20" x14ac:dyDescent="0.25">
      <c r="A57" s="12"/>
      <c r="B57" s="14" t="s">
        <v>319</v>
      </c>
      <c r="C57" s="62" t="s">
        <v>273</v>
      </c>
      <c r="D57" s="65"/>
      <c r="E57" s="66" t="s">
        <v>321</v>
      </c>
      <c r="F57" s="62" t="s">
        <v>273</v>
      </c>
      <c r="G57" s="65"/>
      <c r="H57" s="66" t="s">
        <v>321</v>
      </c>
      <c r="I57" s="14" t="s">
        <v>273</v>
      </c>
      <c r="J57" s="65"/>
      <c r="K57" s="46" t="s">
        <v>412</v>
      </c>
      <c r="L57" s="62" t="s">
        <v>273</v>
      </c>
      <c r="M57" s="65"/>
      <c r="N57" s="46" t="s">
        <v>322</v>
      </c>
      <c r="O57" s="62" t="s">
        <v>273</v>
      </c>
      <c r="P57" s="65"/>
      <c r="Q57" s="46" t="s">
        <v>412</v>
      </c>
      <c r="R57" s="62" t="s">
        <v>273</v>
      </c>
      <c r="S57" s="35"/>
      <c r="T57" s="46" t="s">
        <v>322</v>
      </c>
    </row>
    <row r="58" spans="1:20" ht="15.75" thickBot="1" x14ac:dyDescent="0.3">
      <c r="A58" s="12"/>
      <c r="B58" s="47" t="s">
        <v>324</v>
      </c>
      <c r="C58" s="76" t="s">
        <v>273</v>
      </c>
      <c r="D58" s="77"/>
      <c r="E58" s="50" t="s">
        <v>413</v>
      </c>
      <c r="F58" s="76" t="s">
        <v>273</v>
      </c>
      <c r="G58" s="77"/>
      <c r="H58" s="50" t="s">
        <v>327</v>
      </c>
      <c r="I58" s="47" t="s">
        <v>273</v>
      </c>
      <c r="J58" s="77"/>
      <c r="K58" s="78" t="s">
        <v>321</v>
      </c>
      <c r="L58" s="76" t="s">
        <v>273</v>
      </c>
      <c r="M58" s="77"/>
      <c r="N58" s="78" t="s">
        <v>321</v>
      </c>
      <c r="O58" s="76" t="s">
        <v>273</v>
      </c>
      <c r="P58" s="77"/>
      <c r="Q58" s="50" t="s">
        <v>413</v>
      </c>
      <c r="R58" s="76" t="s">
        <v>273</v>
      </c>
      <c r="S58" s="49"/>
      <c r="T58" s="50" t="s">
        <v>327</v>
      </c>
    </row>
    <row r="59" spans="1:20" ht="15.75" thickBot="1" x14ac:dyDescent="0.3">
      <c r="A59" s="12"/>
      <c r="B59" s="51" t="s">
        <v>182</v>
      </c>
      <c r="C59" s="67" t="s">
        <v>273</v>
      </c>
      <c r="D59" s="53" t="s">
        <v>275</v>
      </c>
      <c r="E59" s="54" t="s">
        <v>414</v>
      </c>
      <c r="F59" s="53" t="s">
        <v>273</v>
      </c>
      <c r="G59" s="53" t="s">
        <v>275</v>
      </c>
      <c r="H59" s="54" t="s">
        <v>415</v>
      </c>
      <c r="I59" s="81" t="s">
        <v>273</v>
      </c>
      <c r="J59" s="53" t="s">
        <v>275</v>
      </c>
      <c r="K59" s="54" t="s">
        <v>416</v>
      </c>
      <c r="L59" s="81" t="s">
        <v>273</v>
      </c>
      <c r="M59" s="53" t="s">
        <v>275</v>
      </c>
      <c r="N59" s="54" t="s">
        <v>417</v>
      </c>
      <c r="O59" s="67" t="s">
        <v>273</v>
      </c>
      <c r="P59" s="53" t="s">
        <v>275</v>
      </c>
      <c r="Q59" s="54" t="s">
        <v>418</v>
      </c>
      <c r="R59" s="53" t="s">
        <v>273</v>
      </c>
      <c r="S59" s="53" t="s">
        <v>275</v>
      </c>
      <c r="T59" s="54" t="s">
        <v>341</v>
      </c>
    </row>
    <row r="60" spans="1:20" ht="15.75" thickTop="1" x14ac:dyDescent="0.25">
      <c r="A60" s="12"/>
      <c r="B60" s="68" t="s">
        <v>343</v>
      </c>
      <c r="C60" s="69" t="s">
        <v>273</v>
      </c>
      <c r="D60" s="70"/>
      <c r="E60" s="70"/>
      <c r="F60" s="69" t="s">
        <v>273</v>
      </c>
      <c r="G60" s="70"/>
      <c r="H60" s="70"/>
      <c r="I60" s="71"/>
      <c r="J60" s="70"/>
      <c r="K60" s="70"/>
      <c r="L60" s="69" t="s">
        <v>273</v>
      </c>
      <c r="M60" s="70"/>
      <c r="N60" s="70"/>
      <c r="O60" s="69" t="s">
        <v>273</v>
      </c>
      <c r="P60" s="70"/>
      <c r="Q60" s="70"/>
      <c r="R60" s="69" t="s">
        <v>273</v>
      </c>
      <c r="S60" s="71"/>
      <c r="T60" s="70"/>
    </row>
    <row r="61" spans="1:20" x14ac:dyDescent="0.25">
      <c r="A61" s="12"/>
      <c r="B61" s="14" t="s">
        <v>309</v>
      </c>
      <c r="C61" s="62" t="s">
        <v>273</v>
      </c>
      <c r="D61" s="14" t="s">
        <v>275</v>
      </c>
      <c r="E61" s="46" t="s">
        <v>419</v>
      </c>
      <c r="F61" s="62" t="s">
        <v>273</v>
      </c>
      <c r="G61" s="14" t="s">
        <v>275</v>
      </c>
      <c r="H61" s="46" t="s">
        <v>327</v>
      </c>
      <c r="I61" s="14" t="s">
        <v>273</v>
      </c>
      <c r="J61" s="14" t="s">
        <v>275</v>
      </c>
      <c r="K61" s="46" t="s">
        <v>420</v>
      </c>
      <c r="L61" s="62" t="s">
        <v>273</v>
      </c>
      <c r="M61" s="14" t="s">
        <v>275</v>
      </c>
      <c r="N61" s="46" t="s">
        <v>421</v>
      </c>
      <c r="O61" s="62" t="s">
        <v>273</v>
      </c>
      <c r="P61" s="14" t="s">
        <v>275</v>
      </c>
      <c r="Q61" s="46" t="s">
        <v>422</v>
      </c>
      <c r="R61" s="62" t="s">
        <v>273</v>
      </c>
      <c r="S61" s="14" t="s">
        <v>275</v>
      </c>
      <c r="T61" s="46" t="s">
        <v>346</v>
      </c>
    </row>
    <row r="62" spans="1:20" x14ac:dyDescent="0.25">
      <c r="A62" s="12"/>
      <c r="B62" s="14" t="s">
        <v>423</v>
      </c>
      <c r="C62" s="35"/>
      <c r="D62" s="35"/>
      <c r="E62" s="65"/>
      <c r="F62" s="35"/>
      <c r="G62" s="35"/>
      <c r="H62" s="65"/>
      <c r="I62" s="35"/>
      <c r="J62" s="35"/>
      <c r="K62" s="65"/>
      <c r="L62" s="35"/>
      <c r="M62" s="35"/>
      <c r="N62" s="65"/>
      <c r="O62" s="35"/>
      <c r="P62" s="35"/>
      <c r="Q62" s="65"/>
      <c r="R62" s="35"/>
      <c r="S62" s="35"/>
      <c r="T62" s="65"/>
    </row>
    <row r="63" spans="1:20" ht="15.75" thickBot="1" x14ac:dyDescent="0.3">
      <c r="A63" s="12"/>
      <c r="B63" s="47" t="s">
        <v>424</v>
      </c>
      <c r="C63" s="49"/>
      <c r="D63" s="77"/>
      <c r="E63" s="78" t="s">
        <v>321</v>
      </c>
      <c r="F63" s="49"/>
      <c r="G63" s="77"/>
      <c r="H63" s="78" t="s">
        <v>321</v>
      </c>
      <c r="I63" s="49"/>
      <c r="J63" s="77"/>
      <c r="K63" s="50" t="s">
        <v>425</v>
      </c>
      <c r="L63" s="49"/>
      <c r="M63" s="77"/>
      <c r="N63" s="50" t="s">
        <v>350</v>
      </c>
      <c r="O63" s="49"/>
      <c r="P63" s="77"/>
      <c r="Q63" s="50" t="s">
        <v>425</v>
      </c>
      <c r="R63" s="49"/>
      <c r="S63" s="49"/>
      <c r="T63" s="50" t="s">
        <v>350</v>
      </c>
    </row>
    <row r="64" spans="1:20" ht="15.75" thickBot="1" x14ac:dyDescent="0.3">
      <c r="A64" s="12"/>
      <c r="B64" s="82" t="s">
        <v>182</v>
      </c>
      <c r="C64" s="83" t="s">
        <v>273</v>
      </c>
      <c r="D64" s="37" t="s">
        <v>275</v>
      </c>
      <c r="E64" s="84" t="s">
        <v>419</v>
      </c>
      <c r="F64" s="83" t="s">
        <v>273</v>
      </c>
      <c r="G64" s="37" t="s">
        <v>275</v>
      </c>
      <c r="H64" s="84" t="s">
        <v>327</v>
      </c>
      <c r="I64" s="37" t="s">
        <v>273</v>
      </c>
      <c r="J64" s="37" t="s">
        <v>275</v>
      </c>
      <c r="K64" s="84" t="s">
        <v>426</v>
      </c>
      <c r="L64" s="83" t="s">
        <v>273</v>
      </c>
      <c r="M64" s="37" t="s">
        <v>275</v>
      </c>
      <c r="N64" s="84" t="s">
        <v>427</v>
      </c>
      <c r="O64" s="83" t="s">
        <v>273</v>
      </c>
      <c r="P64" s="37" t="s">
        <v>275</v>
      </c>
      <c r="Q64" s="84" t="s">
        <v>428</v>
      </c>
      <c r="R64" s="83" t="s">
        <v>273</v>
      </c>
      <c r="S64" s="37" t="s">
        <v>275</v>
      </c>
      <c r="T64" s="84" t="s">
        <v>355</v>
      </c>
    </row>
    <row r="65" spans="1:20" ht="15.75" thickBot="1" x14ac:dyDescent="0.3">
      <c r="A65" s="12"/>
      <c r="B65" s="53" t="s">
        <v>429</v>
      </c>
      <c r="C65" s="67" t="s">
        <v>273</v>
      </c>
      <c r="D65" s="53" t="s">
        <v>275</v>
      </c>
      <c r="E65" s="54" t="s">
        <v>430</v>
      </c>
      <c r="F65" s="67" t="s">
        <v>273</v>
      </c>
      <c r="G65" s="53" t="s">
        <v>275</v>
      </c>
      <c r="H65" s="54" t="s">
        <v>285</v>
      </c>
      <c r="I65" s="53" t="s">
        <v>273</v>
      </c>
      <c r="J65" s="53" t="s">
        <v>275</v>
      </c>
      <c r="K65" s="54" t="s">
        <v>431</v>
      </c>
      <c r="L65" s="67" t="s">
        <v>273</v>
      </c>
      <c r="M65" s="53" t="s">
        <v>275</v>
      </c>
      <c r="N65" s="54" t="s">
        <v>432</v>
      </c>
      <c r="O65" s="67" t="s">
        <v>273</v>
      </c>
      <c r="P65" s="53" t="s">
        <v>275</v>
      </c>
      <c r="Q65" s="54" t="s">
        <v>433</v>
      </c>
      <c r="R65" s="67" t="s">
        <v>273</v>
      </c>
      <c r="S65" s="53" t="s">
        <v>275</v>
      </c>
      <c r="T65" s="54" t="s">
        <v>378</v>
      </c>
    </row>
    <row r="66" spans="1:20" ht="15.75" thickTop="1" x14ac:dyDescent="0.25">
      <c r="A66" s="12"/>
      <c r="B66" s="95"/>
      <c r="C66" s="95"/>
      <c r="D66" s="95"/>
      <c r="E66" s="95"/>
      <c r="F66" s="95"/>
      <c r="G66" s="95"/>
      <c r="H66" s="95"/>
      <c r="I66" s="95"/>
      <c r="J66" s="95"/>
      <c r="K66" s="95"/>
      <c r="L66" s="95"/>
      <c r="M66" s="95"/>
      <c r="N66" s="95"/>
      <c r="O66" s="95"/>
      <c r="P66" s="95"/>
      <c r="Q66" s="95"/>
      <c r="R66" s="95"/>
      <c r="S66" s="95"/>
      <c r="T66" s="95"/>
    </row>
    <row r="67" spans="1:20" ht="51" x14ac:dyDescent="0.25">
      <c r="A67" s="12"/>
      <c r="B67" s="85">
        <v>-1</v>
      </c>
      <c r="C67" s="86" t="s">
        <v>434</v>
      </c>
    </row>
    <row r="68" spans="1:20" x14ac:dyDescent="0.25">
      <c r="A68" s="12"/>
      <c r="B68" s="25"/>
      <c r="C68" s="25"/>
      <c r="D68" s="25"/>
      <c r="E68" s="25"/>
      <c r="F68" s="25"/>
      <c r="G68" s="25"/>
      <c r="H68" s="25"/>
      <c r="I68" s="25"/>
      <c r="J68" s="25"/>
      <c r="K68" s="25"/>
      <c r="L68" s="25"/>
      <c r="M68" s="25"/>
      <c r="N68" s="25"/>
      <c r="O68" s="25"/>
      <c r="P68" s="25"/>
      <c r="Q68" s="25"/>
      <c r="R68" s="25"/>
      <c r="S68" s="25"/>
      <c r="T68" s="25"/>
    </row>
    <row r="69" spans="1:20" ht="15.75" thickBot="1" x14ac:dyDescent="0.3">
      <c r="A69" s="12"/>
      <c r="B69" s="36"/>
      <c r="C69" s="35"/>
      <c r="D69" s="35"/>
      <c r="E69" s="35"/>
      <c r="F69" s="35"/>
      <c r="G69" s="35"/>
      <c r="H69" s="35"/>
      <c r="I69" s="35"/>
      <c r="J69" s="35"/>
      <c r="K69" s="35"/>
      <c r="L69" s="35"/>
      <c r="M69" s="35"/>
      <c r="N69" s="35"/>
      <c r="O69" s="35"/>
      <c r="P69" s="35"/>
      <c r="Q69" s="35"/>
      <c r="R69" s="35"/>
      <c r="S69" s="35"/>
      <c r="T69" s="35"/>
    </row>
    <row r="70" spans="1:20" x14ac:dyDescent="0.25">
      <c r="A70" s="12"/>
      <c r="B70" s="41"/>
      <c r="C70" s="41" t="s">
        <v>273</v>
      </c>
      <c r="D70" s="72" t="s">
        <v>397</v>
      </c>
      <c r="E70" s="72"/>
      <c r="F70" s="72"/>
      <c r="G70" s="72"/>
      <c r="H70" s="72"/>
      <c r="I70" s="44"/>
      <c r="J70" s="72" t="s">
        <v>398</v>
      </c>
      <c r="K70" s="72"/>
      <c r="L70" s="72"/>
      <c r="M70" s="72"/>
      <c r="N70" s="72"/>
      <c r="O70" s="44"/>
      <c r="P70" s="61"/>
      <c r="Q70" s="44"/>
      <c r="R70" s="44"/>
      <c r="S70" s="87" t="s">
        <v>273</v>
      </c>
      <c r="T70" s="44"/>
    </row>
    <row r="71" spans="1:20" ht="15.75" thickBot="1" x14ac:dyDescent="0.3">
      <c r="A71" s="12"/>
      <c r="B71" s="14"/>
      <c r="C71" s="35"/>
      <c r="D71" s="74" t="s">
        <v>398</v>
      </c>
      <c r="E71" s="74"/>
      <c r="F71" s="74"/>
      <c r="G71" s="74"/>
      <c r="H71" s="74"/>
      <c r="I71" s="35"/>
      <c r="J71" s="74" t="s">
        <v>399</v>
      </c>
      <c r="K71" s="74"/>
      <c r="L71" s="74"/>
      <c r="M71" s="74"/>
      <c r="N71" s="74"/>
      <c r="O71" s="35"/>
      <c r="P71" s="74" t="s">
        <v>182</v>
      </c>
      <c r="Q71" s="74"/>
      <c r="R71" s="74"/>
      <c r="S71" s="74"/>
      <c r="T71" s="74"/>
    </row>
    <row r="72" spans="1:20" x14ac:dyDescent="0.25">
      <c r="A72" s="12"/>
      <c r="B72" s="80"/>
      <c r="C72" s="14" t="s">
        <v>273</v>
      </c>
      <c r="D72" s="72" t="s">
        <v>298</v>
      </c>
      <c r="E72" s="72"/>
      <c r="F72" s="44"/>
      <c r="G72" s="72" t="s">
        <v>297</v>
      </c>
      <c r="H72" s="72"/>
      <c r="I72" s="35"/>
      <c r="J72" s="72" t="s">
        <v>298</v>
      </c>
      <c r="K72" s="72"/>
      <c r="L72" s="44"/>
      <c r="M72" s="72" t="s">
        <v>297</v>
      </c>
      <c r="N72" s="72"/>
      <c r="O72" s="35"/>
      <c r="P72" s="72" t="s">
        <v>298</v>
      </c>
      <c r="Q72" s="72"/>
      <c r="R72" s="44"/>
      <c r="S72" s="72" t="s">
        <v>297</v>
      </c>
      <c r="T72" s="72"/>
    </row>
    <row r="73" spans="1:20" ht="15.75" thickBot="1" x14ac:dyDescent="0.3">
      <c r="A73" s="12"/>
      <c r="B73" s="63">
        <v>41639</v>
      </c>
      <c r="C73" s="49"/>
      <c r="D73" s="74" t="s">
        <v>302</v>
      </c>
      <c r="E73" s="74"/>
      <c r="F73" s="49"/>
      <c r="G73" s="74" t="s">
        <v>301</v>
      </c>
      <c r="H73" s="74"/>
      <c r="I73" s="49"/>
      <c r="J73" s="74" t="s">
        <v>302</v>
      </c>
      <c r="K73" s="74"/>
      <c r="L73" s="49"/>
      <c r="M73" s="74" t="s">
        <v>301</v>
      </c>
      <c r="N73" s="74"/>
      <c r="O73" s="49"/>
      <c r="P73" s="74" t="s">
        <v>302</v>
      </c>
      <c r="Q73" s="74"/>
      <c r="R73" s="49"/>
      <c r="S73" s="74" t="s">
        <v>301</v>
      </c>
      <c r="T73" s="74"/>
    </row>
    <row r="74" spans="1:20" x14ac:dyDescent="0.25">
      <c r="A74" s="12"/>
      <c r="B74" s="64" t="s">
        <v>303</v>
      </c>
      <c r="C74" s="60" t="s">
        <v>273</v>
      </c>
      <c r="D74" s="61"/>
      <c r="E74" s="44"/>
      <c r="F74" s="44"/>
      <c r="G74" s="75" t="s">
        <v>273</v>
      </c>
      <c r="H74" s="44"/>
      <c r="I74" s="44"/>
      <c r="J74" s="61"/>
      <c r="K74" s="60" t="s">
        <v>273</v>
      </c>
      <c r="L74" s="44"/>
      <c r="M74" s="61"/>
      <c r="N74" s="44"/>
      <c r="O74" s="60" t="s">
        <v>273</v>
      </c>
      <c r="P74" s="61"/>
      <c r="Q74" s="44"/>
      <c r="R74" s="44"/>
      <c r="S74" s="75" t="s">
        <v>273</v>
      </c>
      <c r="T74" s="44"/>
    </row>
    <row r="75" spans="1:20" x14ac:dyDescent="0.25">
      <c r="A75" s="12"/>
      <c r="B75" s="14" t="s">
        <v>404</v>
      </c>
      <c r="C75" s="35"/>
      <c r="D75" s="14" t="s">
        <v>275</v>
      </c>
      <c r="E75" s="46" t="s">
        <v>435</v>
      </c>
      <c r="F75" s="14" t="s">
        <v>273</v>
      </c>
      <c r="G75" s="14" t="s">
        <v>275</v>
      </c>
      <c r="H75" s="46" t="s">
        <v>436</v>
      </c>
      <c r="I75" s="35"/>
      <c r="J75" s="14" t="s">
        <v>275</v>
      </c>
      <c r="K75" s="46" t="s">
        <v>437</v>
      </c>
      <c r="L75" s="35"/>
      <c r="M75" s="14" t="s">
        <v>275</v>
      </c>
      <c r="N75" s="46" t="s">
        <v>326</v>
      </c>
      <c r="O75" s="62" t="s">
        <v>273</v>
      </c>
      <c r="P75" s="14" t="s">
        <v>275</v>
      </c>
      <c r="Q75" s="46" t="s">
        <v>438</v>
      </c>
      <c r="R75" s="14" t="s">
        <v>273</v>
      </c>
      <c r="S75" s="14" t="s">
        <v>275</v>
      </c>
      <c r="T75" s="46" t="s">
        <v>359</v>
      </c>
    </row>
    <row r="76" spans="1:20" x14ac:dyDescent="0.25">
      <c r="A76" s="12"/>
      <c r="B76" s="14" t="s">
        <v>304</v>
      </c>
      <c r="C76" s="62" t="s">
        <v>273</v>
      </c>
      <c r="D76" s="35"/>
      <c r="E76" s="46" t="s">
        <v>439</v>
      </c>
      <c r="F76" s="14" t="s">
        <v>273</v>
      </c>
      <c r="G76" s="35"/>
      <c r="H76" s="46" t="s">
        <v>440</v>
      </c>
      <c r="I76" s="35"/>
      <c r="J76" s="35"/>
      <c r="K76" s="46" t="s">
        <v>441</v>
      </c>
      <c r="L76" s="35"/>
      <c r="M76" s="35"/>
      <c r="N76" s="46" t="s">
        <v>372</v>
      </c>
      <c r="O76" s="62" t="s">
        <v>273</v>
      </c>
      <c r="P76" s="35"/>
      <c r="Q76" s="46" t="s">
        <v>442</v>
      </c>
      <c r="R76" s="14" t="s">
        <v>273</v>
      </c>
      <c r="S76" s="35"/>
      <c r="T76" s="46" t="s">
        <v>363</v>
      </c>
    </row>
    <row r="77" spans="1:20" x14ac:dyDescent="0.25">
      <c r="A77" s="12"/>
      <c r="B77" s="14" t="s">
        <v>314</v>
      </c>
      <c r="C77" s="62" t="s">
        <v>273</v>
      </c>
      <c r="D77" s="65"/>
      <c r="E77" s="46" t="s">
        <v>443</v>
      </c>
      <c r="F77" s="14" t="s">
        <v>273</v>
      </c>
      <c r="G77" s="65"/>
      <c r="H77" s="46" t="s">
        <v>350</v>
      </c>
      <c r="I77" s="35"/>
      <c r="J77" s="65"/>
      <c r="K77" s="46" t="s">
        <v>444</v>
      </c>
      <c r="L77" s="35"/>
      <c r="M77" s="65"/>
      <c r="N77" s="46" t="s">
        <v>327</v>
      </c>
      <c r="O77" s="62" t="s">
        <v>273</v>
      </c>
      <c r="P77" s="65"/>
      <c r="Q77" s="46" t="s">
        <v>445</v>
      </c>
      <c r="R77" s="14" t="s">
        <v>273</v>
      </c>
      <c r="S77" s="65"/>
      <c r="T77" s="46" t="s">
        <v>337</v>
      </c>
    </row>
    <row r="78" spans="1:20" x14ac:dyDescent="0.25">
      <c r="A78" s="12"/>
      <c r="B78" s="14" t="s">
        <v>319</v>
      </c>
      <c r="C78" s="62" t="s">
        <v>273</v>
      </c>
      <c r="D78" s="65"/>
      <c r="E78" s="46" t="s">
        <v>446</v>
      </c>
      <c r="F78" s="14" t="s">
        <v>273</v>
      </c>
      <c r="G78" s="65"/>
      <c r="H78" s="46" t="s">
        <v>368</v>
      </c>
      <c r="I78" s="35"/>
      <c r="J78" s="65"/>
      <c r="K78" s="66" t="s">
        <v>321</v>
      </c>
      <c r="L78" s="35"/>
      <c r="M78" s="65"/>
      <c r="N78" s="66" t="s">
        <v>321</v>
      </c>
      <c r="O78" s="62" t="s">
        <v>273</v>
      </c>
      <c r="P78" s="65"/>
      <c r="Q78" s="46" t="s">
        <v>446</v>
      </c>
      <c r="R78" s="14" t="s">
        <v>273</v>
      </c>
      <c r="S78" s="65"/>
      <c r="T78" s="46" t="s">
        <v>368</v>
      </c>
    </row>
    <row r="79" spans="1:20" x14ac:dyDescent="0.25">
      <c r="A79" s="12"/>
      <c r="B79" s="14" t="s">
        <v>329</v>
      </c>
      <c r="C79" s="62" t="s">
        <v>273</v>
      </c>
      <c r="D79" s="65"/>
      <c r="E79" s="66" t="s">
        <v>321</v>
      </c>
      <c r="F79" s="14" t="s">
        <v>273</v>
      </c>
      <c r="G79" s="65"/>
      <c r="H79" s="66" t="s">
        <v>321</v>
      </c>
      <c r="I79" s="35"/>
      <c r="J79" s="65"/>
      <c r="K79" s="46" t="s">
        <v>447</v>
      </c>
      <c r="L79" s="35"/>
      <c r="M79" s="65"/>
      <c r="N79" s="46" t="s">
        <v>326</v>
      </c>
      <c r="O79" s="62" t="s">
        <v>273</v>
      </c>
      <c r="P79" s="65"/>
      <c r="Q79" s="46" t="s">
        <v>447</v>
      </c>
      <c r="R79" s="14" t="s">
        <v>273</v>
      </c>
      <c r="S79" s="65"/>
      <c r="T79" s="46" t="s">
        <v>326</v>
      </c>
    </row>
    <row r="80" spans="1:20" x14ac:dyDescent="0.25">
      <c r="A80" s="12"/>
      <c r="B80" s="14" t="s">
        <v>448</v>
      </c>
      <c r="C80" s="35"/>
      <c r="D80" s="65"/>
      <c r="E80" s="65"/>
      <c r="F80" s="35"/>
      <c r="G80" s="65"/>
      <c r="H80" s="65"/>
      <c r="I80" s="35"/>
      <c r="J80" s="65"/>
      <c r="K80" s="65"/>
      <c r="L80" s="35"/>
      <c r="M80" s="65"/>
      <c r="N80" s="65"/>
      <c r="O80" s="35"/>
      <c r="P80" s="65"/>
      <c r="Q80" s="65"/>
      <c r="R80" s="35"/>
      <c r="S80" s="65"/>
      <c r="T80" s="65"/>
    </row>
    <row r="81" spans="1:20" ht="15.75" thickBot="1" x14ac:dyDescent="0.3">
      <c r="A81" s="12"/>
      <c r="B81" s="47" t="s">
        <v>424</v>
      </c>
      <c r="C81" s="76" t="s">
        <v>273</v>
      </c>
      <c r="D81" s="77"/>
      <c r="E81" s="50" t="s">
        <v>449</v>
      </c>
      <c r="F81" s="47" t="s">
        <v>273</v>
      </c>
      <c r="G81" s="77"/>
      <c r="H81" s="50" t="s">
        <v>326</v>
      </c>
      <c r="I81" s="49"/>
      <c r="J81" s="77"/>
      <c r="K81" s="50" t="s">
        <v>450</v>
      </c>
      <c r="L81" s="49"/>
      <c r="M81" s="77"/>
      <c r="N81" s="50" t="s">
        <v>283</v>
      </c>
      <c r="O81" s="76" t="s">
        <v>273</v>
      </c>
      <c r="P81" s="77"/>
      <c r="Q81" s="50" t="s">
        <v>451</v>
      </c>
      <c r="R81" s="47" t="s">
        <v>273</v>
      </c>
      <c r="S81" s="77"/>
      <c r="T81" s="50" t="s">
        <v>376</v>
      </c>
    </row>
    <row r="82" spans="1:20" ht="15.75" thickBot="1" x14ac:dyDescent="0.3">
      <c r="A82" s="12"/>
      <c r="B82" s="82" t="s">
        <v>182</v>
      </c>
      <c r="C82" s="83" t="s">
        <v>273</v>
      </c>
      <c r="D82" s="37" t="s">
        <v>275</v>
      </c>
      <c r="E82" s="84" t="s">
        <v>452</v>
      </c>
      <c r="F82" s="37" t="s">
        <v>273</v>
      </c>
      <c r="G82" s="37" t="s">
        <v>275</v>
      </c>
      <c r="H82" s="84" t="s">
        <v>453</v>
      </c>
      <c r="I82" s="39"/>
      <c r="J82" s="37" t="s">
        <v>275</v>
      </c>
      <c r="K82" s="84" t="s">
        <v>454</v>
      </c>
      <c r="L82" s="39"/>
      <c r="M82" s="37" t="s">
        <v>275</v>
      </c>
      <c r="N82" s="84" t="s">
        <v>455</v>
      </c>
      <c r="O82" s="83" t="s">
        <v>273</v>
      </c>
      <c r="P82" s="37" t="s">
        <v>275</v>
      </c>
      <c r="Q82" s="84" t="s">
        <v>456</v>
      </c>
      <c r="R82" s="37" t="s">
        <v>273</v>
      </c>
      <c r="S82" s="37" t="s">
        <v>275</v>
      </c>
      <c r="T82" s="84" t="s">
        <v>383</v>
      </c>
    </row>
    <row r="83" spans="1:20" x14ac:dyDescent="0.25">
      <c r="A83" s="12"/>
      <c r="B83" s="64" t="s">
        <v>343</v>
      </c>
      <c r="C83" s="60" t="s">
        <v>273</v>
      </c>
      <c r="D83" s="61"/>
      <c r="E83" s="61"/>
      <c r="F83" s="44"/>
      <c r="G83" s="61"/>
      <c r="H83" s="61"/>
      <c r="I83" s="44"/>
      <c r="J83" s="61"/>
      <c r="K83" s="61"/>
      <c r="L83" s="44"/>
      <c r="M83" s="61"/>
      <c r="N83" s="61"/>
      <c r="O83" s="60" t="s">
        <v>273</v>
      </c>
      <c r="P83" s="61"/>
      <c r="Q83" s="61"/>
      <c r="R83" s="44"/>
      <c r="S83" s="61"/>
      <c r="T83" s="61"/>
    </row>
    <row r="84" spans="1:20" x14ac:dyDescent="0.25">
      <c r="A84" s="12"/>
      <c r="B84" s="14" t="s">
        <v>309</v>
      </c>
      <c r="C84" s="35"/>
      <c r="D84" s="14" t="s">
        <v>275</v>
      </c>
      <c r="E84" s="46" t="s">
        <v>457</v>
      </c>
      <c r="F84" s="65"/>
      <c r="G84" s="14" t="s">
        <v>275</v>
      </c>
      <c r="H84" s="46" t="s">
        <v>458</v>
      </c>
      <c r="I84" s="65"/>
      <c r="J84" s="14" t="s">
        <v>275</v>
      </c>
      <c r="K84" s="46" t="s">
        <v>459</v>
      </c>
      <c r="L84" s="65"/>
      <c r="M84" s="14" t="s">
        <v>275</v>
      </c>
      <c r="N84" s="46" t="s">
        <v>460</v>
      </c>
      <c r="O84" s="65"/>
      <c r="P84" s="14" t="s">
        <v>275</v>
      </c>
      <c r="Q84" s="46" t="s">
        <v>461</v>
      </c>
      <c r="R84" s="65"/>
      <c r="S84" s="14" t="s">
        <v>275</v>
      </c>
      <c r="T84" s="46" t="s">
        <v>387</v>
      </c>
    </row>
    <row r="85" spans="1:20" x14ac:dyDescent="0.25">
      <c r="A85" s="12"/>
      <c r="B85" s="14" t="s">
        <v>423</v>
      </c>
      <c r="C85" s="35"/>
      <c r="D85" s="35"/>
      <c r="E85" s="65"/>
      <c r="F85" s="65"/>
      <c r="G85" s="35"/>
      <c r="H85" s="65"/>
      <c r="I85" s="65"/>
      <c r="J85" s="35"/>
      <c r="K85" s="65"/>
      <c r="L85" s="65"/>
      <c r="M85" s="35"/>
      <c r="N85" s="65"/>
      <c r="O85" s="65"/>
      <c r="P85" s="35"/>
      <c r="Q85" s="65"/>
      <c r="R85" s="65"/>
      <c r="S85" s="35"/>
      <c r="T85" s="65"/>
    </row>
    <row r="86" spans="1:20" ht="15.75" thickBot="1" x14ac:dyDescent="0.3">
      <c r="A86" s="12"/>
      <c r="B86" s="14" t="s">
        <v>424</v>
      </c>
      <c r="C86" s="35"/>
      <c r="D86" s="35"/>
      <c r="E86" s="46" t="s">
        <v>462</v>
      </c>
      <c r="F86" s="65"/>
      <c r="G86" s="35"/>
      <c r="H86" s="46" t="s">
        <v>463</v>
      </c>
      <c r="I86" s="65"/>
      <c r="J86" s="35"/>
      <c r="K86" s="50" t="s">
        <v>464</v>
      </c>
      <c r="L86" s="65"/>
      <c r="M86" s="35"/>
      <c r="N86" s="50" t="s">
        <v>415</v>
      </c>
      <c r="O86" s="65"/>
      <c r="P86" s="35"/>
      <c r="Q86" s="46" t="s">
        <v>391</v>
      </c>
      <c r="R86" s="65"/>
      <c r="S86" s="35"/>
      <c r="T86" s="46" t="s">
        <v>390</v>
      </c>
    </row>
    <row r="87" spans="1:20" ht="15.75" thickBot="1" x14ac:dyDescent="0.3">
      <c r="A87" s="12"/>
      <c r="B87" s="82" t="s">
        <v>182</v>
      </c>
      <c r="C87" s="83" t="s">
        <v>273</v>
      </c>
      <c r="D87" s="37" t="s">
        <v>275</v>
      </c>
      <c r="E87" s="84" t="s">
        <v>465</v>
      </c>
      <c r="F87" s="37" t="s">
        <v>273</v>
      </c>
      <c r="G87" s="37" t="s">
        <v>275</v>
      </c>
      <c r="H87" s="84" t="s">
        <v>466</v>
      </c>
      <c r="I87" s="39"/>
      <c r="J87" s="37" t="s">
        <v>275</v>
      </c>
      <c r="K87" s="84" t="s">
        <v>467</v>
      </c>
      <c r="L87" s="39"/>
      <c r="M87" s="37" t="s">
        <v>275</v>
      </c>
      <c r="N87" s="84" t="s">
        <v>468</v>
      </c>
      <c r="O87" s="83" t="s">
        <v>273</v>
      </c>
      <c r="P87" s="37" t="s">
        <v>275</v>
      </c>
      <c r="Q87" s="84" t="s">
        <v>469</v>
      </c>
      <c r="R87" s="37" t="s">
        <v>273</v>
      </c>
      <c r="S87" s="37" t="s">
        <v>275</v>
      </c>
      <c r="T87" s="84" t="s">
        <v>393</v>
      </c>
    </row>
    <row r="88" spans="1:20" ht="15.75" thickBot="1" x14ac:dyDescent="0.3">
      <c r="A88" s="12"/>
      <c r="B88" s="53" t="s">
        <v>429</v>
      </c>
      <c r="C88" s="67" t="s">
        <v>273</v>
      </c>
      <c r="D88" s="53" t="s">
        <v>275</v>
      </c>
      <c r="E88" s="54" t="s">
        <v>470</v>
      </c>
      <c r="F88" s="53" t="s">
        <v>273</v>
      </c>
      <c r="G88" s="53" t="s">
        <v>275</v>
      </c>
      <c r="H88" s="54" t="s">
        <v>471</v>
      </c>
      <c r="I88" s="55"/>
      <c r="J88" s="53" t="s">
        <v>275</v>
      </c>
      <c r="K88" s="54" t="s">
        <v>472</v>
      </c>
      <c r="L88" s="55"/>
      <c r="M88" s="53" t="s">
        <v>275</v>
      </c>
      <c r="N88" s="54" t="s">
        <v>473</v>
      </c>
      <c r="O88" s="67" t="s">
        <v>273</v>
      </c>
      <c r="P88" s="53" t="s">
        <v>275</v>
      </c>
      <c r="Q88" s="54" t="s">
        <v>474</v>
      </c>
      <c r="R88" s="53" t="s">
        <v>273</v>
      </c>
      <c r="S88" s="53" t="s">
        <v>275</v>
      </c>
      <c r="T88" s="54" t="s">
        <v>475</v>
      </c>
    </row>
    <row r="89" spans="1:20" ht="15.75" thickTop="1" x14ac:dyDescent="0.25">
      <c r="A89" s="12"/>
      <c r="B89" s="95"/>
      <c r="C89" s="95"/>
      <c r="D89" s="95"/>
      <c r="E89" s="95"/>
      <c r="F89" s="95"/>
      <c r="G89" s="95"/>
      <c r="H89" s="95"/>
      <c r="I89" s="95"/>
      <c r="J89" s="95"/>
      <c r="K89" s="95"/>
      <c r="L89" s="95"/>
      <c r="M89" s="95"/>
      <c r="N89" s="95"/>
      <c r="O89" s="95"/>
      <c r="P89" s="95"/>
      <c r="Q89" s="95"/>
      <c r="R89" s="95"/>
      <c r="S89" s="95"/>
      <c r="T89" s="95"/>
    </row>
    <row r="90" spans="1:20" ht="51" x14ac:dyDescent="0.25">
      <c r="A90" s="12"/>
      <c r="B90" s="85">
        <v>-1</v>
      </c>
      <c r="C90" s="86" t="s">
        <v>476</v>
      </c>
    </row>
    <row r="91" spans="1:20" ht="15.75" x14ac:dyDescent="0.25">
      <c r="A91" s="12"/>
      <c r="B91" s="132"/>
      <c r="C91" s="132"/>
      <c r="D91" s="132"/>
      <c r="E91" s="132"/>
      <c r="F91" s="132"/>
      <c r="G91" s="132"/>
      <c r="H91" s="132"/>
      <c r="I91" s="132"/>
      <c r="J91" s="132"/>
      <c r="K91" s="132"/>
      <c r="L91" s="132"/>
      <c r="M91" s="132"/>
      <c r="N91" s="132"/>
      <c r="O91" s="132"/>
      <c r="P91" s="132"/>
      <c r="Q91" s="132"/>
      <c r="R91" s="132"/>
      <c r="S91" s="132"/>
      <c r="T91" s="132"/>
    </row>
    <row r="92" spans="1:20" x14ac:dyDescent="0.25">
      <c r="A92" s="12"/>
      <c r="B92" s="33"/>
      <c r="C92" s="33"/>
      <c r="D92" s="33"/>
      <c r="E92" s="33"/>
      <c r="F92" s="33"/>
      <c r="G92" s="33"/>
      <c r="H92" s="33"/>
      <c r="I92" s="33"/>
      <c r="J92" s="33"/>
      <c r="K92" s="33"/>
      <c r="L92" s="33"/>
      <c r="M92" s="33"/>
      <c r="N92" s="33"/>
      <c r="O92" s="33"/>
      <c r="P92" s="33"/>
      <c r="Q92" s="33"/>
      <c r="R92" s="33"/>
      <c r="S92" s="33"/>
      <c r="T92" s="33"/>
    </row>
    <row r="93" spans="1:20" ht="15.75" thickBot="1" x14ac:dyDescent="0.3">
      <c r="A93" s="12" t="s">
        <v>1649</v>
      </c>
      <c r="B93" s="36"/>
      <c r="C93" s="35"/>
      <c r="D93" s="35"/>
      <c r="E93" s="35"/>
      <c r="F93" s="35"/>
      <c r="G93" s="35"/>
      <c r="H93" s="35"/>
      <c r="I93" s="35"/>
      <c r="J93" s="35"/>
      <c r="K93" s="35"/>
      <c r="L93" s="35"/>
      <c r="M93" s="35"/>
      <c r="N93" s="35"/>
    </row>
    <row r="94" spans="1:20" ht="15.75" thickBot="1" x14ac:dyDescent="0.3">
      <c r="A94" s="12"/>
      <c r="B94" s="37" t="s">
        <v>480</v>
      </c>
      <c r="C94" s="39"/>
      <c r="D94" s="89"/>
      <c r="E94" s="56">
        <v>2014</v>
      </c>
      <c r="F94" s="56"/>
      <c r="G94" s="39"/>
      <c r="H94" s="89"/>
      <c r="I94" s="56">
        <v>2013</v>
      </c>
      <c r="J94" s="56"/>
      <c r="K94" s="39"/>
      <c r="L94" s="89"/>
      <c r="M94" s="56">
        <v>2012</v>
      </c>
      <c r="N94" s="56"/>
    </row>
    <row r="95" spans="1:20" x14ac:dyDescent="0.25">
      <c r="A95" s="12"/>
      <c r="B95" s="41" t="s">
        <v>481</v>
      </c>
      <c r="C95" s="44"/>
      <c r="D95" s="87" t="s">
        <v>275</v>
      </c>
      <c r="E95" s="43" t="s">
        <v>482</v>
      </c>
      <c r="F95" s="60" t="s">
        <v>273</v>
      </c>
      <c r="G95" s="44"/>
      <c r="H95" s="87" t="s">
        <v>275</v>
      </c>
      <c r="I95" s="43" t="s">
        <v>483</v>
      </c>
      <c r="J95" s="60" t="s">
        <v>273</v>
      </c>
      <c r="K95" s="44"/>
      <c r="L95" s="87" t="s">
        <v>275</v>
      </c>
      <c r="M95" s="43" t="s">
        <v>484</v>
      </c>
      <c r="N95" s="60" t="s">
        <v>273</v>
      </c>
    </row>
    <row r="96" spans="1:20" ht="26.25" x14ac:dyDescent="0.25">
      <c r="A96" s="12"/>
      <c r="B96" s="14" t="s">
        <v>485</v>
      </c>
      <c r="C96" s="35"/>
      <c r="D96" s="65"/>
      <c r="E96" s="35"/>
      <c r="F96" s="35"/>
      <c r="G96" s="35"/>
      <c r="H96" s="65"/>
      <c r="I96" s="35"/>
      <c r="J96" s="35"/>
      <c r="K96" s="35"/>
      <c r="L96" s="65"/>
      <c r="M96" s="35"/>
      <c r="N96" s="62" t="s">
        <v>273</v>
      </c>
    </row>
    <row r="97" spans="1:20" ht="26.25" x14ac:dyDescent="0.25">
      <c r="A97" s="12"/>
      <c r="B97" s="90" t="s">
        <v>486</v>
      </c>
      <c r="C97" s="35"/>
      <c r="D97" s="65"/>
      <c r="E97" s="46" t="s">
        <v>327</v>
      </c>
      <c r="F97" s="62" t="s">
        <v>273</v>
      </c>
      <c r="G97" s="35"/>
      <c r="H97" s="65"/>
      <c r="I97" s="46" t="s">
        <v>327</v>
      </c>
      <c r="J97" s="62" t="s">
        <v>273</v>
      </c>
      <c r="K97" s="35"/>
      <c r="L97" s="65"/>
      <c r="M97" s="46" t="s">
        <v>487</v>
      </c>
      <c r="N97" s="35"/>
    </row>
    <row r="98" spans="1:20" ht="26.25" x14ac:dyDescent="0.25">
      <c r="A98" s="12"/>
      <c r="B98" s="14" t="s">
        <v>485</v>
      </c>
      <c r="C98" s="35"/>
      <c r="D98" s="65"/>
      <c r="E98" s="35"/>
      <c r="F98" s="35"/>
      <c r="G98" s="35"/>
      <c r="H98" s="65"/>
      <c r="I98" s="35"/>
      <c r="J98" s="35"/>
      <c r="K98" s="35"/>
      <c r="L98" s="65"/>
      <c r="M98" s="35"/>
      <c r="N98" s="35"/>
    </row>
    <row r="99" spans="1:20" ht="26.25" x14ac:dyDescent="0.25">
      <c r="A99" s="12"/>
      <c r="B99" s="90" t="s">
        <v>488</v>
      </c>
      <c r="C99" s="35"/>
      <c r="D99" s="65"/>
      <c r="E99" s="66" t="s">
        <v>321</v>
      </c>
      <c r="F99" s="62" t="s">
        <v>273</v>
      </c>
      <c r="G99" s="35"/>
      <c r="H99" s="65"/>
      <c r="I99" s="46" t="s">
        <v>489</v>
      </c>
      <c r="J99" s="62" t="s">
        <v>273</v>
      </c>
      <c r="K99" s="35"/>
      <c r="L99" s="65"/>
      <c r="M99" s="46" t="s">
        <v>285</v>
      </c>
      <c r="N99" s="62" t="s">
        <v>273</v>
      </c>
    </row>
    <row r="100" spans="1:20" ht="26.25" x14ac:dyDescent="0.25">
      <c r="A100" s="12"/>
      <c r="B100" s="14" t="s">
        <v>490</v>
      </c>
      <c r="C100" s="35"/>
      <c r="D100" s="65"/>
      <c r="E100" s="35"/>
      <c r="F100" s="35"/>
      <c r="G100" s="35"/>
      <c r="H100" s="65"/>
      <c r="I100" s="35"/>
      <c r="J100" s="35"/>
      <c r="K100" s="35"/>
      <c r="L100" s="65"/>
      <c r="M100" s="35"/>
      <c r="N100" s="35"/>
    </row>
    <row r="101" spans="1:20" ht="15.75" thickBot="1" x14ac:dyDescent="0.3">
      <c r="A101" s="12"/>
      <c r="B101" s="91" t="s">
        <v>491</v>
      </c>
      <c r="C101" s="49"/>
      <c r="D101" s="77"/>
      <c r="E101" s="50">
        <v>-168</v>
      </c>
      <c r="F101" s="49"/>
      <c r="G101" s="49"/>
      <c r="H101" s="77"/>
      <c r="I101" s="78" t="s">
        <v>321</v>
      </c>
      <c r="J101" s="49"/>
      <c r="K101" s="49"/>
      <c r="L101" s="77"/>
      <c r="M101" s="78" t="s">
        <v>321</v>
      </c>
      <c r="N101" s="49"/>
    </row>
    <row r="102" spans="1:20" ht="15.75" thickBot="1" x14ac:dyDescent="0.3">
      <c r="A102" s="12"/>
      <c r="B102" s="53" t="s">
        <v>492</v>
      </c>
      <c r="C102" s="55"/>
      <c r="D102" s="92" t="s">
        <v>275</v>
      </c>
      <c r="E102" s="54" t="s">
        <v>326</v>
      </c>
      <c r="F102" s="67" t="s">
        <v>273</v>
      </c>
      <c r="G102" s="55"/>
      <c r="H102" s="92" t="s">
        <v>275</v>
      </c>
      <c r="I102" s="54" t="s">
        <v>482</v>
      </c>
      <c r="J102" s="67" t="s">
        <v>273</v>
      </c>
      <c r="K102" s="55"/>
      <c r="L102" s="92" t="s">
        <v>275</v>
      </c>
      <c r="M102" s="54" t="s">
        <v>483</v>
      </c>
      <c r="N102" s="67" t="s">
        <v>273</v>
      </c>
    </row>
    <row r="103" spans="1:20" ht="16.5" thickTop="1" x14ac:dyDescent="0.25">
      <c r="A103" s="12"/>
      <c r="B103" s="132"/>
      <c r="C103" s="132"/>
      <c r="D103" s="132"/>
      <c r="E103" s="132"/>
      <c r="F103" s="132"/>
      <c r="G103" s="132"/>
      <c r="H103" s="132"/>
      <c r="I103" s="132"/>
      <c r="J103" s="132"/>
      <c r="K103" s="132"/>
      <c r="L103" s="132"/>
      <c r="M103" s="132"/>
      <c r="N103" s="132"/>
      <c r="O103" s="132"/>
      <c r="P103" s="132"/>
      <c r="Q103" s="132"/>
      <c r="R103" s="132"/>
      <c r="S103" s="132"/>
      <c r="T103" s="132"/>
    </row>
    <row r="104" spans="1:20" x14ac:dyDescent="0.25">
      <c r="A104" s="12"/>
      <c r="B104" s="33"/>
      <c r="C104" s="33"/>
      <c r="D104" s="33"/>
      <c r="E104" s="33"/>
      <c r="F104" s="33"/>
      <c r="G104" s="33"/>
      <c r="H104" s="33"/>
      <c r="I104" s="33"/>
      <c r="J104" s="33"/>
      <c r="K104" s="33"/>
      <c r="L104" s="33"/>
      <c r="M104" s="33"/>
      <c r="N104" s="33"/>
      <c r="O104" s="33"/>
      <c r="P104" s="33"/>
      <c r="Q104" s="33"/>
      <c r="R104" s="33"/>
      <c r="S104" s="33"/>
      <c r="T104" s="33"/>
    </row>
    <row r="105" spans="1:20" x14ac:dyDescent="0.25">
      <c r="A105" s="12" t="s">
        <v>1650</v>
      </c>
      <c r="B105" s="26"/>
      <c r="C105" s="26"/>
      <c r="D105" s="26"/>
      <c r="E105" s="26"/>
      <c r="F105" s="26"/>
      <c r="G105" s="26"/>
      <c r="H105" s="26"/>
      <c r="I105" s="26"/>
      <c r="J105" s="26"/>
      <c r="K105" s="26"/>
      <c r="L105" s="26"/>
      <c r="M105" s="26"/>
      <c r="N105" s="26"/>
      <c r="O105" s="26"/>
      <c r="P105" s="26"/>
      <c r="Q105" s="26"/>
      <c r="R105" s="26"/>
      <c r="S105" s="26"/>
      <c r="T105" s="26"/>
    </row>
    <row r="106" spans="1:20" x14ac:dyDescent="0.25">
      <c r="A106" s="12"/>
      <c r="B106" s="97"/>
      <c r="C106" s="97"/>
      <c r="D106" s="97"/>
      <c r="E106" s="97"/>
      <c r="F106" s="97"/>
      <c r="G106" s="97"/>
      <c r="H106" s="97"/>
      <c r="I106" s="97"/>
      <c r="J106" s="97"/>
      <c r="K106" s="97"/>
      <c r="L106" s="97"/>
      <c r="M106" s="97"/>
      <c r="N106" s="97"/>
      <c r="O106" s="97"/>
      <c r="P106" s="97"/>
      <c r="Q106" s="97"/>
      <c r="R106" s="97"/>
      <c r="S106" s="97"/>
      <c r="T106" s="97"/>
    </row>
    <row r="107" spans="1:20" ht="15.75" thickBot="1" x14ac:dyDescent="0.3">
      <c r="A107" s="12"/>
      <c r="B107" s="36"/>
      <c r="C107" s="35"/>
      <c r="D107" s="35"/>
      <c r="E107" s="35"/>
      <c r="F107" s="35"/>
      <c r="G107" s="35"/>
      <c r="H107" s="35"/>
      <c r="I107" s="35"/>
      <c r="J107" s="35"/>
      <c r="K107" s="35"/>
      <c r="L107" s="35"/>
      <c r="M107" s="35"/>
      <c r="N107" s="35"/>
      <c r="O107" s="35"/>
      <c r="P107" s="35"/>
      <c r="Q107" s="35"/>
    </row>
    <row r="108" spans="1:20" x14ac:dyDescent="0.25">
      <c r="A108" s="12"/>
      <c r="B108" s="41"/>
      <c r="C108" s="44"/>
      <c r="D108" s="61"/>
      <c r="E108" s="44"/>
      <c r="F108" s="41" t="s">
        <v>273</v>
      </c>
      <c r="G108" s="72" t="s">
        <v>494</v>
      </c>
      <c r="H108" s="72"/>
      <c r="I108" s="41" t="s">
        <v>273</v>
      </c>
      <c r="J108" s="72" t="s">
        <v>495</v>
      </c>
      <c r="K108" s="72"/>
      <c r="L108" s="41" t="s">
        <v>273</v>
      </c>
      <c r="M108" s="61"/>
      <c r="N108" s="44"/>
      <c r="O108" s="41" t="s">
        <v>273</v>
      </c>
      <c r="P108" s="61"/>
      <c r="Q108" s="44"/>
    </row>
    <row r="109" spans="1:20" x14ac:dyDescent="0.25">
      <c r="A109" s="12"/>
      <c r="B109" s="14"/>
      <c r="C109" s="35"/>
      <c r="D109" s="73" t="s">
        <v>496</v>
      </c>
      <c r="E109" s="73"/>
      <c r="F109" s="35"/>
      <c r="G109" s="73" t="s">
        <v>497</v>
      </c>
      <c r="H109" s="73"/>
      <c r="I109" s="35"/>
      <c r="J109" s="73" t="s">
        <v>497</v>
      </c>
      <c r="K109" s="73"/>
      <c r="L109" s="35"/>
      <c r="M109" s="73" t="s">
        <v>498</v>
      </c>
      <c r="N109" s="73"/>
      <c r="O109" s="35"/>
      <c r="P109" s="65"/>
      <c r="Q109" s="35"/>
    </row>
    <row r="110" spans="1:20" ht="15.75" thickBot="1" x14ac:dyDescent="0.3">
      <c r="A110" s="12"/>
      <c r="B110" s="47"/>
      <c r="C110" s="49"/>
      <c r="D110" s="74" t="s">
        <v>499</v>
      </c>
      <c r="E110" s="74"/>
      <c r="F110" s="49"/>
      <c r="G110" s="74" t="s">
        <v>500</v>
      </c>
      <c r="H110" s="74"/>
      <c r="I110" s="49"/>
      <c r="J110" s="74" t="s">
        <v>501</v>
      </c>
      <c r="K110" s="74"/>
      <c r="L110" s="49"/>
      <c r="M110" s="74" t="s">
        <v>502</v>
      </c>
      <c r="N110" s="74"/>
      <c r="O110" s="49"/>
      <c r="P110" s="74" t="s">
        <v>182</v>
      </c>
      <c r="Q110" s="74"/>
    </row>
    <row r="111" spans="1:20" x14ac:dyDescent="0.25">
      <c r="A111" s="12"/>
      <c r="B111" s="64" t="s">
        <v>303</v>
      </c>
      <c r="C111" s="44"/>
      <c r="D111" s="61"/>
      <c r="E111" s="44"/>
      <c r="F111" s="60" t="s">
        <v>273</v>
      </c>
      <c r="G111" s="61"/>
      <c r="H111" s="44"/>
      <c r="I111" s="60" t="s">
        <v>273</v>
      </c>
      <c r="J111" s="61"/>
      <c r="K111" s="44"/>
      <c r="L111" s="60" t="s">
        <v>273</v>
      </c>
      <c r="M111" s="61"/>
      <c r="N111" s="44"/>
      <c r="O111" s="60" t="s">
        <v>273</v>
      </c>
      <c r="P111" s="61"/>
      <c r="Q111" s="44"/>
    </row>
    <row r="112" spans="1:20" x14ac:dyDescent="0.25">
      <c r="A112" s="12"/>
      <c r="B112" s="14" t="s">
        <v>304</v>
      </c>
      <c r="C112" s="35"/>
      <c r="D112" s="66" t="s">
        <v>275</v>
      </c>
      <c r="E112" s="66" t="s">
        <v>321</v>
      </c>
      <c r="F112" s="14" t="s">
        <v>273</v>
      </c>
      <c r="G112" s="66" t="s">
        <v>275</v>
      </c>
      <c r="H112" s="46" t="s">
        <v>503</v>
      </c>
      <c r="I112" s="14" t="s">
        <v>273</v>
      </c>
      <c r="J112" s="66" t="s">
        <v>275</v>
      </c>
      <c r="K112" s="46" t="s">
        <v>504</v>
      </c>
      <c r="L112" s="14" t="s">
        <v>273</v>
      </c>
      <c r="M112" s="66" t="s">
        <v>275</v>
      </c>
      <c r="N112" s="46" t="s">
        <v>505</v>
      </c>
      <c r="O112" s="14" t="s">
        <v>273</v>
      </c>
      <c r="P112" s="66" t="s">
        <v>275</v>
      </c>
      <c r="Q112" s="46" t="s">
        <v>308</v>
      </c>
    </row>
    <row r="113" spans="1:17" x14ac:dyDescent="0.25">
      <c r="A113" s="12"/>
      <c r="B113" s="14" t="s">
        <v>506</v>
      </c>
      <c r="C113" s="35"/>
      <c r="D113" s="65"/>
      <c r="E113" s="66" t="s">
        <v>321</v>
      </c>
      <c r="F113" s="14" t="s">
        <v>273</v>
      </c>
      <c r="G113" s="35"/>
      <c r="H113" s="46" t="s">
        <v>507</v>
      </c>
      <c r="I113" s="14" t="s">
        <v>273</v>
      </c>
      <c r="J113" s="35"/>
      <c r="K113" s="46" t="s">
        <v>508</v>
      </c>
      <c r="L113" s="14" t="s">
        <v>273</v>
      </c>
      <c r="M113" s="35"/>
      <c r="N113" s="46" t="s">
        <v>509</v>
      </c>
      <c r="O113" s="14" t="s">
        <v>273</v>
      </c>
      <c r="P113" s="35"/>
      <c r="Q113" s="46" t="s">
        <v>313</v>
      </c>
    </row>
    <row r="114" spans="1:17" x14ac:dyDescent="0.25">
      <c r="A114" s="12"/>
      <c r="B114" s="14" t="s">
        <v>314</v>
      </c>
      <c r="C114" s="35"/>
      <c r="D114" s="65"/>
      <c r="E114" s="46" t="s">
        <v>510</v>
      </c>
      <c r="F114" s="14" t="s">
        <v>273</v>
      </c>
      <c r="G114" s="35"/>
      <c r="H114" s="46" t="s">
        <v>511</v>
      </c>
      <c r="I114" s="14" t="s">
        <v>273</v>
      </c>
      <c r="J114" s="35"/>
      <c r="K114" s="66" t="s">
        <v>321</v>
      </c>
      <c r="L114" s="14" t="s">
        <v>273</v>
      </c>
      <c r="M114" s="35"/>
      <c r="N114" s="66" t="s">
        <v>321</v>
      </c>
      <c r="O114" s="14" t="s">
        <v>273</v>
      </c>
      <c r="P114" s="35"/>
      <c r="Q114" s="46" t="s">
        <v>318</v>
      </c>
    </row>
    <row r="115" spans="1:17" x14ac:dyDescent="0.25">
      <c r="A115" s="12"/>
      <c r="B115" s="14" t="s">
        <v>319</v>
      </c>
      <c r="C115" s="35"/>
      <c r="D115" s="65"/>
      <c r="E115" s="66" t="s">
        <v>321</v>
      </c>
      <c r="F115" s="14" t="s">
        <v>273</v>
      </c>
      <c r="G115" s="35"/>
      <c r="H115" s="46" t="s">
        <v>323</v>
      </c>
      <c r="I115" s="14" t="s">
        <v>273</v>
      </c>
      <c r="J115" s="35"/>
      <c r="K115" s="66" t="s">
        <v>321</v>
      </c>
      <c r="L115" s="14" t="s">
        <v>273</v>
      </c>
      <c r="M115" s="35"/>
      <c r="N115" s="66" t="s">
        <v>321</v>
      </c>
      <c r="O115" s="14" t="s">
        <v>273</v>
      </c>
      <c r="P115" s="35"/>
      <c r="Q115" s="46" t="s">
        <v>323</v>
      </c>
    </row>
    <row r="116" spans="1:17" x14ac:dyDescent="0.25">
      <c r="A116" s="12"/>
      <c r="B116" s="14" t="s">
        <v>324</v>
      </c>
      <c r="C116" s="35"/>
      <c r="D116" s="65"/>
      <c r="E116" s="66" t="s">
        <v>321</v>
      </c>
      <c r="F116" s="35"/>
      <c r="G116" s="35"/>
      <c r="H116" s="46" t="s">
        <v>328</v>
      </c>
      <c r="I116" s="35"/>
      <c r="J116" s="35"/>
      <c r="K116" s="66" t="s">
        <v>321</v>
      </c>
      <c r="L116" s="35"/>
      <c r="M116" s="35"/>
      <c r="N116" s="66" t="s">
        <v>321</v>
      </c>
      <c r="O116" s="35"/>
      <c r="P116" s="35"/>
      <c r="Q116" s="46" t="s">
        <v>328</v>
      </c>
    </row>
    <row r="117" spans="1:17" x14ac:dyDescent="0.25">
      <c r="A117" s="12"/>
      <c r="B117" s="14" t="s">
        <v>329</v>
      </c>
      <c r="C117" s="35"/>
      <c r="D117" s="65"/>
      <c r="E117" s="46" t="s">
        <v>512</v>
      </c>
      <c r="F117" s="14" t="s">
        <v>273</v>
      </c>
      <c r="G117" s="35"/>
      <c r="H117" s="46" t="s">
        <v>513</v>
      </c>
      <c r="I117" s="14" t="s">
        <v>273</v>
      </c>
      <c r="J117" s="35"/>
      <c r="K117" s="66" t="s">
        <v>321</v>
      </c>
      <c r="L117" s="14" t="s">
        <v>273</v>
      </c>
      <c r="M117" s="35"/>
      <c r="N117" s="66" t="s">
        <v>321</v>
      </c>
      <c r="O117" s="14" t="s">
        <v>273</v>
      </c>
      <c r="P117" s="35"/>
      <c r="Q117" s="46" t="s">
        <v>331</v>
      </c>
    </row>
    <row r="118" spans="1:17" x14ac:dyDescent="0.25">
      <c r="A118" s="12"/>
      <c r="B118" s="14" t="s">
        <v>423</v>
      </c>
      <c r="C118" s="35"/>
      <c r="D118" s="65"/>
      <c r="E118" s="65"/>
      <c r="F118" s="35"/>
      <c r="G118" s="35"/>
      <c r="H118" s="65"/>
      <c r="I118" s="35"/>
      <c r="J118" s="35"/>
      <c r="K118" s="35"/>
      <c r="L118" s="35"/>
      <c r="M118" s="35"/>
      <c r="N118" s="35"/>
      <c r="O118" s="35"/>
      <c r="P118" s="35"/>
      <c r="Q118" s="35"/>
    </row>
    <row r="119" spans="1:17" x14ac:dyDescent="0.25">
      <c r="A119" s="12"/>
      <c r="B119" s="14" t="s">
        <v>514</v>
      </c>
      <c r="C119" s="35"/>
      <c r="D119" s="65"/>
      <c r="E119" s="66" t="s">
        <v>321</v>
      </c>
      <c r="F119" s="35"/>
      <c r="G119" s="35"/>
      <c r="H119" s="66" t="s">
        <v>321</v>
      </c>
      <c r="I119" s="35"/>
      <c r="J119" s="35"/>
      <c r="K119" s="66" t="s">
        <v>321</v>
      </c>
      <c r="L119" s="35"/>
      <c r="M119" s="35"/>
      <c r="N119" s="46" t="s">
        <v>335</v>
      </c>
      <c r="O119" s="35"/>
      <c r="P119" s="35"/>
      <c r="Q119" s="46" t="s">
        <v>335</v>
      </c>
    </row>
    <row r="120" spans="1:17" ht="15.75" thickBot="1" x14ac:dyDescent="0.3">
      <c r="A120" s="12"/>
      <c r="B120" s="47" t="s">
        <v>336</v>
      </c>
      <c r="C120" s="49"/>
      <c r="D120" s="77"/>
      <c r="E120" s="78" t="s">
        <v>321</v>
      </c>
      <c r="F120" s="47" t="s">
        <v>273</v>
      </c>
      <c r="G120" s="49"/>
      <c r="H120" s="78" t="s">
        <v>321</v>
      </c>
      <c r="I120" s="47" t="s">
        <v>273</v>
      </c>
      <c r="J120" s="49"/>
      <c r="K120" s="78" t="s">
        <v>321</v>
      </c>
      <c r="L120" s="47" t="s">
        <v>273</v>
      </c>
      <c r="M120" s="49"/>
      <c r="N120" s="50" t="s">
        <v>337</v>
      </c>
      <c r="O120" s="47" t="s">
        <v>273</v>
      </c>
      <c r="P120" s="49"/>
      <c r="Q120" s="50" t="s">
        <v>337</v>
      </c>
    </row>
    <row r="121" spans="1:17" x14ac:dyDescent="0.25">
      <c r="A121" s="12"/>
      <c r="B121" s="93" t="s">
        <v>515</v>
      </c>
      <c r="C121" s="44"/>
      <c r="D121" s="87" t="s">
        <v>275</v>
      </c>
      <c r="E121" s="43" t="s">
        <v>516</v>
      </c>
      <c r="F121" s="41" t="s">
        <v>273</v>
      </c>
      <c r="G121" s="87" t="s">
        <v>275</v>
      </c>
      <c r="H121" s="43" t="s">
        <v>517</v>
      </c>
      <c r="I121" s="41" t="s">
        <v>273</v>
      </c>
      <c r="J121" s="87" t="s">
        <v>275</v>
      </c>
      <c r="K121" s="43" t="s">
        <v>518</v>
      </c>
      <c r="L121" s="41" t="s">
        <v>273</v>
      </c>
      <c r="M121" s="87" t="s">
        <v>275</v>
      </c>
      <c r="N121" s="43" t="s">
        <v>519</v>
      </c>
      <c r="O121" s="41" t="s">
        <v>273</v>
      </c>
      <c r="P121" s="87" t="s">
        <v>275</v>
      </c>
      <c r="Q121" s="43" t="s">
        <v>342</v>
      </c>
    </row>
    <row r="122" spans="1:17" ht="15.75" thickBot="1" x14ac:dyDescent="0.3">
      <c r="A122" s="12"/>
      <c r="B122" s="91" t="s">
        <v>520</v>
      </c>
      <c r="C122" s="49"/>
      <c r="D122" s="78" t="s">
        <v>275</v>
      </c>
      <c r="E122" s="50" t="s">
        <v>521</v>
      </c>
      <c r="F122" s="76" t="s">
        <v>273</v>
      </c>
      <c r="G122" s="78" t="s">
        <v>275</v>
      </c>
      <c r="H122" s="50" t="s">
        <v>522</v>
      </c>
      <c r="I122" s="76" t="s">
        <v>273</v>
      </c>
      <c r="J122" s="78" t="s">
        <v>275</v>
      </c>
      <c r="K122" s="50" t="s">
        <v>523</v>
      </c>
      <c r="L122" s="76" t="s">
        <v>273</v>
      </c>
      <c r="M122" s="78" t="s">
        <v>275</v>
      </c>
      <c r="N122" s="50" t="s">
        <v>524</v>
      </c>
      <c r="O122" s="76" t="s">
        <v>273</v>
      </c>
      <c r="P122" s="78" t="s">
        <v>275</v>
      </c>
      <c r="Q122" s="50" t="s">
        <v>339</v>
      </c>
    </row>
    <row r="123" spans="1:17" x14ac:dyDescent="0.25">
      <c r="A123" s="12"/>
      <c r="B123" s="64" t="s">
        <v>343</v>
      </c>
      <c r="C123" s="44"/>
      <c r="D123" s="61"/>
      <c r="E123" s="44"/>
      <c r="F123" s="60" t="s">
        <v>273</v>
      </c>
      <c r="G123" s="61"/>
      <c r="H123" s="44"/>
      <c r="I123" s="60" t="s">
        <v>273</v>
      </c>
      <c r="J123" s="61"/>
      <c r="K123" s="44"/>
      <c r="L123" s="60" t="s">
        <v>273</v>
      </c>
      <c r="M123" s="61"/>
      <c r="N123" s="44"/>
      <c r="O123" s="60" t="s">
        <v>273</v>
      </c>
      <c r="P123" s="61"/>
      <c r="Q123" s="44"/>
    </row>
    <row r="124" spans="1:17" x14ac:dyDescent="0.25">
      <c r="A124" s="12"/>
      <c r="B124" s="14" t="s">
        <v>506</v>
      </c>
      <c r="C124" s="35"/>
      <c r="D124" s="66" t="s">
        <v>275</v>
      </c>
      <c r="E124" s="66" t="s">
        <v>321</v>
      </c>
      <c r="F124" s="62" t="s">
        <v>273</v>
      </c>
      <c r="G124" s="66" t="s">
        <v>275</v>
      </c>
      <c r="H124" s="46" t="s">
        <v>525</v>
      </c>
      <c r="I124" s="62" t="s">
        <v>273</v>
      </c>
      <c r="J124" s="66" t="s">
        <v>275</v>
      </c>
      <c r="K124" s="46" t="s">
        <v>526</v>
      </c>
      <c r="L124" s="62" t="s">
        <v>273</v>
      </c>
      <c r="M124" s="66" t="s">
        <v>275</v>
      </c>
      <c r="N124" s="46" t="s">
        <v>527</v>
      </c>
      <c r="O124" s="62" t="s">
        <v>273</v>
      </c>
      <c r="P124" s="66" t="s">
        <v>275</v>
      </c>
      <c r="Q124" s="46" t="s">
        <v>347</v>
      </c>
    </row>
    <row r="125" spans="1:17" x14ac:dyDescent="0.25">
      <c r="A125" s="12"/>
      <c r="B125" s="14" t="s">
        <v>423</v>
      </c>
      <c r="C125" s="35"/>
      <c r="D125" s="65"/>
      <c r="E125" s="65"/>
      <c r="F125" s="35"/>
      <c r="G125" s="65"/>
      <c r="H125" s="65"/>
      <c r="I125" s="35"/>
      <c r="J125" s="65"/>
      <c r="K125" s="35"/>
      <c r="L125" s="35"/>
      <c r="M125" s="65"/>
      <c r="N125" s="35"/>
      <c r="O125" s="35"/>
      <c r="P125" s="65"/>
      <c r="Q125" s="35"/>
    </row>
    <row r="126" spans="1:17" ht="15.75" thickBot="1" x14ac:dyDescent="0.3">
      <c r="A126" s="12"/>
      <c r="B126" s="14" t="s">
        <v>514</v>
      </c>
      <c r="C126" s="35"/>
      <c r="D126" s="65"/>
      <c r="E126" s="66" t="s">
        <v>321</v>
      </c>
      <c r="F126" s="35"/>
      <c r="G126" s="65"/>
      <c r="H126" s="66" t="s">
        <v>321</v>
      </c>
      <c r="I126" s="35"/>
      <c r="J126" s="65"/>
      <c r="K126" s="46" t="s">
        <v>528</v>
      </c>
      <c r="L126" s="35"/>
      <c r="M126" s="65"/>
      <c r="N126" s="46" t="s">
        <v>529</v>
      </c>
      <c r="O126" s="35"/>
      <c r="P126" s="65"/>
      <c r="Q126" s="46" t="s">
        <v>351</v>
      </c>
    </row>
    <row r="127" spans="1:17" x14ac:dyDescent="0.25">
      <c r="A127" s="12"/>
      <c r="B127" s="93" t="s">
        <v>515</v>
      </c>
      <c r="C127" s="44"/>
      <c r="D127" s="87" t="s">
        <v>275</v>
      </c>
      <c r="E127" s="87" t="s">
        <v>321</v>
      </c>
      <c r="F127" s="60" t="s">
        <v>273</v>
      </c>
      <c r="G127" s="87" t="s">
        <v>275</v>
      </c>
      <c r="H127" s="43" t="s">
        <v>525</v>
      </c>
      <c r="I127" s="60" t="s">
        <v>273</v>
      </c>
      <c r="J127" s="87" t="s">
        <v>275</v>
      </c>
      <c r="K127" s="43" t="s">
        <v>530</v>
      </c>
      <c r="L127" s="60" t="s">
        <v>273</v>
      </c>
      <c r="M127" s="87" t="s">
        <v>275</v>
      </c>
      <c r="N127" s="43" t="s">
        <v>531</v>
      </c>
      <c r="O127" s="60" t="s">
        <v>273</v>
      </c>
      <c r="P127" s="87" t="s">
        <v>275</v>
      </c>
      <c r="Q127" s="43" t="s">
        <v>356</v>
      </c>
    </row>
    <row r="128" spans="1:17" ht="15.75" thickBot="1" x14ac:dyDescent="0.3">
      <c r="A128" s="12"/>
      <c r="B128" s="91" t="s">
        <v>520</v>
      </c>
      <c r="C128" s="49"/>
      <c r="D128" s="78" t="s">
        <v>275</v>
      </c>
      <c r="E128" s="78" t="s">
        <v>321</v>
      </c>
      <c r="F128" s="76" t="s">
        <v>273</v>
      </c>
      <c r="G128" s="78" t="s">
        <v>275</v>
      </c>
      <c r="H128" s="50" t="s">
        <v>532</v>
      </c>
      <c r="I128" s="76" t="s">
        <v>273</v>
      </c>
      <c r="J128" s="78" t="s">
        <v>275</v>
      </c>
      <c r="K128" s="50" t="s">
        <v>533</v>
      </c>
      <c r="L128" s="76" t="s">
        <v>273</v>
      </c>
      <c r="M128" s="78" t="s">
        <v>275</v>
      </c>
      <c r="N128" s="50" t="s">
        <v>534</v>
      </c>
      <c r="O128" s="76" t="s">
        <v>273</v>
      </c>
      <c r="P128" s="78" t="s">
        <v>275</v>
      </c>
      <c r="Q128" s="50" t="s">
        <v>353</v>
      </c>
    </row>
    <row r="129" spans="1:20" x14ac:dyDescent="0.25">
      <c r="A129" s="12"/>
      <c r="B129" s="98"/>
      <c r="C129" s="98"/>
      <c r="D129" s="98"/>
      <c r="E129" s="98"/>
      <c r="F129" s="98"/>
      <c r="G129" s="98"/>
      <c r="H129" s="98"/>
      <c r="I129" s="98"/>
      <c r="J129" s="98"/>
      <c r="K129" s="98"/>
      <c r="L129" s="98"/>
      <c r="M129" s="98"/>
      <c r="N129" s="98"/>
      <c r="O129" s="98"/>
      <c r="P129" s="98"/>
      <c r="Q129" s="98"/>
      <c r="R129" s="98"/>
      <c r="S129" s="98"/>
      <c r="T129" s="98"/>
    </row>
    <row r="130" spans="1:20" ht="89.25" x14ac:dyDescent="0.25">
      <c r="A130" s="12"/>
      <c r="B130" s="85">
        <v>-1</v>
      </c>
      <c r="C130" s="86" t="s">
        <v>535</v>
      </c>
    </row>
    <row r="131" spans="1:20" ht="15.75" x14ac:dyDescent="0.25">
      <c r="A131" s="12"/>
      <c r="B131" s="132"/>
      <c r="C131" s="132"/>
      <c r="D131" s="132"/>
      <c r="E131" s="132"/>
      <c r="F131" s="132"/>
      <c r="G131" s="132"/>
      <c r="H131" s="132"/>
      <c r="I131" s="132"/>
      <c r="J131" s="132"/>
      <c r="K131" s="132"/>
      <c r="L131" s="132"/>
      <c r="M131" s="132"/>
      <c r="N131" s="132"/>
      <c r="O131" s="132"/>
      <c r="P131" s="132"/>
      <c r="Q131" s="132"/>
      <c r="R131" s="132"/>
      <c r="S131" s="132"/>
      <c r="T131" s="132"/>
    </row>
    <row r="132" spans="1:20" x14ac:dyDescent="0.25">
      <c r="A132" s="12"/>
      <c r="B132" s="33"/>
      <c r="C132" s="33"/>
      <c r="D132" s="33"/>
      <c r="E132" s="33"/>
      <c r="F132" s="33"/>
      <c r="G132" s="33"/>
      <c r="H132" s="33"/>
      <c r="I132" s="33"/>
      <c r="J132" s="33"/>
      <c r="K132" s="33"/>
      <c r="L132" s="33"/>
      <c r="M132" s="33"/>
      <c r="N132" s="33"/>
      <c r="O132" s="33"/>
      <c r="P132" s="33"/>
      <c r="Q132" s="33"/>
      <c r="R132" s="33"/>
      <c r="S132" s="33"/>
      <c r="T132" s="33"/>
    </row>
    <row r="133" spans="1:20" ht="15.75" thickBot="1" x14ac:dyDescent="0.3">
      <c r="A133" s="12" t="s">
        <v>1651</v>
      </c>
      <c r="B133" s="36"/>
      <c r="C133" s="35"/>
      <c r="D133" s="35"/>
      <c r="E133" s="35"/>
      <c r="F133" s="35"/>
      <c r="G133" s="35"/>
      <c r="H133" s="35"/>
      <c r="I133" s="35"/>
      <c r="J133" s="35"/>
      <c r="K133" s="35"/>
      <c r="L133" s="35"/>
      <c r="M133" s="35"/>
      <c r="N133" s="35"/>
    </row>
    <row r="134" spans="1:20" ht="15.75" thickBot="1" x14ac:dyDescent="0.3">
      <c r="A134" s="12"/>
      <c r="B134" s="37" t="s">
        <v>537</v>
      </c>
      <c r="C134" s="39"/>
      <c r="D134" s="89"/>
      <c r="E134" s="56">
        <v>2014</v>
      </c>
      <c r="F134" s="56"/>
      <c r="G134" s="39"/>
      <c r="H134" s="89"/>
      <c r="I134" s="56">
        <v>2013</v>
      </c>
      <c r="J134" s="56"/>
      <c r="K134" s="39"/>
      <c r="L134" s="89"/>
      <c r="M134" s="56">
        <v>2012</v>
      </c>
      <c r="N134" s="56"/>
    </row>
    <row r="135" spans="1:20" x14ac:dyDescent="0.25">
      <c r="A135" s="12"/>
      <c r="B135" s="41" t="s">
        <v>538</v>
      </c>
      <c r="C135" s="44"/>
      <c r="D135" s="87" t="s">
        <v>275</v>
      </c>
      <c r="E135" s="43" t="s">
        <v>539</v>
      </c>
      <c r="F135" s="41" t="s">
        <v>273</v>
      </c>
      <c r="G135" s="44"/>
      <c r="H135" s="87" t="s">
        <v>275</v>
      </c>
      <c r="I135" s="43" t="s">
        <v>540</v>
      </c>
      <c r="J135" s="41" t="s">
        <v>273</v>
      </c>
      <c r="K135" s="44"/>
      <c r="L135" s="87" t="s">
        <v>275</v>
      </c>
      <c r="M135" s="43" t="s">
        <v>541</v>
      </c>
      <c r="N135" s="41" t="s">
        <v>273</v>
      </c>
    </row>
    <row r="136" spans="1:20" x14ac:dyDescent="0.25">
      <c r="A136" s="12"/>
      <c r="B136" s="14" t="s">
        <v>542</v>
      </c>
      <c r="C136" s="35"/>
      <c r="D136" s="66" t="s">
        <v>275</v>
      </c>
      <c r="E136" s="46" t="s">
        <v>316</v>
      </c>
      <c r="F136" s="35"/>
      <c r="G136" s="35"/>
      <c r="H136" s="66" t="s">
        <v>275</v>
      </c>
      <c r="I136" s="46" t="s">
        <v>334</v>
      </c>
      <c r="J136" s="35"/>
      <c r="K136" s="35"/>
      <c r="L136" s="66" t="s">
        <v>275</v>
      </c>
      <c r="M136" s="46" t="s">
        <v>543</v>
      </c>
      <c r="N136" s="35"/>
    </row>
    <row r="137" spans="1:20" ht="15.75" thickBot="1" x14ac:dyDescent="0.3">
      <c r="A137" s="12"/>
      <c r="B137" s="47" t="s">
        <v>544</v>
      </c>
      <c r="C137" s="49"/>
      <c r="D137" s="78" t="s">
        <v>275</v>
      </c>
      <c r="E137" s="50" t="s">
        <v>545</v>
      </c>
      <c r="F137" s="47" t="s">
        <v>273</v>
      </c>
      <c r="G137" s="49"/>
      <c r="H137" s="78" t="s">
        <v>275</v>
      </c>
      <c r="I137" s="78" t="s">
        <v>321</v>
      </c>
      <c r="J137" s="47" t="s">
        <v>273</v>
      </c>
      <c r="K137" s="49"/>
      <c r="L137" s="78" t="s">
        <v>275</v>
      </c>
      <c r="M137" s="78" t="s">
        <v>321</v>
      </c>
      <c r="N137" s="47" t="s">
        <v>273</v>
      </c>
    </row>
    <row r="138" spans="1:20" ht="15.75" x14ac:dyDescent="0.25">
      <c r="A138" s="12"/>
      <c r="B138" s="132"/>
      <c r="C138" s="132"/>
      <c r="D138" s="132"/>
      <c r="E138" s="132"/>
      <c r="F138" s="132"/>
      <c r="G138" s="132"/>
      <c r="H138" s="132"/>
      <c r="I138" s="132"/>
      <c r="J138" s="132"/>
      <c r="K138" s="132"/>
      <c r="L138" s="132"/>
      <c r="M138" s="132"/>
      <c r="N138" s="132"/>
      <c r="O138" s="132"/>
      <c r="P138" s="132"/>
      <c r="Q138" s="132"/>
      <c r="R138" s="132"/>
      <c r="S138" s="132"/>
      <c r="T138" s="132"/>
    </row>
    <row r="139" spans="1:20" x14ac:dyDescent="0.25">
      <c r="A139" s="12"/>
      <c r="B139" s="33"/>
      <c r="C139" s="33"/>
      <c r="D139" s="33"/>
      <c r="E139" s="33"/>
      <c r="F139" s="33"/>
      <c r="G139" s="33"/>
      <c r="H139" s="33"/>
      <c r="I139" s="33"/>
      <c r="J139" s="33"/>
      <c r="K139" s="33"/>
      <c r="L139" s="33"/>
      <c r="M139" s="33"/>
      <c r="N139" s="33"/>
      <c r="O139" s="33"/>
      <c r="P139" s="33"/>
      <c r="Q139" s="33"/>
      <c r="R139" s="33"/>
      <c r="S139" s="33"/>
      <c r="T139" s="33"/>
    </row>
  </sheetData>
  <mergeCells count="101">
    <mergeCell ref="A133:A139"/>
    <mergeCell ref="B138:T138"/>
    <mergeCell ref="B139:T139"/>
    <mergeCell ref="A93:A104"/>
    <mergeCell ref="B103:T103"/>
    <mergeCell ref="B104:T104"/>
    <mergeCell ref="A105:A132"/>
    <mergeCell ref="B105:T105"/>
    <mergeCell ref="B106:T106"/>
    <mergeCell ref="B129:T129"/>
    <mergeCell ref="B131:T131"/>
    <mergeCell ref="B132:T132"/>
    <mergeCell ref="A46:A92"/>
    <mergeCell ref="B46:T46"/>
    <mergeCell ref="B47:T47"/>
    <mergeCell ref="B66:T66"/>
    <mergeCell ref="B68:T68"/>
    <mergeCell ref="B89:T89"/>
    <mergeCell ref="B91:T91"/>
    <mergeCell ref="B92:T92"/>
    <mergeCell ref="A1:A2"/>
    <mergeCell ref="B1:T1"/>
    <mergeCell ref="B2:T2"/>
    <mergeCell ref="B3:T3"/>
    <mergeCell ref="A4:A45"/>
    <mergeCell ref="B4:T4"/>
    <mergeCell ref="B5:T5"/>
    <mergeCell ref="B24:T24"/>
    <mergeCell ref="B44:T44"/>
    <mergeCell ref="B45:T45"/>
    <mergeCell ref="D110:E110"/>
    <mergeCell ref="G110:H110"/>
    <mergeCell ref="J110:K110"/>
    <mergeCell ref="M110:N110"/>
    <mergeCell ref="P110:Q110"/>
    <mergeCell ref="E134:F134"/>
    <mergeCell ref="I134:J134"/>
    <mergeCell ref="M134:N134"/>
    <mergeCell ref="E94:F94"/>
    <mergeCell ref="I94:J94"/>
    <mergeCell ref="M94:N94"/>
    <mergeCell ref="G108:H108"/>
    <mergeCell ref="J108:K108"/>
    <mergeCell ref="D109:E109"/>
    <mergeCell ref="G109:H109"/>
    <mergeCell ref="J109:K109"/>
    <mergeCell ref="M109:N109"/>
    <mergeCell ref="S72:T72"/>
    <mergeCell ref="D73:E73"/>
    <mergeCell ref="G73:H73"/>
    <mergeCell ref="J73:K73"/>
    <mergeCell ref="M73:N73"/>
    <mergeCell ref="P73:Q73"/>
    <mergeCell ref="S73:T73"/>
    <mergeCell ref="D70:H70"/>
    <mergeCell ref="J70:N70"/>
    <mergeCell ref="D71:H71"/>
    <mergeCell ref="J71:N71"/>
    <mergeCell ref="P71:T71"/>
    <mergeCell ref="D72:E72"/>
    <mergeCell ref="G72:H72"/>
    <mergeCell ref="J72:K72"/>
    <mergeCell ref="M72:N72"/>
    <mergeCell ref="P72:Q72"/>
    <mergeCell ref="S51:T51"/>
    <mergeCell ref="D52:E52"/>
    <mergeCell ref="G52:H52"/>
    <mergeCell ref="J52:K52"/>
    <mergeCell ref="M52:N52"/>
    <mergeCell ref="P52:Q52"/>
    <mergeCell ref="S52:T52"/>
    <mergeCell ref="D49:H49"/>
    <mergeCell ref="J49:N49"/>
    <mergeCell ref="D50:H50"/>
    <mergeCell ref="J50:N50"/>
    <mergeCell ref="P50:T50"/>
    <mergeCell ref="D51:E51"/>
    <mergeCell ref="G51:H51"/>
    <mergeCell ref="J51:K51"/>
    <mergeCell ref="M51:N51"/>
    <mergeCell ref="P51:Q51"/>
    <mergeCell ref="D27:E27"/>
    <mergeCell ref="G27:H27"/>
    <mergeCell ref="J27:K27"/>
    <mergeCell ref="M27:N27"/>
    <mergeCell ref="D28:E28"/>
    <mergeCell ref="G28:H28"/>
    <mergeCell ref="J28:K28"/>
    <mergeCell ref="M28:N28"/>
    <mergeCell ref="D9:E9"/>
    <mergeCell ref="G9:H9"/>
    <mergeCell ref="J9:K9"/>
    <mergeCell ref="M9:N9"/>
    <mergeCell ref="G26:H26"/>
    <mergeCell ref="J26:K26"/>
    <mergeCell ref="G7:H7"/>
    <mergeCell ref="J7:K7"/>
    <mergeCell ref="D8:E8"/>
    <mergeCell ref="G8:H8"/>
    <mergeCell ref="J8:K8"/>
    <mergeCell ref="M8:N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74</v>
      </c>
      <c r="B1" s="10" t="s">
        <v>2</v>
      </c>
      <c r="C1" s="10"/>
      <c r="D1" s="10"/>
    </row>
    <row r="2" spans="1:4" x14ac:dyDescent="0.25">
      <c r="A2" s="1" t="s">
        <v>70</v>
      </c>
      <c r="B2" s="1" t="s">
        <v>3</v>
      </c>
      <c r="C2" s="1" t="s">
        <v>31</v>
      </c>
      <c r="D2" s="1" t="s">
        <v>32</v>
      </c>
    </row>
    <row r="3" spans="1:4" ht="30" x14ac:dyDescent="0.25">
      <c r="A3" s="3" t="s">
        <v>75</v>
      </c>
      <c r="B3" s="4"/>
      <c r="C3" s="4"/>
      <c r="D3" s="4"/>
    </row>
    <row r="4" spans="1:4" x14ac:dyDescent="0.25">
      <c r="A4" s="2" t="s">
        <v>57</v>
      </c>
      <c r="B4" s="8">
        <v>1321</v>
      </c>
      <c r="C4" s="8">
        <v>1071</v>
      </c>
      <c r="D4" s="8">
        <v>928</v>
      </c>
    </row>
    <row r="5" spans="1:4" ht="30" x14ac:dyDescent="0.25">
      <c r="A5" s="3" t="s">
        <v>76</v>
      </c>
      <c r="B5" s="4"/>
      <c r="C5" s="4"/>
      <c r="D5" s="4"/>
    </row>
    <row r="6" spans="1:4" x14ac:dyDescent="0.25">
      <c r="A6" s="2" t="s">
        <v>77</v>
      </c>
      <c r="B6" s="4">
        <v>255</v>
      </c>
      <c r="C6" s="4">
        <v>-468</v>
      </c>
      <c r="D6" s="4">
        <v>470</v>
      </c>
    </row>
    <row r="7" spans="1:4" ht="45" x14ac:dyDescent="0.25">
      <c r="A7" s="2" t="s">
        <v>78</v>
      </c>
      <c r="B7" s="4">
        <v>1</v>
      </c>
      <c r="C7" s="4">
        <v>10</v>
      </c>
      <c r="D7" s="4">
        <v>32</v>
      </c>
    </row>
    <row r="8" spans="1:4" ht="30" x14ac:dyDescent="0.25">
      <c r="A8" s="2" t="s">
        <v>79</v>
      </c>
      <c r="B8" s="4">
        <v>-7</v>
      </c>
      <c r="C8" s="4">
        <v>-7</v>
      </c>
      <c r="D8" s="4">
        <v>-38</v>
      </c>
    </row>
    <row r="9" spans="1:4" x14ac:dyDescent="0.25">
      <c r="A9" s="2" t="s">
        <v>52</v>
      </c>
      <c r="B9" s="4"/>
      <c r="C9" s="4">
        <v>1</v>
      </c>
      <c r="D9" s="4">
        <v>1</v>
      </c>
    </row>
    <row r="10" spans="1:4" ht="30" x14ac:dyDescent="0.25">
      <c r="A10" s="2" t="s">
        <v>80</v>
      </c>
      <c r="B10" s="4">
        <v>249</v>
      </c>
      <c r="C10" s="4">
        <v>-464</v>
      </c>
      <c r="D10" s="4">
        <v>465</v>
      </c>
    </row>
    <row r="11" spans="1:4" x14ac:dyDescent="0.25">
      <c r="A11" s="2" t="s">
        <v>81</v>
      </c>
      <c r="B11" s="4">
        <v>-93</v>
      </c>
      <c r="C11" s="4">
        <v>175</v>
      </c>
      <c r="D11" s="4">
        <v>-175</v>
      </c>
    </row>
    <row r="12" spans="1:4" ht="30" x14ac:dyDescent="0.25">
      <c r="A12" s="2" t="s">
        <v>82</v>
      </c>
      <c r="B12" s="4">
        <v>156</v>
      </c>
      <c r="C12" s="4">
        <v>-289</v>
      </c>
      <c r="D12" s="4">
        <v>290</v>
      </c>
    </row>
    <row r="13" spans="1:4" x14ac:dyDescent="0.25">
      <c r="A13" s="2" t="s">
        <v>83</v>
      </c>
      <c r="B13" s="8">
        <v>1477</v>
      </c>
      <c r="C13" s="8">
        <v>782</v>
      </c>
      <c r="D13" s="8">
        <v>1218</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42"/>
  <sheetViews>
    <sheetView showGridLines="0" workbookViewId="0"/>
  </sheetViews>
  <sheetFormatPr defaultRowHeight="15" x14ac:dyDescent="0.25"/>
  <cols>
    <col min="1" max="1" width="36.5703125" bestFit="1" customWidth="1"/>
    <col min="2" max="2" width="30.42578125" bestFit="1" customWidth="1"/>
    <col min="3" max="3" width="36.5703125" bestFit="1" customWidth="1"/>
    <col min="4" max="4" width="6.140625" bestFit="1" customWidth="1"/>
    <col min="5" max="5" width="5.28515625" bestFit="1" customWidth="1"/>
    <col min="6" max="7" width="1.85546875" bestFit="1" customWidth="1"/>
    <col min="8" max="8" width="4" bestFit="1" customWidth="1"/>
    <col min="9" max="9" width="6.140625" bestFit="1" customWidth="1"/>
    <col min="10" max="10" width="3.140625" bestFit="1" customWidth="1"/>
    <col min="11" max="11" width="5.140625" customWidth="1"/>
    <col min="12" max="12" width="3.28515625" customWidth="1"/>
    <col min="13" max="13" width="6.140625" bestFit="1" customWidth="1"/>
    <col min="14" max="14" width="9.42578125" customWidth="1"/>
    <col min="15" max="15" width="5.42578125" customWidth="1"/>
    <col min="16" max="17" width="2.42578125" customWidth="1"/>
    <col min="18" max="19" width="4.42578125" customWidth="1"/>
    <col min="21" max="22" width="2.42578125" customWidth="1"/>
    <col min="23" max="24" width="4.42578125" customWidth="1"/>
    <col min="26" max="26" width="1.85546875" bestFit="1" customWidth="1"/>
    <col min="27" max="27" width="6.140625" bestFit="1" customWidth="1"/>
    <col min="28" max="28" width="3.28515625" bestFit="1" customWidth="1"/>
    <col min="32" max="32" width="1.85546875" bestFit="1" customWidth="1"/>
    <col min="33" max="33" width="3.140625" bestFit="1" customWidth="1"/>
    <col min="34" max="34" width="1.85546875" bestFit="1" customWidth="1"/>
    <col min="37" max="37" width="1.85546875" bestFit="1" customWidth="1"/>
    <col min="38" max="38" width="3.140625" bestFit="1" customWidth="1"/>
    <col min="39" max="39" width="1.85546875" bestFit="1" customWidth="1"/>
    <col min="41" max="41" width="1.85546875" bestFit="1" customWidth="1"/>
    <col min="42" max="42" width="3.28515625" bestFit="1" customWidth="1"/>
  </cols>
  <sheetData>
    <row r="1" spans="1:43" ht="15" customHeight="1" x14ac:dyDescent="0.25">
      <c r="A1" s="10" t="s">
        <v>1652</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row>
    <row r="2" spans="1:43"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row>
    <row r="3" spans="1:43" ht="30" x14ac:dyDescent="0.25">
      <c r="A3" s="3" t="s">
        <v>547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row>
    <row r="4" spans="1:43" x14ac:dyDescent="0.25">
      <c r="A4" s="12" t="s">
        <v>1653</v>
      </c>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row>
    <row r="5" spans="1:43" ht="15.75" thickBot="1" x14ac:dyDescent="0.3">
      <c r="A5" s="12"/>
      <c r="B5" s="36"/>
      <c r="C5" s="35"/>
      <c r="D5" s="35"/>
      <c r="E5" s="35"/>
      <c r="F5" s="35"/>
      <c r="G5" s="35"/>
      <c r="H5" s="35"/>
      <c r="I5" s="35"/>
      <c r="J5" s="35"/>
      <c r="K5" s="35"/>
      <c r="L5" s="35"/>
      <c r="M5" s="35"/>
      <c r="N5" s="35"/>
    </row>
    <row r="6" spans="1:43" ht="15.75" thickBot="1" x14ac:dyDescent="0.3">
      <c r="A6" s="12"/>
      <c r="B6" s="37" t="s">
        <v>272</v>
      </c>
      <c r="C6" s="39"/>
      <c r="D6" s="39"/>
      <c r="E6" s="39"/>
      <c r="F6" s="39"/>
      <c r="G6" s="39"/>
      <c r="H6" s="89"/>
      <c r="I6" s="56">
        <v>2014</v>
      </c>
      <c r="J6" s="56"/>
      <c r="K6" s="39"/>
      <c r="L6" s="89"/>
      <c r="M6" s="56">
        <v>2013</v>
      </c>
      <c r="N6" s="56"/>
    </row>
    <row r="7" spans="1:43" x14ac:dyDescent="0.25">
      <c r="A7" s="12"/>
      <c r="B7" s="41" t="s">
        <v>550</v>
      </c>
      <c r="C7" s="44"/>
      <c r="D7" s="44"/>
      <c r="E7" s="44"/>
      <c r="F7" s="44"/>
      <c r="G7" s="44"/>
      <c r="H7" s="87" t="s">
        <v>275</v>
      </c>
      <c r="I7" s="43" t="s">
        <v>551</v>
      </c>
      <c r="J7" s="41" t="s">
        <v>273</v>
      </c>
      <c r="K7" s="44"/>
      <c r="L7" s="87" t="s">
        <v>275</v>
      </c>
      <c r="M7" s="43" t="s">
        <v>552</v>
      </c>
      <c r="N7" s="41" t="s">
        <v>273</v>
      </c>
    </row>
    <row r="8" spans="1:43" x14ac:dyDescent="0.25">
      <c r="A8" s="12"/>
      <c r="B8" s="14" t="s">
        <v>553</v>
      </c>
      <c r="C8" s="35"/>
      <c r="D8" s="35"/>
      <c r="E8" s="35"/>
      <c r="F8" s="35"/>
      <c r="G8" s="35"/>
      <c r="H8" s="65"/>
      <c r="I8" s="46" t="s">
        <v>554</v>
      </c>
      <c r="J8" s="14" t="s">
        <v>273</v>
      </c>
      <c r="K8" s="35"/>
      <c r="L8" s="65"/>
      <c r="M8" s="46" t="s">
        <v>555</v>
      </c>
      <c r="N8" s="14" t="s">
        <v>273</v>
      </c>
    </row>
    <row r="9" spans="1:43" x14ac:dyDescent="0.25">
      <c r="A9" s="12"/>
      <c r="B9" s="14" t="s">
        <v>556</v>
      </c>
      <c r="C9" s="35"/>
      <c r="D9" s="35"/>
      <c r="E9" s="35"/>
      <c r="F9" s="35"/>
      <c r="G9" s="35"/>
      <c r="H9" s="65"/>
      <c r="I9" s="46" t="s">
        <v>557</v>
      </c>
      <c r="J9" s="14" t="s">
        <v>273</v>
      </c>
      <c r="K9" s="35"/>
      <c r="L9" s="65"/>
      <c r="M9" s="46" t="s">
        <v>558</v>
      </c>
      <c r="N9" s="14" t="s">
        <v>273</v>
      </c>
    </row>
    <row r="10" spans="1:43" ht="15.75" thickBot="1" x14ac:dyDescent="0.3">
      <c r="A10" s="12"/>
      <c r="B10" s="47" t="s">
        <v>52</v>
      </c>
      <c r="C10" s="49"/>
      <c r="D10" s="49"/>
      <c r="E10" s="49"/>
      <c r="F10" s="49"/>
      <c r="G10" s="49"/>
      <c r="H10" s="77"/>
      <c r="I10" s="50" t="s">
        <v>559</v>
      </c>
      <c r="J10" s="47" t="s">
        <v>273</v>
      </c>
      <c r="K10" s="49"/>
      <c r="L10" s="77"/>
      <c r="M10" s="50" t="s">
        <v>560</v>
      </c>
      <c r="N10" s="47" t="s">
        <v>273</v>
      </c>
    </row>
    <row r="11" spans="1:43" x14ac:dyDescent="0.25">
      <c r="A11" s="12"/>
      <c r="B11" s="93" t="s">
        <v>561</v>
      </c>
      <c r="C11" s="99"/>
      <c r="D11" s="99"/>
      <c r="E11" s="99"/>
      <c r="F11" s="44"/>
      <c r="G11" s="44"/>
      <c r="H11" s="61"/>
      <c r="I11" s="43" t="s">
        <v>562</v>
      </c>
      <c r="J11" s="41" t="s">
        <v>273</v>
      </c>
      <c r="K11" s="44"/>
      <c r="L11" s="61"/>
      <c r="M11" s="43" t="s">
        <v>563</v>
      </c>
      <c r="N11" s="41" t="s">
        <v>273</v>
      </c>
    </row>
    <row r="12" spans="1:43" ht="15.75" thickBot="1" x14ac:dyDescent="0.3">
      <c r="A12" s="12"/>
      <c r="B12" s="47" t="s">
        <v>564</v>
      </c>
      <c r="C12" s="49"/>
      <c r="D12" s="49"/>
      <c r="E12" s="49"/>
      <c r="F12" s="49"/>
      <c r="G12" s="49"/>
      <c r="H12" s="77"/>
      <c r="I12" s="50">
        <v>-42</v>
      </c>
      <c r="J12" s="49"/>
      <c r="K12" s="49"/>
      <c r="L12" s="77"/>
      <c r="M12" s="50">
        <v>-48</v>
      </c>
      <c r="N12" s="49"/>
    </row>
    <row r="13" spans="1:43" ht="15.75" thickBot="1" x14ac:dyDescent="0.3">
      <c r="A13" s="12"/>
      <c r="B13" s="51" t="s">
        <v>565</v>
      </c>
      <c r="C13" s="100"/>
      <c r="D13" s="100"/>
      <c r="E13" s="100"/>
      <c r="F13" s="55"/>
      <c r="G13" s="55"/>
      <c r="H13" s="92" t="s">
        <v>275</v>
      </c>
      <c r="I13" s="54" t="s">
        <v>566</v>
      </c>
      <c r="J13" s="53" t="s">
        <v>273</v>
      </c>
      <c r="K13" s="55"/>
      <c r="L13" s="92" t="s">
        <v>275</v>
      </c>
      <c r="M13" s="54" t="s">
        <v>567</v>
      </c>
      <c r="N13" s="53" t="s">
        <v>273</v>
      </c>
    </row>
    <row r="14" spans="1:43" ht="15.75" thickTop="1" x14ac:dyDescent="0.25">
      <c r="A14" s="12"/>
      <c r="B14" s="94"/>
      <c r="C14" s="94"/>
      <c r="D14" s="94"/>
      <c r="E14" s="94"/>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94"/>
    </row>
    <row r="15" spans="1:43" ht="25.5" x14ac:dyDescent="0.25">
      <c r="A15" s="12"/>
      <c r="B15" s="85">
        <v>-1</v>
      </c>
      <c r="C15" s="86" t="s">
        <v>568</v>
      </c>
    </row>
    <row r="16" spans="1:43" ht="15.75" x14ac:dyDescent="0.25">
      <c r="A16" s="12"/>
      <c r="B16" s="132"/>
      <c r="C16" s="132"/>
      <c r="D16" s="132"/>
      <c r="E16" s="132"/>
      <c r="F16" s="132"/>
      <c r="G16" s="132"/>
      <c r="H16" s="132"/>
      <c r="I16" s="132"/>
      <c r="J16" s="132"/>
      <c r="K16" s="132"/>
      <c r="L16" s="132"/>
      <c r="M16" s="132"/>
      <c r="N16" s="132"/>
      <c r="O16" s="132"/>
      <c r="P16" s="132"/>
      <c r="Q16" s="132"/>
      <c r="R16" s="132"/>
      <c r="S16" s="132"/>
      <c r="T16" s="132"/>
      <c r="U16" s="132"/>
      <c r="V16" s="132"/>
      <c r="W16" s="132"/>
      <c r="X16" s="132"/>
      <c r="Y16" s="132"/>
      <c r="Z16" s="132"/>
      <c r="AA16" s="132"/>
      <c r="AB16" s="132"/>
      <c r="AC16" s="132"/>
      <c r="AD16" s="132"/>
      <c r="AE16" s="132"/>
      <c r="AF16" s="132"/>
      <c r="AG16" s="132"/>
      <c r="AH16" s="132"/>
      <c r="AI16" s="132"/>
      <c r="AJ16" s="132"/>
      <c r="AK16" s="132"/>
      <c r="AL16" s="132"/>
      <c r="AM16" s="132"/>
      <c r="AN16" s="132"/>
      <c r="AO16" s="132"/>
      <c r="AP16" s="132"/>
      <c r="AQ16" s="132"/>
    </row>
    <row r="17" spans="1:43" x14ac:dyDescent="0.25">
      <c r="A17" s="12"/>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row>
    <row r="18" spans="1:43" ht="15.75" thickBot="1" x14ac:dyDescent="0.3">
      <c r="A18" s="12" t="s">
        <v>1654</v>
      </c>
      <c r="B18" s="36"/>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row>
    <row r="19" spans="1:43" ht="15.75" thickBot="1" x14ac:dyDescent="0.3">
      <c r="A19" s="12"/>
      <c r="B19" s="101" t="s">
        <v>573</v>
      </c>
      <c r="C19" s="113">
        <v>42004</v>
      </c>
      <c r="D19" s="113"/>
      <c r="E19" s="113"/>
      <c r="F19" s="113"/>
      <c r="G19" s="113"/>
      <c r="H19" s="113"/>
      <c r="I19" s="113"/>
      <c r="J19" s="113"/>
      <c r="K19" s="113"/>
      <c r="L19" s="113"/>
      <c r="M19" s="113"/>
      <c r="N19" s="113"/>
      <c r="O19" s="113"/>
      <c r="P19" s="44"/>
      <c r="Q19" s="113">
        <v>41639</v>
      </c>
      <c r="R19" s="113"/>
      <c r="S19" s="113"/>
      <c r="T19" s="113"/>
      <c r="U19" s="113"/>
      <c r="V19" s="113"/>
      <c r="W19" s="113"/>
      <c r="X19" s="113"/>
      <c r="Y19" s="113"/>
      <c r="Z19" s="113"/>
      <c r="AA19" s="113"/>
      <c r="AB19" s="113"/>
      <c r="AC19" s="113"/>
      <c r="AD19" s="79"/>
      <c r="AE19" s="113">
        <v>41274</v>
      </c>
      <c r="AF19" s="113"/>
      <c r="AG19" s="113"/>
      <c r="AH19" s="113"/>
      <c r="AI19" s="113"/>
      <c r="AJ19" s="113"/>
      <c r="AK19" s="113"/>
      <c r="AL19" s="113"/>
      <c r="AM19" s="113"/>
      <c r="AN19" s="113"/>
      <c r="AO19" s="113"/>
      <c r="AP19" s="113"/>
      <c r="AQ19" s="113"/>
    </row>
    <row r="20" spans="1:43" x14ac:dyDescent="0.25">
      <c r="A20" s="12"/>
      <c r="B20" s="88"/>
      <c r="C20" s="114" t="s">
        <v>574</v>
      </c>
      <c r="D20" s="114"/>
      <c r="E20" s="114"/>
      <c r="F20" s="114"/>
      <c r="G20" s="79"/>
      <c r="H20" s="114" t="s">
        <v>575</v>
      </c>
      <c r="I20" s="114"/>
      <c r="J20" s="114"/>
      <c r="K20" s="114"/>
      <c r="L20" s="61"/>
      <c r="M20" s="61"/>
      <c r="N20" s="44"/>
      <c r="O20" s="44"/>
      <c r="P20" s="35"/>
      <c r="Q20" s="114" t="s">
        <v>574</v>
      </c>
      <c r="R20" s="114"/>
      <c r="S20" s="114"/>
      <c r="T20" s="114"/>
      <c r="U20" s="44"/>
      <c r="V20" s="114" t="s">
        <v>575</v>
      </c>
      <c r="W20" s="114"/>
      <c r="X20" s="114"/>
      <c r="Y20" s="114"/>
      <c r="Z20" s="44"/>
      <c r="AA20" s="61"/>
      <c r="AB20" s="44"/>
      <c r="AC20" s="44"/>
      <c r="AD20" s="35"/>
      <c r="AE20" s="114" t="s">
        <v>574</v>
      </c>
      <c r="AF20" s="114"/>
      <c r="AG20" s="114"/>
      <c r="AH20" s="114"/>
      <c r="AI20" s="44"/>
      <c r="AJ20" s="114" t="s">
        <v>575</v>
      </c>
      <c r="AK20" s="114"/>
      <c r="AL20" s="114"/>
      <c r="AM20" s="114"/>
      <c r="AN20" s="44"/>
      <c r="AO20" s="44"/>
      <c r="AP20" s="44"/>
      <c r="AQ20" s="44"/>
    </row>
    <row r="21" spans="1:43" x14ac:dyDescent="0.25">
      <c r="A21" s="12"/>
      <c r="B21" s="88"/>
      <c r="C21" s="115" t="s">
        <v>576</v>
      </c>
      <c r="D21" s="115"/>
      <c r="E21" s="115"/>
      <c r="F21" s="115"/>
      <c r="G21" s="102"/>
      <c r="H21" s="115" t="s">
        <v>577</v>
      </c>
      <c r="I21" s="115"/>
      <c r="J21" s="115"/>
      <c r="K21" s="115"/>
      <c r="L21" s="65"/>
      <c r="M21" s="65"/>
      <c r="N21" s="35"/>
      <c r="O21" s="35"/>
      <c r="P21" s="35"/>
      <c r="Q21" s="115" t="s">
        <v>576</v>
      </c>
      <c r="R21" s="115"/>
      <c r="S21" s="115"/>
      <c r="T21" s="115"/>
      <c r="U21" s="35"/>
      <c r="V21" s="115" t="s">
        <v>577</v>
      </c>
      <c r="W21" s="115"/>
      <c r="X21" s="115"/>
      <c r="Y21" s="115"/>
      <c r="Z21" s="35"/>
      <c r="AA21" s="65"/>
      <c r="AB21" s="35"/>
      <c r="AC21" s="35"/>
      <c r="AD21" s="35"/>
      <c r="AE21" s="115" t="s">
        <v>576</v>
      </c>
      <c r="AF21" s="115"/>
      <c r="AG21" s="115"/>
      <c r="AH21" s="115"/>
      <c r="AI21" s="35"/>
      <c r="AJ21" s="115" t="s">
        <v>577</v>
      </c>
      <c r="AK21" s="115"/>
      <c r="AL21" s="115"/>
      <c r="AM21" s="115"/>
      <c r="AN21" s="35"/>
      <c r="AO21" s="35"/>
      <c r="AP21" s="35"/>
      <c r="AQ21" s="35"/>
    </row>
    <row r="22" spans="1:43" ht="15.75" thickBot="1" x14ac:dyDescent="0.3">
      <c r="A22" s="12"/>
      <c r="B22" s="103"/>
      <c r="C22" s="116" t="s">
        <v>578</v>
      </c>
      <c r="D22" s="116"/>
      <c r="E22" s="116"/>
      <c r="F22" s="116"/>
      <c r="G22" s="104"/>
      <c r="H22" s="116" t="s">
        <v>579</v>
      </c>
      <c r="I22" s="116"/>
      <c r="J22" s="116"/>
      <c r="K22" s="116"/>
      <c r="L22" s="77"/>
      <c r="M22" s="116" t="s">
        <v>182</v>
      </c>
      <c r="N22" s="116"/>
      <c r="O22" s="116"/>
      <c r="P22" s="49"/>
      <c r="Q22" s="116" t="s">
        <v>578</v>
      </c>
      <c r="R22" s="116"/>
      <c r="S22" s="116"/>
      <c r="T22" s="116"/>
      <c r="U22" s="49"/>
      <c r="V22" s="116" t="s">
        <v>579</v>
      </c>
      <c r="W22" s="116"/>
      <c r="X22" s="116"/>
      <c r="Y22" s="116"/>
      <c r="Z22" s="49"/>
      <c r="AA22" s="116" t="s">
        <v>182</v>
      </c>
      <c r="AB22" s="116"/>
      <c r="AC22" s="116"/>
      <c r="AD22" s="104"/>
      <c r="AE22" s="116" t="s">
        <v>578</v>
      </c>
      <c r="AF22" s="116"/>
      <c r="AG22" s="116"/>
      <c r="AH22" s="116"/>
      <c r="AI22" s="49"/>
      <c r="AJ22" s="116" t="s">
        <v>579</v>
      </c>
      <c r="AK22" s="116"/>
      <c r="AL22" s="116"/>
      <c r="AM22" s="116"/>
      <c r="AN22" s="49"/>
      <c r="AO22" s="116" t="s">
        <v>182</v>
      </c>
      <c r="AP22" s="116"/>
      <c r="AQ22" s="116"/>
    </row>
    <row r="23" spans="1:43" x14ac:dyDescent="0.25">
      <c r="A23" s="12"/>
      <c r="B23" s="101" t="s">
        <v>481</v>
      </c>
      <c r="C23" s="44"/>
      <c r="D23" s="105" t="s">
        <v>275</v>
      </c>
      <c r="E23" s="106" t="s">
        <v>376</v>
      </c>
      <c r="F23" s="44"/>
      <c r="G23" s="44"/>
      <c r="H23" s="61"/>
      <c r="I23" s="105" t="s">
        <v>275</v>
      </c>
      <c r="J23" s="106" t="s">
        <v>350</v>
      </c>
      <c r="K23" s="44"/>
      <c r="L23" s="61"/>
      <c r="M23" s="105" t="s">
        <v>275</v>
      </c>
      <c r="N23" s="106" t="s">
        <v>580</v>
      </c>
      <c r="O23" s="44"/>
      <c r="P23" s="101" t="s">
        <v>273</v>
      </c>
      <c r="Q23" s="61"/>
      <c r="R23" s="105" t="s">
        <v>275</v>
      </c>
      <c r="S23" s="106" t="s">
        <v>560</v>
      </c>
      <c r="T23" s="44"/>
      <c r="U23" s="101" t="s">
        <v>273</v>
      </c>
      <c r="V23" s="61"/>
      <c r="W23" s="105" t="s">
        <v>275</v>
      </c>
      <c r="X23" s="106" t="s">
        <v>581</v>
      </c>
      <c r="Y23" s="44"/>
      <c r="Z23" s="101" t="s">
        <v>273</v>
      </c>
      <c r="AA23" s="105" t="s">
        <v>275</v>
      </c>
      <c r="AB23" s="106" t="s">
        <v>582</v>
      </c>
      <c r="AC23" s="44"/>
      <c r="AD23" s="44"/>
      <c r="AE23" s="61"/>
      <c r="AF23" s="105" t="s">
        <v>275</v>
      </c>
      <c r="AG23" s="106" t="s">
        <v>583</v>
      </c>
      <c r="AH23" s="101" t="s">
        <v>273</v>
      </c>
      <c r="AI23" s="44"/>
      <c r="AJ23" s="44"/>
      <c r="AK23" s="105" t="s">
        <v>275</v>
      </c>
      <c r="AL23" s="106" t="s">
        <v>350</v>
      </c>
      <c r="AM23" s="101" t="s">
        <v>273</v>
      </c>
      <c r="AN23" s="44"/>
      <c r="AO23" s="105" t="s">
        <v>275</v>
      </c>
      <c r="AP23" s="106" t="s">
        <v>584</v>
      </c>
      <c r="AQ23" s="44"/>
    </row>
    <row r="24" spans="1:43" x14ac:dyDescent="0.25">
      <c r="A24" s="12"/>
      <c r="B24" s="88" t="s">
        <v>585</v>
      </c>
      <c r="C24" s="35"/>
      <c r="D24" s="65"/>
      <c r="E24" s="107">
        <v>-3</v>
      </c>
      <c r="F24" s="35"/>
      <c r="G24" s="35"/>
      <c r="H24" s="65"/>
      <c r="I24" s="65"/>
      <c r="J24" s="107">
        <v>-2</v>
      </c>
      <c r="K24" s="65"/>
      <c r="L24" s="65"/>
      <c r="M24" s="65"/>
      <c r="N24" s="107">
        <v>-5</v>
      </c>
      <c r="O24" s="35"/>
      <c r="P24" s="35"/>
      <c r="Q24" s="65"/>
      <c r="R24" s="65"/>
      <c r="S24" s="107">
        <v>-5</v>
      </c>
      <c r="T24" s="35"/>
      <c r="U24" s="35"/>
      <c r="V24" s="65"/>
      <c r="W24" s="65"/>
      <c r="X24" s="107">
        <v>-6</v>
      </c>
      <c r="Y24" s="65"/>
      <c r="Z24" s="35"/>
      <c r="AA24" s="65"/>
      <c r="AB24" s="107">
        <v>-11</v>
      </c>
      <c r="AC24" s="35"/>
      <c r="AD24" s="35"/>
      <c r="AE24" s="65"/>
      <c r="AF24" s="65"/>
      <c r="AG24" s="107">
        <v>-7</v>
      </c>
      <c r="AH24" s="35"/>
      <c r="AI24" s="35"/>
      <c r="AJ24" s="35"/>
      <c r="AK24" s="65"/>
      <c r="AL24" s="107">
        <v>-9</v>
      </c>
      <c r="AM24" s="35"/>
      <c r="AN24" s="35"/>
      <c r="AO24" s="65"/>
      <c r="AP24" s="107">
        <v>-16</v>
      </c>
      <c r="AQ24" s="35"/>
    </row>
    <row r="25" spans="1:43" x14ac:dyDescent="0.25">
      <c r="A25" s="12"/>
      <c r="B25" s="88" t="s">
        <v>586</v>
      </c>
      <c r="C25" s="35"/>
      <c r="D25" s="65"/>
      <c r="E25" s="107" t="s">
        <v>326</v>
      </c>
      <c r="F25" s="35"/>
      <c r="G25" s="35"/>
      <c r="H25" s="65"/>
      <c r="I25" s="65"/>
      <c r="J25" s="107" t="s">
        <v>327</v>
      </c>
      <c r="K25" s="65"/>
      <c r="L25" s="65"/>
      <c r="M25" s="65"/>
      <c r="N25" s="107" t="s">
        <v>402</v>
      </c>
      <c r="O25" s="35"/>
      <c r="P25" s="88" t="s">
        <v>273</v>
      </c>
      <c r="Q25" s="65"/>
      <c r="R25" s="65"/>
      <c r="S25" s="107" t="s">
        <v>326</v>
      </c>
      <c r="T25" s="35"/>
      <c r="U25" s="88" t="s">
        <v>273</v>
      </c>
      <c r="V25" s="65"/>
      <c r="W25" s="65"/>
      <c r="X25" s="107" t="s">
        <v>326</v>
      </c>
      <c r="Y25" s="65"/>
      <c r="Z25" s="88" t="s">
        <v>273</v>
      </c>
      <c r="AA25" s="65"/>
      <c r="AB25" s="107" t="s">
        <v>372</v>
      </c>
      <c r="AC25" s="35"/>
      <c r="AD25" s="35"/>
      <c r="AE25" s="65"/>
      <c r="AF25" s="65"/>
      <c r="AG25" s="107" t="s">
        <v>326</v>
      </c>
      <c r="AH25" s="88" t="s">
        <v>273</v>
      </c>
      <c r="AI25" s="35"/>
      <c r="AJ25" s="35"/>
      <c r="AK25" s="65"/>
      <c r="AL25" s="66" t="s">
        <v>321</v>
      </c>
      <c r="AM25" s="88" t="s">
        <v>273</v>
      </c>
      <c r="AN25" s="35"/>
      <c r="AO25" s="65"/>
      <c r="AP25" s="107" t="s">
        <v>326</v>
      </c>
      <c r="AQ25" s="35"/>
    </row>
    <row r="26" spans="1:43" ht="15.75" thickBot="1" x14ac:dyDescent="0.3">
      <c r="A26" s="12"/>
      <c r="B26" s="103" t="s">
        <v>41</v>
      </c>
      <c r="C26" s="49"/>
      <c r="D26" s="77"/>
      <c r="E26" s="108">
        <v>-4</v>
      </c>
      <c r="F26" s="49"/>
      <c r="G26" s="49"/>
      <c r="H26" s="77"/>
      <c r="I26" s="77"/>
      <c r="J26" s="78" t="s">
        <v>321</v>
      </c>
      <c r="K26" s="49"/>
      <c r="L26" s="77"/>
      <c r="M26" s="77"/>
      <c r="N26" s="108">
        <v>-4</v>
      </c>
      <c r="O26" s="77"/>
      <c r="P26" s="103" t="s">
        <v>273</v>
      </c>
      <c r="Q26" s="77"/>
      <c r="R26" s="77"/>
      <c r="S26" s="108" t="s">
        <v>327</v>
      </c>
      <c r="T26" s="49"/>
      <c r="U26" s="103" t="s">
        <v>273</v>
      </c>
      <c r="V26" s="77"/>
      <c r="W26" s="77"/>
      <c r="X26" s="108">
        <v>-2</v>
      </c>
      <c r="Y26" s="49"/>
      <c r="Z26" s="103" t="s">
        <v>273</v>
      </c>
      <c r="AA26" s="77"/>
      <c r="AB26" s="108">
        <v>-1</v>
      </c>
      <c r="AC26" s="77"/>
      <c r="AD26" s="77"/>
      <c r="AE26" s="77"/>
      <c r="AF26" s="77"/>
      <c r="AG26" s="108" t="s">
        <v>327</v>
      </c>
      <c r="AH26" s="103" t="s">
        <v>273</v>
      </c>
      <c r="AI26" s="49"/>
      <c r="AJ26" s="49"/>
      <c r="AK26" s="77"/>
      <c r="AL26" s="108" t="s">
        <v>337</v>
      </c>
      <c r="AM26" s="103" t="s">
        <v>273</v>
      </c>
      <c r="AN26" s="49"/>
      <c r="AO26" s="77"/>
      <c r="AP26" s="108" t="s">
        <v>286</v>
      </c>
      <c r="AQ26" s="49"/>
    </row>
    <row r="27" spans="1:43" ht="15.75" thickBot="1" x14ac:dyDescent="0.3">
      <c r="A27" s="12"/>
      <c r="B27" s="109" t="s">
        <v>492</v>
      </c>
      <c r="C27" s="55"/>
      <c r="D27" s="110" t="s">
        <v>275</v>
      </c>
      <c r="E27" s="111" t="s">
        <v>587</v>
      </c>
      <c r="F27" s="55"/>
      <c r="G27" s="55"/>
      <c r="H27" s="112"/>
      <c r="I27" s="110" t="s">
        <v>275</v>
      </c>
      <c r="J27" s="111" t="s">
        <v>588</v>
      </c>
      <c r="K27" s="55"/>
      <c r="L27" s="112"/>
      <c r="M27" s="110" t="s">
        <v>275</v>
      </c>
      <c r="N27" s="111" t="s">
        <v>362</v>
      </c>
      <c r="O27" s="55"/>
      <c r="P27" s="109" t="s">
        <v>273</v>
      </c>
      <c r="Q27" s="112"/>
      <c r="R27" s="110" t="s">
        <v>275</v>
      </c>
      <c r="S27" s="111" t="s">
        <v>376</v>
      </c>
      <c r="T27" s="55"/>
      <c r="U27" s="109" t="s">
        <v>273</v>
      </c>
      <c r="V27" s="112"/>
      <c r="W27" s="110" t="s">
        <v>275</v>
      </c>
      <c r="X27" s="111" t="s">
        <v>350</v>
      </c>
      <c r="Y27" s="55"/>
      <c r="Z27" s="109" t="s">
        <v>273</v>
      </c>
      <c r="AA27" s="110" t="s">
        <v>275</v>
      </c>
      <c r="AB27" s="111" t="s">
        <v>580</v>
      </c>
      <c r="AC27" s="55"/>
      <c r="AD27" s="55"/>
      <c r="AE27" s="112"/>
      <c r="AF27" s="110" t="s">
        <v>275</v>
      </c>
      <c r="AG27" s="111" t="s">
        <v>560</v>
      </c>
      <c r="AH27" s="109" t="s">
        <v>273</v>
      </c>
      <c r="AI27" s="55"/>
      <c r="AJ27" s="55"/>
      <c r="AK27" s="110" t="s">
        <v>275</v>
      </c>
      <c r="AL27" s="111" t="s">
        <v>581</v>
      </c>
      <c r="AM27" s="109" t="s">
        <v>273</v>
      </c>
      <c r="AN27" s="55"/>
      <c r="AO27" s="110" t="s">
        <v>275</v>
      </c>
      <c r="AP27" s="111" t="s">
        <v>582</v>
      </c>
      <c r="AQ27" s="55"/>
    </row>
    <row r="28" spans="1:43" ht="16.5" thickTop="1" x14ac:dyDescent="0.25">
      <c r="A28" s="12"/>
      <c r="B28" s="246"/>
      <c r="C28" s="246"/>
      <c r="D28" s="246"/>
      <c r="E28" s="246"/>
      <c r="F28" s="246"/>
      <c r="G28" s="246"/>
      <c r="H28" s="246"/>
      <c r="I28" s="246"/>
      <c r="J28" s="246"/>
      <c r="K28" s="246"/>
      <c r="L28" s="246"/>
      <c r="M28" s="246"/>
      <c r="N28" s="246"/>
      <c r="O28" s="246"/>
      <c r="P28" s="246"/>
      <c r="Q28" s="246"/>
      <c r="R28" s="246"/>
      <c r="S28" s="246"/>
      <c r="T28" s="246"/>
      <c r="U28" s="246"/>
      <c r="V28" s="246"/>
      <c r="W28" s="246"/>
      <c r="X28" s="246"/>
      <c r="Y28" s="246"/>
      <c r="Z28" s="246"/>
      <c r="AA28" s="246"/>
      <c r="AB28" s="246"/>
      <c r="AC28" s="246"/>
      <c r="AD28" s="246"/>
      <c r="AE28" s="246"/>
      <c r="AF28" s="246"/>
      <c r="AG28" s="246"/>
      <c r="AH28" s="246"/>
      <c r="AI28" s="246"/>
      <c r="AJ28" s="246"/>
      <c r="AK28" s="246"/>
      <c r="AL28" s="246"/>
      <c r="AM28" s="246"/>
      <c r="AN28" s="246"/>
      <c r="AO28" s="246"/>
      <c r="AP28" s="246"/>
      <c r="AQ28" s="246"/>
    </row>
    <row r="29" spans="1:43" x14ac:dyDescent="0.25">
      <c r="A29" s="12"/>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row>
    <row r="30" spans="1:43" ht="15.75" thickBot="1" x14ac:dyDescent="0.3">
      <c r="A30" s="12" t="s">
        <v>1655</v>
      </c>
      <c r="B30" s="36"/>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spans="1:43" x14ac:dyDescent="0.25">
      <c r="A31" s="12"/>
      <c r="B31" s="117"/>
      <c r="C31" s="61"/>
      <c r="D31" s="44"/>
      <c r="E31" s="44"/>
      <c r="F31" s="44"/>
      <c r="G31" s="120"/>
      <c r="H31" s="120"/>
      <c r="I31" s="79"/>
      <c r="J31" s="79"/>
      <c r="K31" s="44"/>
      <c r="L31" s="120"/>
      <c r="M31" s="120"/>
      <c r="N31" s="79"/>
      <c r="O31" s="79"/>
      <c r="P31" s="72" t="s">
        <v>590</v>
      </c>
      <c r="Q31" s="72"/>
      <c r="R31" s="72"/>
      <c r="S31" s="72"/>
      <c r="T31" s="79"/>
      <c r="U31" s="72" t="s">
        <v>591</v>
      </c>
      <c r="V31" s="72"/>
      <c r="W31" s="72"/>
      <c r="X31" s="72"/>
      <c r="Y31" s="44"/>
      <c r="Z31" s="120"/>
      <c r="AA31" s="120"/>
    </row>
    <row r="32" spans="1:43" x14ac:dyDescent="0.25">
      <c r="A32" s="12"/>
      <c r="B32" s="118"/>
      <c r="C32" s="65"/>
      <c r="D32" s="35"/>
      <c r="E32" s="35"/>
      <c r="F32" s="73" t="s">
        <v>592</v>
      </c>
      <c r="G32" s="73"/>
      <c r="H32" s="73"/>
      <c r="I32" s="73"/>
      <c r="J32" s="102"/>
      <c r="K32" s="73" t="s">
        <v>593</v>
      </c>
      <c r="L32" s="73"/>
      <c r="M32" s="73"/>
      <c r="N32" s="73"/>
      <c r="O32" s="102"/>
      <c r="P32" s="73" t="s">
        <v>594</v>
      </c>
      <c r="Q32" s="73"/>
      <c r="R32" s="73"/>
      <c r="S32" s="73"/>
      <c r="T32" s="102"/>
      <c r="U32" s="73" t="s">
        <v>595</v>
      </c>
      <c r="V32" s="73"/>
      <c r="W32" s="73"/>
      <c r="X32" s="73"/>
      <c r="Y32" s="35"/>
      <c r="Z32" s="73" t="s">
        <v>182</v>
      </c>
      <c r="AA32" s="73"/>
    </row>
    <row r="33" spans="1:43" ht="15.75" thickBot="1" x14ac:dyDescent="0.3">
      <c r="A33" s="12"/>
      <c r="B33" s="63">
        <v>42004</v>
      </c>
      <c r="C33" s="74" t="s">
        <v>596</v>
      </c>
      <c r="D33" s="74"/>
      <c r="E33" s="49"/>
      <c r="F33" s="74" t="s">
        <v>597</v>
      </c>
      <c r="G33" s="74"/>
      <c r="H33" s="74"/>
      <c r="I33" s="74"/>
      <c r="J33" s="104"/>
      <c r="K33" s="74" t="s">
        <v>597</v>
      </c>
      <c r="L33" s="74"/>
      <c r="M33" s="74"/>
      <c r="N33" s="74"/>
      <c r="O33" s="104"/>
      <c r="P33" s="74" t="s">
        <v>598</v>
      </c>
      <c r="Q33" s="74"/>
      <c r="R33" s="74"/>
      <c r="S33" s="74"/>
      <c r="T33" s="104"/>
      <c r="U33" s="74" t="s">
        <v>598</v>
      </c>
      <c r="V33" s="74"/>
      <c r="W33" s="74"/>
      <c r="X33" s="74"/>
      <c r="Y33" s="49"/>
      <c r="Z33" s="74" t="s">
        <v>599</v>
      </c>
      <c r="AA33" s="74"/>
    </row>
    <row r="34" spans="1:43" x14ac:dyDescent="0.25">
      <c r="A34" s="12"/>
      <c r="B34" s="41" t="s">
        <v>550</v>
      </c>
      <c r="C34" s="41" t="s">
        <v>275</v>
      </c>
      <c r="D34" s="43" t="s">
        <v>600</v>
      </c>
      <c r="E34" s="60" t="s">
        <v>273</v>
      </c>
      <c r="F34" s="44"/>
      <c r="G34" s="41" t="s">
        <v>275</v>
      </c>
      <c r="H34" s="43" t="s">
        <v>489</v>
      </c>
      <c r="I34" s="44"/>
      <c r="J34" s="44"/>
      <c r="K34" s="60" t="s">
        <v>273</v>
      </c>
      <c r="L34" s="41" t="s">
        <v>275</v>
      </c>
      <c r="M34" s="43" t="s">
        <v>326</v>
      </c>
      <c r="N34" s="44"/>
      <c r="O34" s="44"/>
      <c r="P34" s="61"/>
      <c r="Q34" s="41" t="s">
        <v>275</v>
      </c>
      <c r="R34" s="43" t="s">
        <v>601</v>
      </c>
      <c r="S34" s="44"/>
      <c r="T34" s="44"/>
      <c r="U34" s="61"/>
      <c r="V34" s="87" t="s">
        <v>275</v>
      </c>
      <c r="W34" s="43" t="s">
        <v>543</v>
      </c>
      <c r="X34" s="60" t="s">
        <v>273</v>
      </c>
      <c r="Y34" s="44"/>
      <c r="Z34" s="87" t="s">
        <v>275</v>
      </c>
      <c r="AA34" s="43" t="s">
        <v>551</v>
      </c>
    </row>
    <row r="35" spans="1:43" x14ac:dyDescent="0.25">
      <c r="A35" s="12"/>
      <c r="B35" s="14" t="s">
        <v>553</v>
      </c>
      <c r="C35" s="35"/>
      <c r="D35" s="46" t="s">
        <v>602</v>
      </c>
      <c r="E35" s="62" t="s">
        <v>273</v>
      </c>
      <c r="F35" s="35"/>
      <c r="G35" s="35"/>
      <c r="H35" s="46" t="s">
        <v>327</v>
      </c>
      <c r="I35" s="35"/>
      <c r="J35" s="35"/>
      <c r="K35" s="62" t="s">
        <v>273</v>
      </c>
      <c r="L35" s="35"/>
      <c r="M35" s="46" t="s">
        <v>327</v>
      </c>
      <c r="N35" s="35"/>
      <c r="O35" s="35"/>
      <c r="P35" s="65"/>
      <c r="Q35" s="35"/>
      <c r="R35" s="46" t="s">
        <v>349</v>
      </c>
      <c r="S35" s="35"/>
      <c r="T35" s="35"/>
      <c r="U35" s="65"/>
      <c r="V35" s="65"/>
      <c r="W35" s="46" t="s">
        <v>588</v>
      </c>
      <c r="X35" s="62" t="s">
        <v>273</v>
      </c>
      <c r="Y35" s="35"/>
      <c r="Z35" s="65"/>
      <c r="AA35" s="46" t="s">
        <v>554</v>
      </c>
    </row>
    <row r="36" spans="1:43" x14ac:dyDescent="0.25">
      <c r="A36" s="12"/>
      <c r="B36" s="14" t="s">
        <v>556</v>
      </c>
      <c r="C36" s="35"/>
      <c r="D36" s="46" t="s">
        <v>557</v>
      </c>
      <c r="E36" s="62" t="s">
        <v>273</v>
      </c>
      <c r="F36" s="35"/>
      <c r="G36" s="35"/>
      <c r="H36" s="66" t="s">
        <v>321</v>
      </c>
      <c r="I36" s="65"/>
      <c r="J36" s="65"/>
      <c r="K36" s="62" t="s">
        <v>273</v>
      </c>
      <c r="L36" s="35"/>
      <c r="M36" s="66" t="s">
        <v>321</v>
      </c>
      <c r="N36" s="65"/>
      <c r="O36" s="65"/>
      <c r="P36" s="65"/>
      <c r="Q36" s="35"/>
      <c r="R36" s="66" t="s">
        <v>321</v>
      </c>
      <c r="S36" s="65"/>
      <c r="T36" s="65"/>
      <c r="U36" s="65"/>
      <c r="V36" s="65"/>
      <c r="W36" s="66" t="s">
        <v>321</v>
      </c>
      <c r="X36" s="62" t="s">
        <v>273</v>
      </c>
      <c r="Y36" s="35"/>
      <c r="Z36" s="65"/>
      <c r="AA36" s="46" t="s">
        <v>557</v>
      </c>
    </row>
    <row r="37" spans="1:43" ht="15.75" thickBot="1" x14ac:dyDescent="0.3">
      <c r="A37" s="12"/>
      <c r="B37" s="47" t="s">
        <v>52</v>
      </c>
      <c r="C37" s="49"/>
      <c r="D37" s="50" t="s">
        <v>603</v>
      </c>
      <c r="E37" s="76" t="s">
        <v>273</v>
      </c>
      <c r="F37" s="49"/>
      <c r="G37" s="49"/>
      <c r="H37" s="50" t="s">
        <v>327</v>
      </c>
      <c r="I37" s="77"/>
      <c r="J37" s="77"/>
      <c r="K37" s="76" t="s">
        <v>273</v>
      </c>
      <c r="L37" s="49"/>
      <c r="M37" s="78" t="s">
        <v>321</v>
      </c>
      <c r="N37" s="77"/>
      <c r="O37" s="77"/>
      <c r="P37" s="77"/>
      <c r="Q37" s="49"/>
      <c r="R37" s="78" t="s">
        <v>321</v>
      </c>
      <c r="S37" s="77"/>
      <c r="T37" s="77"/>
      <c r="U37" s="77"/>
      <c r="V37" s="77"/>
      <c r="W37" s="50" t="s">
        <v>327</v>
      </c>
      <c r="X37" s="76" t="s">
        <v>273</v>
      </c>
      <c r="Y37" s="49"/>
      <c r="Z37" s="77"/>
      <c r="AA37" s="50" t="s">
        <v>559</v>
      </c>
    </row>
    <row r="38" spans="1:43" ht="15.75" thickBot="1" x14ac:dyDescent="0.3">
      <c r="A38" s="12"/>
      <c r="B38" s="51" t="s">
        <v>604</v>
      </c>
      <c r="C38" s="53" t="s">
        <v>275</v>
      </c>
      <c r="D38" s="54" t="s">
        <v>605</v>
      </c>
      <c r="E38" s="67" t="s">
        <v>273</v>
      </c>
      <c r="F38" s="55"/>
      <c r="G38" s="53" t="s">
        <v>275</v>
      </c>
      <c r="H38" s="54" t="s">
        <v>349</v>
      </c>
      <c r="I38" s="55"/>
      <c r="J38" s="55"/>
      <c r="K38" s="67" t="s">
        <v>273</v>
      </c>
      <c r="L38" s="53" t="s">
        <v>275</v>
      </c>
      <c r="M38" s="54" t="s">
        <v>402</v>
      </c>
      <c r="N38" s="55"/>
      <c r="O38" s="55"/>
      <c r="P38" s="55"/>
      <c r="Q38" s="53" t="s">
        <v>275</v>
      </c>
      <c r="R38" s="54" t="s">
        <v>543</v>
      </c>
      <c r="S38" s="55"/>
      <c r="T38" s="55"/>
      <c r="U38" s="112"/>
      <c r="V38" s="92" t="s">
        <v>275</v>
      </c>
      <c r="W38" s="54" t="s">
        <v>359</v>
      </c>
      <c r="X38" s="67" t="s">
        <v>273</v>
      </c>
      <c r="Y38" s="55"/>
      <c r="Z38" s="92" t="s">
        <v>275</v>
      </c>
      <c r="AA38" s="54" t="s">
        <v>562</v>
      </c>
    </row>
    <row r="39" spans="1:43" ht="15.75" thickTop="1" x14ac:dyDescent="0.25">
      <c r="A39" s="12"/>
      <c r="B39" s="119"/>
      <c r="C39" s="70"/>
      <c r="D39" s="71"/>
      <c r="E39" s="71"/>
      <c r="F39" s="71"/>
      <c r="G39" s="70"/>
      <c r="H39" s="71"/>
      <c r="I39" s="71"/>
      <c r="J39" s="71"/>
      <c r="K39" s="71"/>
      <c r="L39" s="70"/>
      <c r="M39" s="71"/>
      <c r="N39" s="71"/>
      <c r="O39" s="71"/>
      <c r="P39" s="70"/>
      <c r="Q39" s="70"/>
      <c r="R39" s="71"/>
      <c r="S39" s="71"/>
      <c r="T39" s="71"/>
      <c r="U39" s="70"/>
      <c r="V39" s="70"/>
      <c r="W39" s="71"/>
      <c r="X39" s="71"/>
      <c r="Y39" s="71"/>
      <c r="Z39" s="70"/>
      <c r="AA39" s="71"/>
    </row>
    <row r="40" spans="1:43" ht="15.75" thickBot="1" x14ac:dyDescent="0.3">
      <c r="A40" s="12"/>
      <c r="B40" s="63">
        <v>41639</v>
      </c>
      <c r="C40" s="121"/>
      <c r="D40" s="121"/>
      <c r="E40" s="49"/>
      <c r="F40" s="49"/>
      <c r="G40" s="121"/>
      <c r="H40" s="121"/>
      <c r="I40" s="104"/>
      <c r="J40" s="104"/>
      <c r="K40" s="49"/>
      <c r="L40" s="121"/>
      <c r="M40" s="121"/>
      <c r="N40" s="104"/>
      <c r="O40" s="104"/>
      <c r="P40" s="121"/>
      <c r="Q40" s="121"/>
      <c r="R40" s="121"/>
      <c r="S40" s="104"/>
      <c r="T40" s="104"/>
      <c r="U40" s="121"/>
      <c r="V40" s="121"/>
      <c r="W40" s="121"/>
      <c r="X40" s="49"/>
      <c r="Y40" s="49"/>
      <c r="Z40" s="121"/>
      <c r="AA40" s="121"/>
    </row>
    <row r="41" spans="1:43" x14ac:dyDescent="0.25">
      <c r="A41" s="12"/>
      <c r="B41" s="41" t="s">
        <v>550</v>
      </c>
      <c r="C41" s="41" t="s">
        <v>275</v>
      </c>
      <c r="D41" s="43" t="s">
        <v>606</v>
      </c>
      <c r="E41" s="60" t="s">
        <v>273</v>
      </c>
      <c r="F41" s="44"/>
      <c r="G41" s="41" t="s">
        <v>275</v>
      </c>
      <c r="H41" s="43" t="s">
        <v>372</v>
      </c>
      <c r="I41" s="44"/>
      <c r="J41" s="44"/>
      <c r="K41" s="60" t="s">
        <v>273</v>
      </c>
      <c r="L41" s="41" t="s">
        <v>275</v>
      </c>
      <c r="M41" s="43" t="s">
        <v>372</v>
      </c>
      <c r="N41" s="44"/>
      <c r="O41" s="44"/>
      <c r="P41" s="61"/>
      <c r="Q41" s="41" t="s">
        <v>275</v>
      </c>
      <c r="R41" s="43" t="s">
        <v>560</v>
      </c>
      <c r="S41" s="44"/>
      <c r="T41" s="44"/>
      <c r="U41" s="61"/>
      <c r="V41" s="87" t="s">
        <v>275</v>
      </c>
      <c r="W41" s="43" t="s">
        <v>322</v>
      </c>
      <c r="X41" s="60" t="s">
        <v>273</v>
      </c>
      <c r="Y41" s="44"/>
      <c r="Z41" s="87" t="s">
        <v>275</v>
      </c>
      <c r="AA41" s="43" t="s">
        <v>552</v>
      </c>
    </row>
    <row r="42" spans="1:43" x14ac:dyDescent="0.25">
      <c r="A42" s="12"/>
      <c r="B42" s="14" t="s">
        <v>553</v>
      </c>
      <c r="C42" s="35"/>
      <c r="D42" s="46" t="s">
        <v>607</v>
      </c>
      <c r="E42" s="62" t="s">
        <v>273</v>
      </c>
      <c r="F42" s="35"/>
      <c r="G42" s="35"/>
      <c r="H42" s="46" t="s">
        <v>326</v>
      </c>
      <c r="I42" s="35"/>
      <c r="J42" s="35"/>
      <c r="K42" s="62" t="s">
        <v>273</v>
      </c>
      <c r="L42" s="35"/>
      <c r="M42" s="46" t="s">
        <v>326</v>
      </c>
      <c r="N42" s="35"/>
      <c r="O42" s="35"/>
      <c r="P42" s="65"/>
      <c r="Q42" s="35"/>
      <c r="R42" s="46" t="s">
        <v>312</v>
      </c>
      <c r="S42" s="35"/>
      <c r="T42" s="35"/>
      <c r="U42" s="65"/>
      <c r="V42" s="35"/>
      <c r="W42" s="46" t="s">
        <v>286</v>
      </c>
      <c r="X42" s="62" t="s">
        <v>273</v>
      </c>
      <c r="Y42" s="35"/>
      <c r="Z42" s="65"/>
      <c r="AA42" s="46" t="s">
        <v>555</v>
      </c>
    </row>
    <row r="43" spans="1:43" x14ac:dyDescent="0.25">
      <c r="A43" s="12"/>
      <c r="B43" s="14" t="s">
        <v>556</v>
      </c>
      <c r="C43" s="35"/>
      <c r="D43" s="46" t="s">
        <v>558</v>
      </c>
      <c r="E43" s="62" t="s">
        <v>273</v>
      </c>
      <c r="F43" s="35"/>
      <c r="G43" s="35"/>
      <c r="H43" s="66" t="s">
        <v>321</v>
      </c>
      <c r="I43" s="65"/>
      <c r="J43" s="65"/>
      <c r="K43" s="62" t="s">
        <v>273</v>
      </c>
      <c r="L43" s="35"/>
      <c r="M43" s="66" t="s">
        <v>321</v>
      </c>
      <c r="N43" s="65"/>
      <c r="O43" s="65"/>
      <c r="P43" s="65"/>
      <c r="Q43" s="35"/>
      <c r="R43" s="66" t="s">
        <v>321</v>
      </c>
      <c r="S43" s="65"/>
      <c r="T43" s="65"/>
      <c r="U43" s="65"/>
      <c r="V43" s="35"/>
      <c r="W43" s="66" t="s">
        <v>321</v>
      </c>
      <c r="X43" s="62" t="s">
        <v>273</v>
      </c>
      <c r="Y43" s="35"/>
      <c r="Z43" s="65"/>
      <c r="AA43" s="46" t="s">
        <v>558</v>
      </c>
    </row>
    <row r="44" spans="1:43" ht="15.75" thickBot="1" x14ac:dyDescent="0.3">
      <c r="A44" s="12"/>
      <c r="B44" s="47" t="s">
        <v>52</v>
      </c>
      <c r="C44" s="49"/>
      <c r="D44" s="50" t="s">
        <v>560</v>
      </c>
      <c r="E44" s="76" t="s">
        <v>273</v>
      </c>
      <c r="F44" s="49"/>
      <c r="G44" s="49"/>
      <c r="H44" s="78" t="s">
        <v>321</v>
      </c>
      <c r="I44" s="77"/>
      <c r="J44" s="77"/>
      <c r="K44" s="76" t="s">
        <v>273</v>
      </c>
      <c r="L44" s="49"/>
      <c r="M44" s="78" t="s">
        <v>321</v>
      </c>
      <c r="N44" s="77"/>
      <c r="O44" s="77"/>
      <c r="P44" s="77"/>
      <c r="Q44" s="49"/>
      <c r="R44" s="78" t="s">
        <v>321</v>
      </c>
      <c r="S44" s="77"/>
      <c r="T44" s="77"/>
      <c r="U44" s="77"/>
      <c r="V44" s="49"/>
      <c r="W44" s="78" t="s">
        <v>321</v>
      </c>
      <c r="X44" s="76" t="s">
        <v>273</v>
      </c>
      <c r="Y44" s="49"/>
      <c r="Z44" s="77"/>
      <c r="AA44" s="50" t="s">
        <v>560</v>
      </c>
    </row>
    <row r="45" spans="1:43" ht="15.75" thickBot="1" x14ac:dyDescent="0.3">
      <c r="A45" s="12"/>
      <c r="B45" s="51" t="s">
        <v>604</v>
      </c>
      <c r="C45" s="53" t="s">
        <v>275</v>
      </c>
      <c r="D45" s="54" t="s">
        <v>608</v>
      </c>
      <c r="E45" s="67" t="s">
        <v>273</v>
      </c>
      <c r="F45" s="55"/>
      <c r="G45" s="53" t="s">
        <v>275</v>
      </c>
      <c r="H45" s="54" t="s">
        <v>487</v>
      </c>
      <c r="I45" s="55"/>
      <c r="J45" s="55"/>
      <c r="K45" s="67" t="s">
        <v>273</v>
      </c>
      <c r="L45" s="53" t="s">
        <v>275</v>
      </c>
      <c r="M45" s="54" t="s">
        <v>487</v>
      </c>
      <c r="N45" s="55"/>
      <c r="O45" s="55"/>
      <c r="P45" s="55"/>
      <c r="Q45" s="53" t="s">
        <v>275</v>
      </c>
      <c r="R45" s="54" t="s">
        <v>580</v>
      </c>
      <c r="S45" s="55"/>
      <c r="T45" s="55"/>
      <c r="U45" s="112"/>
      <c r="V45" s="53" t="s">
        <v>275</v>
      </c>
      <c r="W45" s="54" t="s">
        <v>609</v>
      </c>
      <c r="X45" s="67" t="s">
        <v>273</v>
      </c>
      <c r="Y45" s="55"/>
      <c r="Z45" s="92" t="s">
        <v>275</v>
      </c>
      <c r="AA45" s="54" t="s">
        <v>563</v>
      </c>
    </row>
    <row r="46" spans="1:43" ht="16.5" thickTop="1" x14ac:dyDescent="0.25">
      <c r="A46" s="12"/>
      <c r="B46" s="132"/>
      <c r="C46" s="132"/>
      <c r="D46" s="132"/>
      <c r="E46" s="132"/>
      <c r="F46" s="132"/>
      <c r="G46" s="132"/>
      <c r="H46" s="132"/>
      <c r="I46" s="132"/>
      <c r="J46" s="132"/>
      <c r="K46" s="132"/>
      <c r="L46" s="132"/>
      <c r="M46" s="132"/>
      <c r="N46" s="132"/>
      <c r="O46" s="132"/>
      <c r="P46" s="132"/>
      <c r="Q46" s="132"/>
      <c r="R46" s="132"/>
      <c r="S46" s="132"/>
      <c r="T46" s="132"/>
      <c r="U46" s="132"/>
      <c r="V46" s="132"/>
      <c r="W46" s="132"/>
      <c r="X46" s="132"/>
      <c r="Y46" s="132"/>
      <c r="Z46" s="132"/>
      <c r="AA46" s="132"/>
      <c r="AB46" s="132"/>
      <c r="AC46" s="132"/>
      <c r="AD46" s="132"/>
      <c r="AE46" s="132"/>
      <c r="AF46" s="132"/>
      <c r="AG46" s="132"/>
      <c r="AH46" s="132"/>
      <c r="AI46" s="132"/>
      <c r="AJ46" s="132"/>
      <c r="AK46" s="132"/>
      <c r="AL46" s="132"/>
      <c r="AM46" s="132"/>
      <c r="AN46" s="132"/>
      <c r="AO46" s="132"/>
      <c r="AP46" s="132"/>
      <c r="AQ46" s="132"/>
    </row>
    <row r="47" spans="1:43" x14ac:dyDescent="0.25">
      <c r="A47" s="12"/>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row>
    <row r="48" spans="1:43" x14ac:dyDescent="0.25">
      <c r="A48" s="12" t="s">
        <v>1656</v>
      </c>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row>
    <row r="49" spans="1:43" x14ac:dyDescent="0.25">
      <c r="A49" s="12"/>
      <c r="B49" s="130"/>
      <c r="C49" s="130"/>
      <c r="D49" s="130"/>
      <c r="E49" s="130"/>
      <c r="F49" s="130"/>
      <c r="G49" s="130"/>
      <c r="H49" s="130"/>
      <c r="I49" s="130"/>
      <c r="J49" s="130"/>
      <c r="K49" s="130"/>
      <c r="L49" s="130"/>
      <c r="M49" s="130"/>
      <c r="N49" s="130"/>
      <c r="O49" s="130"/>
      <c r="P49" s="130"/>
      <c r="Q49" s="130"/>
      <c r="R49" s="130"/>
      <c r="S49" s="130"/>
      <c r="T49" s="130"/>
      <c r="U49" s="130"/>
      <c r="V49" s="130"/>
      <c r="W49" s="130"/>
      <c r="X49" s="130"/>
      <c r="Y49" s="130"/>
      <c r="Z49" s="130"/>
      <c r="AA49" s="130"/>
      <c r="AB49" s="130"/>
      <c r="AC49" s="130"/>
      <c r="AD49" s="130"/>
      <c r="AE49" s="130"/>
      <c r="AF49" s="130"/>
      <c r="AG49" s="130"/>
      <c r="AH49" s="130"/>
      <c r="AI49" s="130"/>
      <c r="AJ49" s="130"/>
      <c r="AK49" s="130"/>
      <c r="AL49" s="130"/>
      <c r="AM49" s="130"/>
      <c r="AN49" s="130"/>
      <c r="AO49" s="130"/>
      <c r="AP49" s="130"/>
      <c r="AQ49" s="130"/>
    </row>
    <row r="50" spans="1:43" ht="15.75" thickBot="1" x14ac:dyDescent="0.3">
      <c r="A50" s="12"/>
      <c r="B50" s="36"/>
      <c r="C50" s="35"/>
      <c r="D50" s="35"/>
      <c r="E50" s="35"/>
      <c r="F50" s="35"/>
      <c r="G50" s="35"/>
      <c r="H50" s="35"/>
      <c r="I50" s="35"/>
      <c r="J50" s="35"/>
      <c r="K50" s="35"/>
      <c r="L50" s="35"/>
      <c r="M50" s="35"/>
      <c r="N50" s="35"/>
      <c r="O50" s="35"/>
      <c r="P50" s="35"/>
    </row>
    <row r="51" spans="1:43" x14ac:dyDescent="0.25">
      <c r="A51" s="12"/>
      <c r="B51" s="41"/>
      <c r="C51" s="44"/>
      <c r="D51" s="61"/>
      <c r="E51" s="44"/>
      <c r="F51" s="44"/>
      <c r="G51" s="72" t="s">
        <v>612</v>
      </c>
      <c r="H51" s="72"/>
      <c r="I51" s="72"/>
      <c r="J51" s="44"/>
      <c r="K51" s="44"/>
      <c r="L51" s="44"/>
      <c r="M51" s="44"/>
      <c r="N51" s="72" t="s">
        <v>613</v>
      </c>
      <c r="O51" s="72"/>
      <c r="P51" s="44"/>
    </row>
    <row r="52" spans="1:43" x14ac:dyDescent="0.25">
      <c r="A52" s="12"/>
      <c r="B52" s="14"/>
      <c r="C52" s="35"/>
      <c r="D52" s="65"/>
      <c r="E52" s="35"/>
      <c r="F52" s="35"/>
      <c r="G52" s="73" t="s">
        <v>614</v>
      </c>
      <c r="H52" s="73"/>
      <c r="I52" s="73"/>
      <c r="J52" s="35"/>
      <c r="K52" s="73" t="s">
        <v>615</v>
      </c>
      <c r="L52" s="73"/>
      <c r="M52" s="102"/>
      <c r="N52" s="73" t="s">
        <v>616</v>
      </c>
      <c r="O52" s="73"/>
      <c r="P52" s="35"/>
    </row>
    <row r="53" spans="1:43" ht="15.75" thickBot="1" x14ac:dyDescent="0.3">
      <c r="A53" s="12"/>
      <c r="B53" s="63">
        <v>42004</v>
      </c>
      <c r="C53" s="49"/>
      <c r="D53" s="74" t="s">
        <v>617</v>
      </c>
      <c r="E53" s="74"/>
      <c r="F53" s="49"/>
      <c r="G53" s="74" t="s">
        <v>618</v>
      </c>
      <c r="H53" s="74"/>
      <c r="I53" s="74"/>
      <c r="J53" s="49"/>
      <c r="K53" s="74" t="s">
        <v>619</v>
      </c>
      <c r="L53" s="74"/>
      <c r="M53" s="104"/>
      <c r="N53" s="74" t="s">
        <v>620</v>
      </c>
      <c r="O53" s="74"/>
      <c r="P53" s="49"/>
    </row>
    <row r="54" spans="1:43" x14ac:dyDescent="0.25">
      <c r="A54" s="12"/>
      <c r="B54" s="41" t="s">
        <v>621</v>
      </c>
      <c r="C54" s="44"/>
      <c r="D54" s="61"/>
      <c r="E54" s="44"/>
      <c r="F54" s="44"/>
      <c r="G54" s="44"/>
      <c r="H54" s="44"/>
      <c r="I54" s="44"/>
      <c r="J54" s="44"/>
      <c r="K54" s="44"/>
      <c r="L54" s="44"/>
      <c r="M54" s="44"/>
      <c r="N54" s="44"/>
      <c r="O54" s="44"/>
      <c r="P54" s="44"/>
    </row>
    <row r="55" spans="1:43" x14ac:dyDescent="0.25">
      <c r="A55" s="12"/>
      <c r="B55" s="14" t="s">
        <v>622</v>
      </c>
      <c r="C55" s="35"/>
      <c r="D55" s="65"/>
      <c r="E55" s="35"/>
      <c r="F55" s="35"/>
      <c r="G55" s="35"/>
      <c r="H55" s="35"/>
      <c r="I55" s="35"/>
      <c r="J55" s="35"/>
      <c r="K55" s="35"/>
      <c r="L55" s="35"/>
      <c r="M55" s="35"/>
      <c r="N55" s="35"/>
      <c r="O55" s="35"/>
      <c r="P55" s="35"/>
    </row>
    <row r="56" spans="1:43" x14ac:dyDescent="0.25">
      <c r="A56" s="12"/>
      <c r="B56" s="122" t="s">
        <v>623</v>
      </c>
      <c r="C56" s="35"/>
      <c r="D56" s="66" t="s">
        <v>275</v>
      </c>
      <c r="E56" s="46" t="s">
        <v>624</v>
      </c>
      <c r="F56" s="14" t="s">
        <v>273</v>
      </c>
      <c r="G56" s="35"/>
      <c r="H56" s="46" t="s">
        <v>625</v>
      </c>
      <c r="I56" s="35"/>
      <c r="J56" s="14" t="s">
        <v>273</v>
      </c>
      <c r="K56" s="66" t="s">
        <v>626</v>
      </c>
      <c r="L56" s="14" t="s">
        <v>273</v>
      </c>
      <c r="M56" s="35"/>
      <c r="N56" s="46" t="s">
        <v>627</v>
      </c>
      <c r="O56" s="14" t="s">
        <v>628</v>
      </c>
      <c r="P56" s="35"/>
    </row>
    <row r="57" spans="1:43" x14ac:dyDescent="0.25">
      <c r="A57" s="12"/>
      <c r="B57" s="14" t="s">
        <v>629</v>
      </c>
      <c r="C57" s="35"/>
      <c r="D57" s="35"/>
      <c r="E57" s="46" t="s">
        <v>630</v>
      </c>
      <c r="F57" s="14" t="s">
        <v>273</v>
      </c>
      <c r="G57" s="35"/>
      <c r="H57" s="46" t="s">
        <v>631</v>
      </c>
      <c r="I57" s="35"/>
      <c r="J57" s="14" t="s">
        <v>273</v>
      </c>
      <c r="K57" s="66" t="s">
        <v>626</v>
      </c>
      <c r="L57" s="14" t="s">
        <v>273</v>
      </c>
      <c r="M57" s="35"/>
      <c r="N57" s="46" t="s">
        <v>632</v>
      </c>
      <c r="O57" s="14" t="s">
        <v>628</v>
      </c>
      <c r="P57" s="35"/>
    </row>
    <row r="58" spans="1:43" x14ac:dyDescent="0.25">
      <c r="A58" s="12"/>
      <c r="B58" s="14" t="s">
        <v>633</v>
      </c>
      <c r="C58" s="35"/>
      <c r="D58" s="35"/>
      <c r="E58" s="46" t="s">
        <v>634</v>
      </c>
      <c r="F58" s="14" t="s">
        <v>273</v>
      </c>
      <c r="G58" s="35"/>
      <c r="H58" s="46" t="s">
        <v>635</v>
      </c>
      <c r="I58" s="35"/>
      <c r="J58" s="14" t="s">
        <v>273</v>
      </c>
      <c r="K58" s="66" t="s">
        <v>626</v>
      </c>
      <c r="L58" s="14" t="s">
        <v>273</v>
      </c>
      <c r="M58" s="35"/>
      <c r="N58" s="46" t="s">
        <v>636</v>
      </c>
      <c r="O58" s="14" t="s">
        <v>628</v>
      </c>
      <c r="P58" s="35"/>
    </row>
    <row r="59" spans="1:43" ht="15.75" thickBot="1" x14ac:dyDescent="0.3">
      <c r="A59" s="12"/>
      <c r="B59" s="47" t="s">
        <v>637</v>
      </c>
      <c r="C59" s="49"/>
      <c r="D59" s="49"/>
      <c r="E59" s="50" t="s">
        <v>638</v>
      </c>
      <c r="F59" s="47" t="s">
        <v>273</v>
      </c>
      <c r="G59" s="49"/>
      <c r="H59" s="50" t="s">
        <v>639</v>
      </c>
      <c r="I59" s="49"/>
      <c r="J59" s="47" t="s">
        <v>273</v>
      </c>
      <c r="K59" s="78" t="s">
        <v>626</v>
      </c>
      <c r="L59" s="47" t="s">
        <v>273</v>
      </c>
      <c r="M59" s="49"/>
      <c r="N59" s="50" t="s">
        <v>640</v>
      </c>
      <c r="O59" s="47" t="s">
        <v>628</v>
      </c>
      <c r="P59" s="49"/>
    </row>
    <row r="60" spans="1:43" ht="15.75" thickBot="1" x14ac:dyDescent="0.3">
      <c r="A60" s="12"/>
      <c r="B60" s="51" t="s">
        <v>182</v>
      </c>
      <c r="C60" s="100"/>
      <c r="D60" s="92" t="s">
        <v>275</v>
      </c>
      <c r="E60" s="54" t="s">
        <v>551</v>
      </c>
      <c r="F60" s="53" t="s">
        <v>273</v>
      </c>
      <c r="G60" s="55"/>
      <c r="H60" s="54" t="s">
        <v>641</v>
      </c>
      <c r="I60" s="55"/>
      <c r="J60" s="53" t="s">
        <v>273</v>
      </c>
      <c r="K60" s="92" t="s">
        <v>626</v>
      </c>
      <c r="L60" s="53" t="s">
        <v>273</v>
      </c>
      <c r="M60" s="55"/>
      <c r="N60" s="54" t="s">
        <v>642</v>
      </c>
      <c r="O60" s="53" t="s">
        <v>628</v>
      </c>
      <c r="P60" s="55"/>
    </row>
    <row r="61" spans="1:43" ht="15.75" thickTop="1" x14ac:dyDescent="0.25">
      <c r="A61" s="12"/>
      <c r="B61" s="123" t="s">
        <v>643</v>
      </c>
      <c r="C61" s="71"/>
      <c r="D61" s="71"/>
      <c r="E61" s="71"/>
      <c r="F61" s="71"/>
      <c r="G61" s="71"/>
      <c r="H61" s="71"/>
      <c r="I61" s="71"/>
      <c r="J61" s="71"/>
      <c r="K61" s="71"/>
      <c r="L61" s="71"/>
      <c r="M61" s="71"/>
      <c r="N61" s="71"/>
      <c r="O61" s="71"/>
      <c r="P61" s="71"/>
    </row>
    <row r="62" spans="1:43" x14ac:dyDescent="0.25">
      <c r="A62" s="12"/>
      <c r="B62" s="14" t="s">
        <v>644</v>
      </c>
      <c r="C62" s="35"/>
      <c r="D62" s="35"/>
      <c r="E62" s="35"/>
      <c r="F62" s="35"/>
      <c r="G62" s="35"/>
      <c r="H62" s="35"/>
      <c r="I62" s="35"/>
      <c r="J62" s="35"/>
      <c r="K62" s="35"/>
      <c r="L62" s="35"/>
      <c r="M62" s="35"/>
      <c r="N62" s="35"/>
      <c r="O62" s="35"/>
      <c r="P62" s="35"/>
    </row>
    <row r="63" spans="1:43" x14ac:dyDescent="0.25">
      <c r="A63" s="12"/>
      <c r="B63" s="122" t="s">
        <v>623</v>
      </c>
      <c r="C63" s="35"/>
      <c r="D63" s="66" t="s">
        <v>275</v>
      </c>
      <c r="E63" s="46" t="s">
        <v>645</v>
      </c>
      <c r="F63" s="14" t="s">
        <v>273</v>
      </c>
      <c r="G63" s="35"/>
      <c r="H63" s="46" t="s">
        <v>641</v>
      </c>
      <c r="I63" s="35"/>
      <c r="J63" s="14" t="s">
        <v>273</v>
      </c>
      <c r="K63" s="46" t="s">
        <v>560</v>
      </c>
      <c r="L63" s="14" t="s">
        <v>628</v>
      </c>
      <c r="M63" s="35"/>
      <c r="N63" s="46" t="s">
        <v>646</v>
      </c>
      <c r="O63" s="14" t="s">
        <v>628</v>
      </c>
      <c r="P63" s="35"/>
    </row>
    <row r="64" spans="1:43" x14ac:dyDescent="0.25">
      <c r="A64" s="12"/>
      <c r="B64" s="14" t="s">
        <v>629</v>
      </c>
      <c r="C64" s="35"/>
      <c r="D64" s="35"/>
      <c r="E64" s="46" t="s">
        <v>647</v>
      </c>
      <c r="F64" s="14" t="s">
        <v>273</v>
      </c>
      <c r="G64" s="35"/>
      <c r="H64" s="46" t="s">
        <v>648</v>
      </c>
      <c r="I64" s="35"/>
      <c r="J64" s="14" t="s">
        <v>273</v>
      </c>
      <c r="K64" s="46" t="s">
        <v>580</v>
      </c>
      <c r="L64" s="14" t="s">
        <v>628</v>
      </c>
      <c r="M64" s="35"/>
      <c r="N64" s="46" t="s">
        <v>649</v>
      </c>
      <c r="O64" s="14" t="s">
        <v>628</v>
      </c>
      <c r="P64" s="35"/>
    </row>
    <row r="65" spans="1:43" x14ac:dyDescent="0.25">
      <c r="A65" s="12"/>
      <c r="B65" s="14" t="s">
        <v>633</v>
      </c>
      <c r="C65" s="35"/>
      <c r="D65" s="35"/>
      <c r="E65" s="46" t="s">
        <v>650</v>
      </c>
      <c r="F65" s="14" t="s">
        <v>273</v>
      </c>
      <c r="G65" s="35"/>
      <c r="H65" s="46" t="s">
        <v>651</v>
      </c>
      <c r="I65" s="35"/>
      <c r="J65" s="14" t="s">
        <v>273</v>
      </c>
      <c r="K65" s="46" t="s">
        <v>634</v>
      </c>
      <c r="L65" s="14" t="s">
        <v>628</v>
      </c>
      <c r="M65" s="35"/>
      <c r="N65" s="46" t="s">
        <v>652</v>
      </c>
      <c r="O65" s="14" t="s">
        <v>628</v>
      </c>
      <c r="P65" s="35"/>
    </row>
    <row r="66" spans="1:43" ht="15.75" thickBot="1" x14ac:dyDescent="0.3">
      <c r="A66" s="12"/>
      <c r="B66" s="47" t="s">
        <v>637</v>
      </c>
      <c r="C66" s="49"/>
      <c r="D66" s="49"/>
      <c r="E66" s="50" t="s">
        <v>653</v>
      </c>
      <c r="F66" s="47" t="s">
        <v>273</v>
      </c>
      <c r="G66" s="49"/>
      <c r="H66" s="50" t="s">
        <v>654</v>
      </c>
      <c r="I66" s="49"/>
      <c r="J66" s="47" t="s">
        <v>273</v>
      </c>
      <c r="K66" s="50" t="s">
        <v>655</v>
      </c>
      <c r="L66" s="47" t="s">
        <v>628</v>
      </c>
      <c r="M66" s="49"/>
      <c r="N66" s="50" t="s">
        <v>656</v>
      </c>
      <c r="O66" s="47" t="s">
        <v>628</v>
      </c>
      <c r="P66" s="49"/>
    </row>
    <row r="67" spans="1:43" ht="15.75" thickBot="1" x14ac:dyDescent="0.3">
      <c r="A67" s="12"/>
      <c r="B67" s="51" t="s">
        <v>182</v>
      </c>
      <c r="C67" s="100"/>
      <c r="D67" s="92" t="s">
        <v>275</v>
      </c>
      <c r="E67" s="54" t="s">
        <v>554</v>
      </c>
      <c r="F67" s="53" t="s">
        <v>273</v>
      </c>
      <c r="G67" s="55"/>
      <c r="H67" s="54" t="s">
        <v>657</v>
      </c>
      <c r="I67" s="55"/>
      <c r="J67" s="53" t="s">
        <v>273</v>
      </c>
      <c r="K67" s="54" t="s">
        <v>559</v>
      </c>
      <c r="L67" s="53" t="s">
        <v>628</v>
      </c>
      <c r="M67" s="55"/>
      <c r="N67" s="54" t="s">
        <v>658</v>
      </c>
      <c r="O67" s="53" t="s">
        <v>628</v>
      </c>
      <c r="P67" s="55"/>
    </row>
    <row r="68" spans="1:43" ht="15.75" thickTop="1" x14ac:dyDescent="0.25">
      <c r="A68" s="12"/>
      <c r="B68" s="98"/>
      <c r="C68" s="98"/>
      <c r="D68" s="98"/>
      <c r="E68" s="98"/>
      <c r="F68" s="98"/>
      <c r="G68" s="98"/>
      <c r="H68" s="98"/>
      <c r="I68" s="98"/>
      <c r="J68" s="98"/>
      <c r="K68" s="98"/>
      <c r="L68" s="98"/>
      <c r="M68" s="98"/>
      <c r="N68" s="98"/>
      <c r="O68" s="98"/>
      <c r="P68" s="98"/>
      <c r="Q68" s="98"/>
      <c r="R68" s="98"/>
      <c r="S68" s="98"/>
      <c r="T68" s="98"/>
      <c r="U68" s="98"/>
      <c r="V68" s="98"/>
      <c r="W68" s="98"/>
      <c r="X68" s="98"/>
      <c r="Y68" s="98"/>
      <c r="Z68" s="98"/>
      <c r="AA68" s="98"/>
      <c r="AB68" s="98"/>
      <c r="AC68" s="98"/>
      <c r="AD68" s="98"/>
      <c r="AE68" s="98"/>
      <c r="AF68" s="98"/>
      <c r="AG68" s="98"/>
      <c r="AH68" s="98"/>
      <c r="AI68" s="98"/>
      <c r="AJ68" s="98"/>
      <c r="AK68" s="98"/>
      <c r="AL68" s="98"/>
      <c r="AM68" s="98"/>
      <c r="AN68" s="98"/>
      <c r="AO68" s="98"/>
      <c r="AP68" s="98"/>
      <c r="AQ68" s="98"/>
    </row>
    <row r="69" spans="1:43" ht="38.25" x14ac:dyDescent="0.25">
      <c r="A69" s="12"/>
      <c r="B69" s="85">
        <v>-1</v>
      </c>
      <c r="C69" s="86" t="s">
        <v>659</v>
      </c>
    </row>
    <row r="70" spans="1:43" x14ac:dyDescent="0.25">
      <c r="A70" s="12"/>
      <c r="B70" s="26" t="s">
        <v>660</v>
      </c>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row>
    <row r="71" spans="1:43" x14ac:dyDescent="0.25">
      <c r="A71" s="12"/>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row>
    <row r="72" spans="1:43" ht="15.75" thickBot="1" x14ac:dyDescent="0.3">
      <c r="A72" s="12"/>
      <c r="B72" s="36"/>
      <c r="C72" s="35"/>
      <c r="D72" s="35"/>
      <c r="E72" s="35"/>
      <c r="F72" s="35"/>
      <c r="G72" s="35"/>
      <c r="H72" s="35"/>
      <c r="I72" s="35"/>
      <c r="J72" s="35"/>
      <c r="K72" s="35"/>
    </row>
    <row r="73" spans="1:43" x14ac:dyDescent="0.25">
      <c r="A73" s="12"/>
      <c r="B73" s="60"/>
      <c r="C73" s="44"/>
      <c r="D73" s="72" t="s">
        <v>574</v>
      </c>
      <c r="E73" s="72"/>
      <c r="F73" s="72"/>
      <c r="G73" s="44"/>
      <c r="H73" s="72" t="s">
        <v>575</v>
      </c>
      <c r="I73" s="72"/>
      <c r="J73" s="72"/>
      <c r="K73" s="72"/>
    </row>
    <row r="74" spans="1:43" x14ac:dyDescent="0.25">
      <c r="A74" s="12"/>
      <c r="B74" s="14"/>
      <c r="C74" s="35"/>
      <c r="D74" s="73" t="s">
        <v>576</v>
      </c>
      <c r="E74" s="73"/>
      <c r="F74" s="73"/>
      <c r="G74" s="35"/>
      <c r="H74" s="73" t="s">
        <v>661</v>
      </c>
      <c r="I74" s="73"/>
      <c r="J74" s="73"/>
      <c r="K74" s="73"/>
    </row>
    <row r="75" spans="1:43" ht="15.75" thickBot="1" x14ac:dyDescent="0.3">
      <c r="A75" s="12"/>
      <c r="B75" s="63">
        <v>42004</v>
      </c>
      <c r="C75" s="49"/>
      <c r="D75" s="74" t="s">
        <v>578</v>
      </c>
      <c r="E75" s="74"/>
      <c r="F75" s="74"/>
      <c r="G75" s="49"/>
      <c r="H75" s="74" t="s">
        <v>579</v>
      </c>
      <c r="I75" s="74"/>
      <c r="J75" s="74"/>
      <c r="K75" s="74"/>
    </row>
    <row r="76" spans="1:43" x14ac:dyDescent="0.25">
      <c r="A76" s="12"/>
      <c r="B76" s="41" t="s">
        <v>662</v>
      </c>
      <c r="C76" s="44"/>
      <c r="D76" s="61"/>
      <c r="E76" s="44"/>
      <c r="F76" s="44"/>
      <c r="G76" s="44"/>
      <c r="H76" s="61"/>
      <c r="I76" s="61"/>
      <c r="J76" s="61"/>
      <c r="K76" s="44"/>
    </row>
    <row r="77" spans="1:43" x14ac:dyDescent="0.25">
      <c r="A77" s="12"/>
      <c r="B77" s="14" t="s">
        <v>663</v>
      </c>
      <c r="C77" s="35"/>
      <c r="D77" s="66" t="s">
        <v>275</v>
      </c>
      <c r="E77" s="46" t="s">
        <v>651</v>
      </c>
      <c r="F77" s="65"/>
      <c r="G77" s="14" t="s">
        <v>273</v>
      </c>
      <c r="H77" s="66" t="s">
        <v>275</v>
      </c>
      <c r="I77" s="46" t="s">
        <v>664</v>
      </c>
      <c r="J77" s="65"/>
      <c r="K77" s="65"/>
    </row>
    <row r="78" spans="1:43" x14ac:dyDescent="0.25">
      <c r="A78" s="12"/>
      <c r="B78" s="14">
        <v>2010</v>
      </c>
      <c r="C78" s="35"/>
      <c r="D78" s="65"/>
      <c r="E78" s="46" t="s">
        <v>665</v>
      </c>
      <c r="F78" s="65"/>
      <c r="G78" s="14" t="s">
        <v>273</v>
      </c>
      <c r="H78" s="65"/>
      <c r="I78" s="46" t="s">
        <v>666</v>
      </c>
      <c r="J78" s="65"/>
      <c r="K78" s="65"/>
    </row>
    <row r="79" spans="1:43" x14ac:dyDescent="0.25">
      <c r="A79" s="12"/>
      <c r="B79" s="14">
        <v>2011</v>
      </c>
      <c r="C79" s="35"/>
      <c r="D79" s="65"/>
      <c r="E79" s="46" t="s">
        <v>667</v>
      </c>
      <c r="F79" s="65"/>
      <c r="G79" s="14" t="s">
        <v>273</v>
      </c>
      <c r="H79" s="65"/>
      <c r="I79" s="46" t="s">
        <v>668</v>
      </c>
      <c r="J79" s="65"/>
      <c r="K79" s="65"/>
    </row>
    <row r="80" spans="1:43" x14ac:dyDescent="0.25">
      <c r="A80" s="12"/>
      <c r="B80" s="14">
        <v>2012</v>
      </c>
      <c r="C80" s="35"/>
      <c r="D80" s="65"/>
      <c r="E80" s="46" t="s">
        <v>669</v>
      </c>
      <c r="F80" s="65"/>
      <c r="G80" s="14" t="s">
        <v>273</v>
      </c>
      <c r="H80" s="65"/>
      <c r="I80" s="46" t="s">
        <v>670</v>
      </c>
      <c r="J80" s="65"/>
      <c r="K80" s="65"/>
    </row>
    <row r="81" spans="1:43" x14ac:dyDescent="0.25">
      <c r="A81" s="12"/>
      <c r="B81" s="14">
        <v>2013</v>
      </c>
      <c r="C81" s="35"/>
      <c r="D81" s="65"/>
      <c r="E81" s="46" t="s">
        <v>671</v>
      </c>
      <c r="F81" s="65"/>
      <c r="G81" s="35"/>
      <c r="H81" s="65"/>
      <c r="I81" s="46" t="s">
        <v>672</v>
      </c>
      <c r="J81" s="65"/>
      <c r="K81" s="65"/>
    </row>
    <row r="82" spans="1:43" ht="15.75" thickBot="1" x14ac:dyDescent="0.3">
      <c r="A82" s="12"/>
      <c r="B82" s="47">
        <v>2014</v>
      </c>
      <c r="C82" s="49"/>
      <c r="D82" s="77"/>
      <c r="E82" s="50" t="s">
        <v>673</v>
      </c>
      <c r="F82" s="77"/>
      <c r="G82" s="49"/>
      <c r="H82" s="77"/>
      <c r="I82" s="50" t="s">
        <v>674</v>
      </c>
      <c r="J82" s="77"/>
      <c r="K82" s="77"/>
    </row>
    <row r="83" spans="1:43" ht="15.75" thickBot="1" x14ac:dyDescent="0.3">
      <c r="A83" s="12"/>
      <c r="B83" s="51" t="s">
        <v>182</v>
      </c>
      <c r="C83" s="55"/>
      <c r="D83" s="92" t="s">
        <v>275</v>
      </c>
      <c r="E83" s="54" t="s">
        <v>551</v>
      </c>
      <c r="F83" s="112"/>
      <c r="G83" s="53" t="s">
        <v>273</v>
      </c>
      <c r="H83" s="92" t="s">
        <v>275</v>
      </c>
      <c r="I83" s="54" t="s">
        <v>554</v>
      </c>
      <c r="J83" s="112"/>
      <c r="K83" s="112"/>
    </row>
    <row r="84" spans="1:43" ht="15.75" thickTop="1" x14ac:dyDescent="0.25">
      <c r="A84" s="12"/>
      <c r="B84" s="123" t="s">
        <v>675</v>
      </c>
      <c r="C84" s="71"/>
      <c r="D84" s="70"/>
      <c r="E84" s="70"/>
      <c r="F84" s="70"/>
      <c r="G84" s="71"/>
      <c r="H84" s="70"/>
      <c r="I84" s="70"/>
      <c r="J84" s="70"/>
      <c r="K84" s="70"/>
    </row>
    <row r="85" spans="1:43" x14ac:dyDescent="0.25">
      <c r="A85" s="12"/>
      <c r="B85" s="14" t="s">
        <v>676</v>
      </c>
      <c r="C85" s="35"/>
      <c r="D85" s="66" t="s">
        <v>275</v>
      </c>
      <c r="E85" s="46" t="s">
        <v>677</v>
      </c>
      <c r="F85" s="65"/>
      <c r="G85" s="14" t="s">
        <v>273</v>
      </c>
      <c r="H85" s="66" t="s">
        <v>275</v>
      </c>
      <c r="I85" s="66" t="s">
        <v>321</v>
      </c>
      <c r="J85" s="65"/>
      <c r="K85" s="65"/>
    </row>
    <row r="86" spans="1:43" x14ac:dyDescent="0.25">
      <c r="A86" s="12"/>
      <c r="B86" s="14" t="s">
        <v>678</v>
      </c>
      <c r="C86" s="35"/>
      <c r="D86" s="65"/>
      <c r="E86" s="46" t="s">
        <v>679</v>
      </c>
      <c r="F86" s="65"/>
      <c r="G86" s="14" t="s">
        <v>273</v>
      </c>
      <c r="H86" s="65"/>
      <c r="I86" s="46" t="s">
        <v>307</v>
      </c>
      <c r="J86" s="65"/>
      <c r="K86" s="65"/>
    </row>
    <row r="87" spans="1:43" x14ac:dyDescent="0.25">
      <c r="A87" s="12"/>
      <c r="B87" s="14" t="s">
        <v>680</v>
      </c>
      <c r="C87" s="35"/>
      <c r="D87" s="65"/>
      <c r="E87" s="46" t="s">
        <v>681</v>
      </c>
      <c r="F87" s="65"/>
      <c r="G87" s="14" t="s">
        <v>273</v>
      </c>
      <c r="H87" s="65"/>
      <c r="I87" s="46" t="s">
        <v>682</v>
      </c>
      <c r="J87" s="65"/>
      <c r="K87" s="65"/>
    </row>
    <row r="88" spans="1:43" ht="15.75" thickBot="1" x14ac:dyDescent="0.3">
      <c r="A88" s="12"/>
      <c r="B88" s="124" t="s">
        <v>683</v>
      </c>
      <c r="C88" s="49"/>
      <c r="D88" s="77"/>
      <c r="E88" s="50" t="s">
        <v>684</v>
      </c>
      <c r="F88" s="77"/>
      <c r="G88" s="47" t="s">
        <v>273</v>
      </c>
      <c r="H88" s="77"/>
      <c r="I88" s="50" t="s">
        <v>685</v>
      </c>
      <c r="J88" s="77"/>
      <c r="K88" s="77"/>
    </row>
    <row r="89" spans="1:43" ht="15.75" thickBot="1" x14ac:dyDescent="0.3">
      <c r="A89" s="12"/>
      <c r="B89" s="51" t="s">
        <v>182</v>
      </c>
      <c r="C89" s="55"/>
      <c r="D89" s="92" t="s">
        <v>275</v>
      </c>
      <c r="E89" s="54" t="s">
        <v>551</v>
      </c>
      <c r="F89" s="112"/>
      <c r="G89" s="53" t="s">
        <v>273</v>
      </c>
      <c r="H89" s="92" t="s">
        <v>275</v>
      </c>
      <c r="I89" s="54" t="s">
        <v>554</v>
      </c>
      <c r="J89" s="112"/>
      <c r="K89" s="112"/>
    </row>
    <row r="90" spans="1:43" ht="15.75" thickTop="1" x14ac:dyDescent="0.25">
      <c r="A90" s="12"/>
      <c r="B90" s="123" t="s">
        <v>686</v>
      </c>
      <c r="C90" s="71"/>
      <c r="D90" s="70"/>
      <c r="E90" s="71"/>
      <c r="F90" s="71"/>
      <c r="G90" s="71"/>
      <c r="H90" s="70"/>
      <c r="I90" s="71"/>
      <c r="J90" s="71"/>
      <c r="K90" s="71"/>
    </row>
    <row r="91" spans="1:43" x14ac:dyDescent="0.25">
      <c r="A91" s="12"/>
      <c r="B91" s="122" t="s">
        <v>623</v>
      </c>
      <c r="C91" s="35"/>
      <c r="D91" s="66" t="s">
        <v>275</v>
      </c>
      <c r="E91" s="46" t="s">
        <v>687</v>
      </c>
      <c r="F91" s="35"/>
      <c r="G91" s="14" t="s">
        <v>273</v>
      </c>
      <c r="H91" s="66" t="s">
        <v>275</v>
      </c>
      <c r="I91" s="46" t="s">
        <v>688</v>
      </c>
      <c r="J91" s="35"/>
      <c r="K91" s="35"/>
    </row>
    <row r="92" spans="1:43" x14ac:dyDescent="0.25">
      <c r="A92" s="12"/>
      <c r="B92" s="14" t="s">
        <v>629</v>
      </c>
      <c r="C92" s="35"/>
      <c r="D92" s="65"/>
      <c r="E92" s="46" t="s">
        <v>689</v>
      </c>
      <c r="F92" s="35"/>
      <c r="G92" s="14" t="s">
        <v>273</v>
      </c>
      <c r="H92" s="65"/>
      <c r="I92" s="46" t="s">
        <v>690</v>
      </c>
      <c r="J92" s="35"/>
      <c r="K92" s="35"/>
    </row>
    <row r="93" spans="1:43" ht="15.75" thickBot="1" x14ac:dyDescent="0.3">
      <c r="A93" s="12"/>
      <c r="B93" s="47" t="s">
        <v>633</v>
      </c>
      <c r="C93" s="49"/>
      <c r="D93" s="77"/>
      <c r="E93" s="50" t="s">
        <v>691</v>
      </c>
      <c r="F93" s="49"/>
      <c r="G93" s="47" t="s">
        <v>273</v>
      </c>
      <c r="H93" s="77"/>
      <c r="I93" s="50" t="s">
        <v>692</v>
      </c>
      <c r="J93" s="49"/>
      <c r="K93" s="49"/>
    </row>
    <row r="94" spans="1:43" ht="15.75" thickBot="1" x14ac:dyDescent="0.3">
      <c r="A94" s="12"/>
      <c r="B94" s="51" t="s">
        <v>182</v>
      </c>
      <c r="C94" s="55"/>
      <c r="D94" s="92" t="s">
        <v>275</v>
      </c>
      <c r="E94" s="54" t="s">
        <v>551</v>
      </c>
      <c r="F94" s="55"/>
      <c r="G94" s="53" t="s">
        <v>273</v>
      </c>
      <c r="H94" s="92" t="s">
        <v>275</v>
      </c>
      <c r="I94" s="54" t="s">
        <v>554</v>
      </c>
      <c r="J94" s="55"/>
      <c r="K94" s="55"/>
    </row>
    <row r="95" spans="1:43" ht="15.75" thickTop="1" x14ac:dyDescent="0.25">
      <c r="A95" s="12"/>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row>
    <row r="96" spans="1:43" ht="15.75" thickBot="1" x14ac:dyDescent="0.3">
      <c r="A96" s="12"/>
      <c r="B96" s="36"/>
      <c r="C96" s="35"/>
      <c r="D96" s="35"/>
      <c r="E96" s="35"/>
      <c r="F96" s="35"/>
      <c r="G96" s="35"/>
      <c r="H96" s="35"/>
      <c r="I96" s="35"/>
      <c r="J96" s="35"/>
      <c r="K96" s="35"/>
      <c r="L96" s="35"/>
      <c r="M96" s="35"/>
      <c r="N96" s="35"/>
      <c r="O96" s="35"/>
      <c r="P96" s="35"/>
    </row>
    <row r="97" spans="1:16" x14ac:dyDescent="0.25">
      <c r="A97" s="12"/>
      <c r="B97" s="41"/>
      <c r="C97" s="44"/>
      <c r="D97" s="61"/>
      <c r="E97" s="44"/>
      <c r="F97" s="44"/>
      <c r="G97" s="72" t="s">
        <v>612</v>
      </c>
      <c r="H97" s="72"/>
      <c r="I97" s="72"/>
      <c r="J97" s="44"/>
      <c r="K97" s="44"/>
      <c r="L97" s="44"/>
      <c r="M97" s="44"/>
      <c r="N97" s="72" t="s">
        <v>613</v>
      </c>
      <c r="O97" s="72"/>
      <c r="P97" s="44"/>
    </row>
    <row r="98" spans="1:16" x14ac:dyDescent="0.25">
      <c r="A98" s="12"/>
      <c r="B98" s="14"/>
      <c r="C98" s="35"/>
      <c r="D98" s="65"/>
      <c r="E98" s="35"/>
      <c r="F98" s="35"/>
      <c r="G98" s="73" t="s">
        <v>614</v>
      </c>
      <c r="H98" s="73"/>
      <c r="I98" s="73"/>
      <c r="J98" s="35"/>
      <c r="K98" s="73" t="s">
        <v>615</v>
      </c>
      <c r="L98" s="73"/>
      <c r="M98" s="35"/>
      <c r="N98" s="73" t="s">
        <v>616</v>
      </c>
      <c r="O98" s="73"/>
      <c r="P98" s="35"/>
    </row>
    <row r="99" spans="1:16" ht="15.75" thickBot="1" x14ac:dyDescent="0.3">
      <c r="A99" s="12"/>
      <c r="B99" s="63">
        <v>41639</v>
      </c>
      <c r="C99" s="49"/>
      <c r="D99" s="74" t="s">
        <v>617</v>
      </c>
      <c r="E99" s="74"/>
      <c r="F99" s="49"/>
      <c r="G99" s="74" t="s">
        <v>618</v>
      </c>
      <c r="H99" s="74"/>
      <c r="I99" s="74"/>
      <c r="J99" s="49"/>
      <c r="K99" s="74" t="s">
        <v>693</v>
      </c>
      <c r="L99" s="74"/>
      <c r="M99" s="104"/>
      <c r="N99" s="74" t="s">
        <v>620</v>
      </c>
      <c r="O99" s="74"/>
      <c r="P99" s="49"/>
    </row>
    <row r="100" spans="1:16" x14ac:dyDescent="0.25">
      <c r="A100" s="12"/>
      <c r="B100" s="41" t="s">
        <v>621</v>
      </c>
      <c r="C100" s="44"/>
      <c r="D100" s="61"/>
      <c r="E100" s="44"/>
      <c r="F100" s="44"/>
      <c r="G100" s="44"/>
      <c r="H100" s="44"/>
      <c r="I100" s="44"/>
      <c r="J100" s="44"/>
      <c r="K100" s="44"/>
      <c r="L100" s="44"/>
      <c r="M100" s="44"/>
      <c r="N100" s="44"/>
      <c r="O100" s="44"/>
      <c r="P100" s="44"/>
    </row>
    <row r="101" spans="1:16" x14ac:dyDescent="0.25">
      <c r="A101" s="12"/>
      <c r="B101" s="14" t="s">
        <v>622</v>
      </c>
      <c r="C101" s="35"/>
      <c r="D101" s="65"/>
      <c r="E101" s="35"/>
      <c r="F101" s="35"/>
      <c r="G101" s="35"/>
      <c r="H101" s="35"/>
      <c r="I101" s="35"/>
      <c r="J101" s="35"/>
      <c r="K101" s="35"/>
      <c r="L101" s="35"/>
      <c r="M101" s="35"/>
      <c r="N101" s="35"/>
      <c r="O101" s="35"/>
      <c r="P101" s="35"/>
    </row>
    <row r="102" spans="1:16" x14ac:dyDescent="0.25">
      <c r="A102" s="12"/>
      <c r="B102" s="122" t="s">
        <v>623</v>
      </c>
      <c r="C102" s="35"/>
      <c r="D102" s="66" t="s">
        <v>275</v>
      </c>
      <c r="E102" s="46" t="s">
        <v>694</v>
      </c>
      <c r="F102" s="35"/>
      <c r="G102" s="35"/>
      <c r="H102" s="46" t="s">
        <v>695</v>
      </c>
      <c r="I102" s="35"/>
      <c r="J102" s="35"/>
      <c r="K102" s="66" t="s">
        <v>626</v>
      </c>
      <c r="L102" s="35"/>
      <c r="M102" s="35"/>
      <c r="N102" s="46" t="s">
        <v>696</v>
      </c>
      <c r="O102" s="14" t="s">
        <v>628</v>
      </c>
      <c r="P102" s="35"/>
    </row>
    <row r="103" spans="1:16" x14ac:dyDescent="0.25">
      <c r="A103" s="12"/>
      <c r="B103" s="14" t="s">
        <v>629</v>
      </c>
      <c r="C103" s="35"/>
      <c r="D103" s="65"/>
      <c r="E103" s="46" t="s">
        <v>697</v>
      </c>
      <c r="F103" s="35"/>
      <c r="G103" s="35"/>
      <c r="H103" s="46" t="s">
        <v>698</v>
      </c>
      <c r="I103" s="35"/>
      <c r="J103" s="35"/>
      <c r="K103" s="66" t="s">
        <v>626</v>
      </c>
      <c r="L103" s="35"/>
      <c r="M103" s="35"/>
      <c r="N103" s="46" t="s">
        <v>649</v>
      </c>
      <c r="O103" s="14" t="s">
        <v>628</v>
      </c>
      <c r="P103" s="35"/>
    </row>
    <row r="104" spans="1:16" x14ac:dyDescent="0.25">
      <c r="A104" s="12"/>
      <c r="B104" s="14" t="s">
        <v>633</v>
      </c>
      <c r="C104" s="35"/>
      <c r="D104" s="65"/>
      <c r="E104" s="46" t="s">
        <v>699</v>
      </c>
      <c r="F104" s="35"/>
      <c r="G104" s="35"/>
      <c r="H104" s="46" t="s">
        <v>700</v>
      </c>
      <c r="I104" s="35"/>
      <c r="J104" s="35"/>
      <c r="K104" s="66" t="s">
        <v>626</v>
      </c>
      <c r="L104" s="35"/>
      <c r="M104" s="35"/>
      <c r="N104" s="46" t="s">
        <v>701</v>
      </c>
      <c r="O104" s="14" t="s">
        <v>628</v>
      </c>
      <c r="P104" s="35"/>
    </row>
    <row r="105" spans="1:16" ht="15.75" thickBot="1" x14ac:dyDescent="0.3">
      <c r="A105" s="12"/>
      <c r="B105" s="47" t="s">
        <v>637</v>
      </c>
      <c r="C105" s="49"/>
      <c r="D105" s="77"/>
      <c r="E105" s="50" t="s">
        <v>702</v>
      </c>
      <c r="F105" s="49"/>
      <c r="G105" s="49"/>
      <c r="H105" s="50" t="s">
        <v>703</v>
      </c>
      <c r="I105" s="49"/>
      <c r="J105" s="49"/>
      <c r="K105" s="78" t="s">
        <v>626</v>
      </c>
      <c r="L105" s="49"/>
      <c r="M105" s="49"/>
      <c r="N105" s="50" t="s">
        <v>704</v>
      </c>
      <c r="O105" s="47" t="s">
        <v>628</v>
      </c>
      <c r="P105" s="49"/>
    </row>
    <row r="106" spans="1:16" ht="15.75" thickBot="1" x14ac:dyDescent="0.3">
      <c r="A106" s="12"/>
      <c r="B106" s="51" t="s">
        <v>182</v>
      </c>
      <c r="C106" s="100"/>
      <c r="D106" s="92" t="s">
        <v>275</v>
      </c>
      <c r="E106" s="54" t="s">
        <v>552</v>
      </c>
      <c r="F106" s="55"/>
      <c r="G106" s="55"/>
      <c r="H106" s="54" t="s">
        <v>705</v>
      </c>
      <c r="I106" s="55"/>
      <c r="J106" s="55"/>
      <c r="K106" s="92" t="s">
        <v>626</v>
      </c>
      <c r="L106" s="55"/>
      <c r="M106" s="55"/>
      <c r="N106" s="54" t="s">
        <v>706</v>
      </c>
      <c r="O106" s="53" t="s">
        <v>628</v>
      </c>
      <c r="P106" s="55"/>
    </row>
    <row r="107" spans="1:16" ht="15.75" thickTop="1" x14ac:dyDescent="0.25">
      <c r="A107" s="12"/>
      <c r="B107" s="123" t="s">
        <v>643</v>
      </c>
      <c r="C107" s="71"/>
      <c r="D107" s="70"/>
      <c r="E107" s="71"/>
      <c r="F107" s="71"/>
      <c r="G107" s="71"/>
      <c r="H107" s="71"/>
      <c r="I107" s="71"/>
      <c r="J107" s="71"/>
      <c r="K107" s="71"/>
      <c r="L107" s="71"/>
      <c r="M107" s="71"/>
      <c r="N107" s="71"/>
      <c r="O107" s="71"/>
      <c r="P107" s="71"/>
    </row>
    <row r="108" spans="1:16" x14ac:dyDescent="0.25">
      <c r="A108" s="12"/>
      <c r="B108" s="14" t="s">
        <v>644</v>
      </c>
      <c r="C108" s="35"/>
      <c r="D108" s="65"/>
      <c r="E108" s="35"/>
      <c r="F108" s="35"/>
      <c r="G108" s="35"/>
      <c r="H108" s="35"/>
      <c r="I108" s="35"/>
      <c r="J108" s="35"/>
      <c r="K108" s="35"/>
      <c r="L108" s="35"/>
      <c r="M108" s="35"/>
      <c r="N108" s="35"/>
      <c r="O108" s="35"/>
      <c r="P108" s="35"/>
    </row>
    <row r="109" spans="1:16" x14ac:dyDescent="0.25">
      <c r="A109" s="12"/>
      <c r="B109" s="122" t="s">
        <v>623</v>
      </c>
      <c r="C109" s="35"/>
      <c r="D109" s="66" t="s">
        <v>275</v>
      </c>
      <c r="E109" s="46" t="s">
        <v>707</v>
      </c>
      <c r="F109" s="35"/>
      <c r="G109" s="35"/>
      <c r="H109" s="46" t="s">
        <v>641</v>
      </c>
      <c r="I109" s="35"/>
      <c r="J109" s="35"/>
      <c r="K109" s="46" t="s">
        <v>560</v>
      </c>
      <c r="L109" s="14" t="s">
        <v>628</v>
      </c>
      <c r="M109" s="35"/>
      <c r="N109" s="46" t="s">
        <v>708</v>
      </c>
      <c r="O109" s="14" t="s">
        <v>628</v>
      </c>
      <c r="P109" s="35"/>
    </row>
    <row r="110" spans="1:16" x14ac:dyDescent="0.25">
      <c r="A110" s="12"/>
      <c r="B110" s="14" t="s">
        <v>629</v>
      </c>
      <c r="C110" s="35"/>
      <c r="D110" s="65"/>
      <c r="E110" s="46" t="s">
        <v>709</v>
      </c>
      <c r="F110" s="35"/>
      <c r="G110" s="35"/>
      <c r="H110" s="46" t="s">
        <v>648</v>
      </c>
      <c r="I110" s="35"/>
      <c r="J110" s="35"/>
      <c r="K110" s="46" t="s">
        <v>580</v>
      </c>
      <c r="L110" s="14" t="s">
        <v>628</v>
      </c>
      <c r="M110" s="35"/>
      <c r="N110" s="46" t="s">
        <v>710</v>
      </c>
      <c r="O110" s="14" t="s">
        <v>628</v>
      </c>
      <c r="P110" s="35"/>
    </row>
    <row r="111" spans="1:16" x14ac:dyDescent="0.25">
      <c r="A111" s="12"/>
      <c r="B111" s="14" t="s">
        <v>633</v>
      </c>
      <c r="C111" s="35"/>
      <c r="D111" s="65"/>
      <c r="E111" s="46" t="s">
        <v>484</v>
      </c>
      <c r="F111" s="35"/>
      <c r="G111" s="35"/>
      <c r="H111" s="46" t="s">
        <v>711</v>
      </c>
      <c r="I111" s="35"/>
      <c r="J111" s="35"/>
      <c r="K111" s="46" t="s">
        <v>712</v>
      </c>
      <c r="L111" s="14" t="s">
        <v>628</v>
      </c>
      <c r="M111" s="35"/>
      <c r="N111" s="46" t="s">
        <v>713</v>
      </c>
      <c r="O111" s="14" t="s">
        <v>628</v>
      </c>
      <c r="P111" s="35"/>
    </row>
    <row r="112" spans="1:16" ht="15.75" thickBot="1" x14ac:dyDescent="0.3">
      <c r="A112" s="12"/>
      <c r="B112" s="47" t="s">
        <v>637</v>
      </c>
      <c r="C112" s="49"/>
      <c r="D112" s="77"/>
      <c r="E112" s="50" t="s">
        <v>714</v>
      </c>
      <c r="F112" s="49"/>
      <c r="G112" s="49"/>
      <c r="H112" s="50" t="s">
        <v>715</v>
      </c>
      <c r="I112" s="49"/>
      <c r="J112" s="49"/>
      <c r="K112" s="50" t="s">
        <v>655</v>
      </c>
      <c r="L112" s="47" t="s">
        <v>628</v>
      </c>
      <c r="M112" s="49"/>
      <c r="N112" s="50" t="s">
        <v>716</v>
      </c>
      <c r="O112" s="47" t="s">
        <v>628</v>
      </c>
      <c r="P112" s="49"/>
    </row>
    <row r="113" spans="1:43" ht="15.75" thickBot="1" x14ac:dyDescent="0.3">
      <c r="A113" s="12"/>
      <c r="B113" s="51" t="s">
        <v>182</v>
      </c>
      <c r="C113" s="100"/>
      <c r="D113" s="92" t="s">
        <v>275</v>
      </c>
      <c r="E113" s="54" t="s">
        <v>555</v>
      </c>
      <c r="F113" s="55"/>
      <c r="G113" s="55"/>
      <c r="H113" s="54" t="s">
        <v>657</v>
      </c>
      <c r="I113" s="55"/>
      <c r="J113" s="55"/>
      <c r="K113" s="54" t="s">
        <v>559</v>
      </c>
      <c r="L113" s="53" t="s">
        <v>628</v>
      </c>
      <c r="M113" s="55"/>
      <c r="N113" s="54" t="s">
        <v>717</v>
      </c>
      <c r="O113" s="53" t="s">
        <v>628</v>
      </c>
      <c r="P113" s="55"/>
    </row>
    <row r="114" spans="1:43" ht="15.75" thickTop="1" x14ac:dyDescent="0.25">
      <c r="A114" s="12"/>
      <c r="B114" s="94"/>
      <c r="C114" s="94"/>
      <c r="D114" s="94"/>
      <c r="E114" s="94"/>
      <c r="F114" s="94"/>
      <c r="G114" s="94"/>
      <c r="H114" s="94"/>
      <c r="I114" s="94"/>
      <c r="J114" s="94"/>
      <c r="K114" s="94"/>
      <c r="L114" s="94"/>
      <c r="M114" s="94"/>
      <c r="N114" s="94"/>
      <c r="O114" s="94"/>
      <c r="P114" s="94"/>
      <c r="Q114" s="94"/>
      <c r="R114" s="94"/>
      <c r="S114" s="94"/>
      <c r="T114" s="94"/>
      <c r="U114" s="94"/>
      <c r="V114" s="94"/>
      <c r="W114" s="94"/>
      <c r="X114" s="94"/>
      <c r="Y114" s="94"/>
      <c r="Z114" s="94"/>
      <c r="AA114" s="94"/>
      <c r="AB114" s="94"/>
      <c r="AC114" s="94"/>
      <c r="AD114" s="94"/>
      <c r="AE114" s="94"/>
      <c r="AF114" s="94"/>
      <c r="AG114" s="94"/>
      <c r="AH114" s="94"/>
      <c r="AI114" s="94"/>
      <c r="AJ114" s="94"/>
      <c r="AK114" s="94"/>
      <c r="AL114" s="94"/>
      <c r="AM114" s="94"/>
      <c r="AN114" s="94"/>
      <c r="AO114" s="94"/>
      <c r="AP114" s="94"/>
      <c r="AQ114" s="94"/>
    </row>
    <row r="115" spans="1:43" ht="38.25" x14ac:dyDescent="0.25">
      <c r="A115" s="12"/>
      <c r="B115" s="85">
        <v>-1</v>
      </c>
      <c r="C115" s="86" t="s">
        <v>659</v>
      </c>
    </row>
    <row r="116" spans="1:43" x14ac:dyDescent="0.25">
      <c r="A116" s="12"/>
      <c r="B116" s="26" t="s">
        <v>660</v>
      </c>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row>
    <row r="117" spans="1:43" x14ac:dyDescent="0.25">
      <c r="A117" s="12"/>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row>
    <row r="118" spans="1:43" x14ac:dyDescent="0.25">
      <c r="A118" s="12"/>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c r="AB118" s="131"/>
      <c r="AC118" s="131"/>
      <c r="AD118" s="131"/>
      <c r="AE118" s="131"/>
      <c r="AF118" s="131"/>
      <c r="AG118" s="131"/>
      <c r="AH118" s="131"/>
      <c r="AI118" s="131"/>
      <c r="AJ118" s="131"/>
      <c r="AK118" s="131"/>
      <c r="AL118" s="131"/>
      <c r="AM118" s="131"/>
      <c r="AN118" s="131"/>
      <c r="AO118" s="131"/>
      <c r="AP118" s="131"/>
      <c r="AQ118" s="131"/>
    </row>
    <row r="119" spans="1:43" ht="15.75" thickBot="1" x14ac:dyDescent="0.3">
      <c r="A119" s="12"/>
      <c r="B119" s="36"/>
      <c r="C119" s="35"/>
      <c r="D119" s="35"/>
      <c r="E119" s="35"/>
      <c r="F119" s="35"/>
      <c r="G119" s="35"/>
      <c r="H119" s="35"/>
      <c r="I119" s="35"/>
      <c r="J119" s="35"/>
      <c r="K119" s="35"/>
    </row>
    <row r="120" spans="1:43" x14ac:dyDescent="0.25">
      <c r="A120" s="12"/>
      <c r="B120" s="41"/>
      <c r="C120" s="44"/>
      <c r="D120" s="72" t="s">
        <v>574</v>
      </c>
      <c r="E120" s="72"/>
      <c r="F120" s="72"/>
      <c r="G120" s="44"/>
      <c r="H120" s="72" t="s">
        <v>575</v>
      </c>
      <c r="I120" s="72"/>
      <c r="J120" s="72"/>
      <c r="K120" s="72"/>
    </row>
    <row r="121" spans="1:43" x14ac:dyDescent="0.25">
      <c r="A121" s="12"/>
      <c r="B121" s="14"/>
      <c r="C121" s="35"/>
      <c r="D121" s="73" t="s">
        <v>576</v>
      </c>
      <c r="E121" s="73"/>
      <c r="F121" s="73"/>
      <c r="G121" s="35"/>
      <c r="H121" s="73" t="s">
        <v>661</v>
      </c>
      <c r="I121" s="73"/>
      <c r="J121" s="73"/>
      <c r="K121" s="73"/>
    </row>
    <row r="122" spans="1:43" ht="15.75" thickBot="1" x14ac:dyDescent="0.3">
      <c r="A122" s="12"/>
      <c r="B122" s="63">
        <v>41639</v>
      </c>
      <c r="C122" s="49"/>
      <c r="D122" s="74" t="s">
        <v>578</v>
      </c>
      <c r="E122" s="74"/>
      <c r="F122" s="74"/>
      <c r="G122" s="49"/>
      <c r="H122" s="74" t="s">
        <v>579</v>
      </c>
      <c r="I122" s="74"/>
      <c r="J122" s="74"/>
      <c r="K122" s="74"/>
    </row>
    <row r="123" spans="1:43" x14ac:dyDescent="0.25">
      <c r="A123" s="12"/>
      <c r="B123" s="41" t="s">
        <v>662</v>
      </c>
      <c r="C123" s="44"/>
      <c r="D123" s="61"/>
      <c r="E123" s="44"/>
      <c r="F123" s="44"/>
      <c r="G123" s="44"/>
      <c r="H123" s="61"/>
      <c r="I123" s="61"/>
      <c r="J123" s="61"/>
      <c r="K123" s="44"/>
    </row>
    <row r="124" spans="1:43" x14ac:dyDescent="0.25">
      <c r="A124" s="12"/>
      <c r="B124" s="14" t="s">
        <v>663</v>
      </c>
      <c r="C124" s="35"/>
      <c r="D124" s="66" t="s">
        <v>275</v>
      </c>
      <c r="E124" s="46" t="s">
        <v>718</v>
      </c>
      <c r="F124" s="65"/>
      <c r="G124" s="125" t="s">
        <v>273</v>
      </c>
      <c r="H124" s="66" t="s">
        <v>275</v>
      </c>
      <c r="I124" s="46" t="s">
        <v>719</v>
      </c>
      <c r="J124" s="65"/>
      <c r="K124" s="65"/>
    </row>
    <row r="125" spans="1:43" x14ac:dyDescent="0.25">
      <c r="A125" s="12"/>
      <c r="B125" s="14">
        <v>2010</v>
      </c>
      <c r="C125" s="35"/>
      <c r="D125" s="65"/>
      <c r="E125" s="46" t="s">
        <v>720</v>
      </c>
      <c r="F125" s="65"/>
      <c r="G125" s="125" t="s">
        <v>273</v>
      </c>
      <c r="H125" s="65"/>
      <c r="I125" s="46" t="s">
        <v>721</v>
      </c>
      <c r="J125" s="65"/>
      <c r="K125" s="65"/>
    </row>
    <row r="126" spans="1:43" x14ac:dyDescent="0.25">
      <c r="A126" s="12"/>
      <c r="B126" s="14">
        <v>2011</v>
      </c>
      <c r="C126" s="35"/>
      <c r="D126" s="65"/>
      <c r="E126" s="46" t="s">
        <v>722</v>
      </c>
      <c r="F126" s="65"/>
      <c r="G126" s="125" t="s">
        <v>273</v>
      </c>
      <c r="H126" s="65"/>
      <c r="I126" s="46" t="s">
        <v>723</v>
      </c>
      <c r="J126" s="65"/>
      <c r="K126" s="65"/>
    </row>
    <row r="127" spans="1:43" x14ac:dyDescent="0.25">
      <c r="A127" s="12"/>
      <c r="B127" s="14">
        <v>2012</v>
      </c>
      <c r="C127" s="35"/>
      <c r="D127" s="65"/>
      <c r="E127" s="46" t="s">
        <v>724</v>
      </c>
      <c r="F127" s="65"/>
      <c r="G127" s="65"/>
      <c r="H127" s="65"/>
      <c r="I127" s="46" t="s">
        <v>725</v>
      </c>
      <c r="J127" s="65"/>
      <c r="K127" s="65"/>
    </row>
    <row r="128" spans="1:43" ht="15.75" thickBot="1" x14ac:dyDescent="0.3">
      <c r="A128" s="12"/>
      <c r="B128" s="47">
        <v>2013</v>
      </c>
      <c r="C128" s="49"/>
      <c r="D128" s="77"/>
      <c r="E128" s="50" t="s">
        <v>726</v>
      </c>
      <c r="F128" s="77"/>
      <c r="G128" s="77"/>
      <c r="H128" s="77"/>
      <c r="I128" s="50" t="s">
        <v>727</v>
      </c>
      <c r="J128" s="77"/>
      <c r="K128" s="77"/>
    </row>
    <row r="129" spans="1:43" ht="15.75" thickBot="1" x14ac:dyDescent="0.3">
      <c r="A129" s="12"/>
      <c r="B129" s="51" t="s">
        <v>182</v>
      </c>
      <c r="C129" s="55"/>
      <c r="D129" s="92" t="s">
        <v>275</v>
      </c>
      <c r="E129" s="54" t="s">
        <v>552</v>
      </c>
      <c r="F129" s="112"/>
      <c r="G129" s="126" t="s">
        <v>273</v>
      </c>
      <c r="H129" s="92" t="s">
        <v>275</v>
      </c>
      <c r="I129" s="54" t="s">
        <v>555</v>
      </c>
      <c r="J129" s="112"/>
      <c r="K129" s="112"/>
    </row>
    <row r="130" spans="1:43" ht="15.75" thickTop="1" x14ac:dyDescent="0.25">
      <c r="A130" s="12"/>
      <c r="B130" s="123" t="s">
        <v>675</v>
      </c>
      <c r="C130" s="71"/>
      <c r="D130" s="70"/>
      <c r="E130" s="70"/>
      <c r="F130" s="70"/>
      <c r="G130" s="127" t="s">
        <v>273</v>
      </c>
      <c r="H130" s="70"/>
      <c r="I130" s="70"/>
      <c r="J130" s="70"/>
      <c r="K130" s="70"/>
    </row>
    <row r="131" spans="1:43" x14ac:dyDescent="0.25">
      <c r="A131" s="12"/>
      <c r="B131" s="14" t="s">
        <v>676</v>
      </c>
      <c r="C131" s="35"/>
      <c r="D131" s="66" t="s">
        <v>275</v>
      </c>
      <c r="E131" s="46" t="s">
        <v>349</v>
      </c>
      <c r="F131" s="65"/>
      <c r="G131" s="14" t="s">
        <v>273</v>
      </c>
      <c r="H131" s="66" t="s">
        <v>275</v>
      </c>
      <c r="I131" s="66" t="s">
        <v>321</v>
      </c>
      <c r="J131" s="65"/>
      <c r="K131" s="65"/>
    </row>
    <row r="132" spans="1:43" x14ac:dyDescent="0.25">
      <c r="A132" s="12"/>
      <c r="B132" s="14" t="s">
        <v>678</v>
      </c>
      <c r="C132" s="35"/>
      <c r="D132" s="65"/>
      <c r="E132" s="46" t="s">
        <v>728</v>
      </c>
      <c r="F132" s="65"/>
      <c r="G132" s="14" t="s">
        <v>273</v>
      </c>
      <c r="H132" s="65"/>
      <c r="I132" s="46" t="s">
        <v>581</v>
      </c>
      <c r="J132" s="65"/>
      <c r="K132" s="65"/>
    </row>
    <row r="133" spans="1:43" x14ac:dyDescent="0.25">
      <c r="A133" s="12"/>
      <c r="B133" s="14" t="s">
        <v>680</v>
      </c>
      <c r="C133" s="35"/>
      <c r="D133" s="65"/>
      <c r="E133" s="46" t="s">
        <v>558</v>
      </c>
      <c r="F133" s="65"/>
      <c r="G133" s="14" t="s">
        <v>273</v>
      </c>
      <c r="H133" s="65"/>
      <c r="I133" s="46" t="s">
        <v>729</v>
      </c>
      <c r="J133" s="65"/>
      <c r="K133" s="65"/>
    </row>
    <row r="134" spans="1:43" ht="15.75" thickBot="1" x14ac:dyDescent="0.3">
      <c r="A134" s="12"/>
      <c r="B134" s="124" t="s">
        <v>683</v>
      </c>
      <c r="C134" s="49"/>
      <c r="D134" s="77"/>
      <c r="E134" s="50" t="s">
        <v>730</v>
      </c>
      <c r="F134" s="77"/>
      <c r="G134" s="47" t="s">
        <v>273</v>
      </c>
      <c r="H134" s="77"/>
      <c r="I134" s="50" t="s">
        <v>731</v>
      </c>
      <c r="J134" s="77"/>
      <c r="K134" s="77"/>
    </row>
    <row r="135" spans="1:43" ht="15.75" thickBot="1" x14ac:dyDescent="0.3">
      <c r="A135" s="12"/>
      <c r="B135" s="51" t="s">
        <v>182</v>
      </c>
      <c r="C135" s="55"/>
      <c r="D135" s="92" t="s">
        <v>275</v>
      </c>
      <c r="E135" s="54" t="s">
        <v>552</v>
      </c>
      <c r="F135" s="112"/>
      <c r="G135" s="126" t="s">
        <v>273</v>
      </c>
      <c r="H135" s="92" t="s">
        <v>275</v>
      </c>
      <c r="I135" s="54" t="s">
        <v>555</v>
      </c>
      <c r="J135" s="112"/>
      <c r="K135" s="112"/>
    </row>
    <row r="136" spans="1:43" ht="15.75" thickTop="1" x14ac:dyDescent="0.25">
      <c r="A136" s="12"/>
      <c r="B136" s="123" t="s">
        <v>686</v>
      </c>
      <c r="C136" s="71"/>
      <c r="D136" s="70"/>
      <c r="E136" s="70"/>
      <c r="F136" s="70"/>
      <c r="G136" s="127" t="s">
        <v>273</v>
      </c>
      <c r="H136" s="70"/>
      <c r="I136" s="70"/>
      <c r="J136" s="70"/>
      <c r="K136" s="70"/>
    </row>
    <row r="137" spans="1:43" x14ac:dyDescent="0.25">
      <c r="A137" s="12"/>
      <c r="B137" s="122" t="s">
        <v>623</v>
      </c>
      <c r="C137" s="35"/>
      <c r="D137" s="66" t="s">
        <v>275</v>
      </c>
      <c r="E137" s="46" t="s">
        <v>732</v>
      </c>
      <c r="F137" s="35"/>
      <c r="G137" s="14" t="s">
        <v>273</v>
      </c>
      <c r="H137" s="66" t="s">
        <v>275</v>
      </c>
      <c r="I137" s="46" t="s">
        <v>733</v>
      </c>
      <c r="J137" s="65"/>
      <c r="K137" s="65"/>
    </row>
    <row r="138" spans="1:43" x14ac:dyDescent="0.25">
      <c r="A138" s="12"/>
      <c r="B138" s="14" t="s">
        <v>629</v>
      </c>
      <c r="C138" s="35"/>
      <c r="D138" s="65"/>
      <c r="E138" s="46" t="s">
        <v>734</v>
      </c>
      <c r="F138" s="35"/>
      <c r="G138" s="14" t="s">
        <v>273</v>
      </c>
      <c r="H138" s="65"/>
      <c r="I138" s="46" t="s">
        <v>735</v>
      </c>
      <c r="J138" s="65"/>
      <c r="K138" s="65"/>
    </row>
    <row r="139" spans="1:43" ht="15.75" thickBot="1" x14ac:dyDescent="0.3">
      <c r="A139" s="12"/>
      <c r="B139" s="47" t="s">
        <v>633</v>
      </c>
      <c r="C139" s="49"/>
      <c r="D139" s="77"/>
      <c r="E139" s="50" t="s">
        <v>736</v>
      </c>
      <c r="F139" s="49"/>
      <c r="G139" s="47" t="s">
        <v>273</v>
      </c>
      <c r="H139" s="77"/>
      <c r="I139" s="50" t="s">
        <v>601</v>
      </c>
      <c r="J139" s="77"/>
      <c r="K139" s="77"/>
    </row>
    <row r="140" spans="1:43" ht="15.75" thickBot="1" x14ac:dyDescent="0.3">
      <c r="A140" s="12"/>
      <c r="B140" s="51" t="s">
        <v>182</v>
      </c>
      <c r="C140" s="55"/>
      <c r="D140" s="92" t="s">
        <v>275</v>
      </c>
      <c r="E140" s="54" t="s">
        <v>552</v>
      </c>
      <c r="F140" s="112"/>
      <c r="G140" s="126" t="s">
        <v>273</v>
      </c>
      <c r="H140" s="92" t="s">
        <v>275</v>
      </c>
      <c r="I140" s="54" t="s">
        <v>555</v>
      </c>
      <c r="J140" s="112"/>
      <c r="K140" s="112"/>
    </row>
    <row r="141" spans="1:43" ht="15.75" thickTop="1" x14ac:dyDescent="0.25">
      <c r="A141" s="12"/>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row>
    <row r="142" spans="1:43" x14ac:dyDescent="0.25">
      <c r="A142" s="12"/>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row>
  </sheetData>
  <mergeCells count="106">
    <mergeCell ref="B118:AQ118"/>
    <mergeCell ref="B141:AQ141"/>
    <mergeCell ref="B142:AQ142"/>
    <mergeCell ref="A48:A142"/>
    <mergeCell ref="B48:AQ48"/>
    <mergeCell ref="B49:AQ49"/>
    <mergeCell ref="B68:AQ68"/>
    <mergeCell ref="B70:AQ70"/>
    <mergeCell ref="B71:AQ71"/>
    <mergeCell ref="B95:AQ95"/>
    <mergeCell ref="B114:AQ114"/>
    <mergeCell ref="B116:AQ116"/>
    <mergeCell ref="B117:AQ117"/>
    <mergeCell ref="A18:A29"/>
    <mergeCell ref="B28:AQ28"/>
    <mergeCell ref="B29:AQ29"/>
    <mergeCell ref="A30:A47"/>
    <mergeCell ref="B46:AQ46"/>
    <mergeCell ref="B47:AQ47"/>
    <mergeCell ref="A1:A2"/>
    <mergeCell ref="B1:AQ1"/>
    <mergeCell ref="B2:AQ2"/>
    <mergeCell ref="B3:AQ3"/>
    <mergeCell ref="A4:A17"/>
    <mergeCell ref="B4:AQ4"/>
    <mergeCell ref="B14:AQ14"/>
    <mergeCell ref="B16:AQ16"/>
    <mergeCell ref="B17:AQ17"/>
    <mergeCell ref="D120:F120"/>
    <mergeCell ref="H120:K120"/>
    <mergeCell ref="D121:F121"/>
    <mergeCell ref="H121:K121"/>
    <mergeCell ref="D122:F122"/>
    <mergeCell ref="H122:K122"/>
    <mergeCell ref="G97:I97"/>
    <mergeCell ref="N97:O97"/>
    <mergeCell ref="G98:I98"/>
    <mergeCell ref="K98:L98"/>
    <mergeCell ref="N98:O98"/>
    <mergeCell ref="D99:E99"/>
    <mergeCell ref="G99:I99"/>
    <mergeCell ref="K99:L99"/>
    <mergeCell ref="N99:O99"/>
    <mergeCell ref="D73:F73"/>
    <mergeCell ref="H73:K73"/>
    <mergeCell ref="D74:F74"/>
    <mergeCell ref="H74:K74"/>
    <mergeCell ref="D75:F75"/>
    <mergeCell ref="H75:K75"/>
    <mergeCell ref="G51:I51"/>
    <mergeCell ref="N51:O51"/>
    <mergeCell ref="G52:I52"/>
    <mergeCell ref="K52:L52"/>
    <mergeCell ref="N52:O52"/>
    <mergeCell ref="D53:E53"/>
    <mergeCell ref="G53:I53"/>
    <mergeCell ref="K53:L53"/>
    <mergeCell ref="N53:O53"/>
    <mergeCell ref="Z33:AA33"/>
    <mergeCell ref="C40:D40"/>
    <mergeCell ref="G40:H40"/>
    <mergeCell ref="L40:M40"/>
    <mergeCell ref="P40:R40"/>
    <mergeCell ref="U40:W40"/>
    <mergeCell ref="Z40:AA40"/>
    <mergeCell ref="F32:I32"/>
    <mergeCell ref="K32:N32"/>
    <mergeCell ref="P32:S32"/>
    <mergeCell ref="U32:X32"/>
    <mergeCell ref="Z32:AA32"/>
    <mergeCell ref="C33:D33"/>
    <mergeCell ref="F33:I33"/>
    <mergeCell ref="K33:N33"/>
    <mergeCell ref="P33:S33"/>
    <mergeCell ref="U33:X33"/>
    <mergeCell ref="AE22:AH22"/>
    <mergeCell ref="AJ22:AM22"/>
    <mergeCell ref="AO22:AQ22"/>
    <mergeCell ref="G31:H31"/>
    <mergeCell ref="L31:M31"/>
    <mergeCell ref="P31:S31"/>
    <mergeCell ref="U31:X31"/>
    <mergeCell ref="Z31:AA31"/>
    <mergeCell ref="C22:F22"/>
    <mergeCell ref="H22:K22"/>
    <mergeCell ref="M22:O22"/>
    <mergeCell ref="Q22:T22"/>
    <mergeCell ref="V22:Y22"/>
    <mergeCell ref="AA22:AC22"/>
    <mergeCell ref="AJ20:AM20"/>
    <mergeCell ref="C21:F21"/>
    <mergeCell ref="H21:K21"/>
    <mergeCell ref="Q21:T21"/>
    <mergeCell ref="V21:Y21"/>
    <mergeCell ref="AE21:AH21"/>
    <mergeCell ref="AJ21:AM21"/>
    <mergeCell ref="I6:J6"/>
    <mergeCell ref="M6:N6"/>
    <mergeCell ref="C19:O19"/>
    <mergeCell ref="Q19:AC19"/>
    <mergeCell ref="AE19:AQ19"/>
    <mergeCell ref="C20:F20"/>
    <mergeCell ref="H20:K20"/>
    <mergeCell ref="Q20:T20"/>
    <mergeCell ref="V20:Y20"/>
    <mergeCell ref="AE20:AH2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x14ac:dyDescent="0.25"/>
  <cols>
    <col min="1" max="2" width="36.5703125" bestFit="1" customWidth="1"/>
    <col min="3" max="3" width="1.85546875" bestFit="1" customWidth="1"/>
    <col min="8" max="8" width="1.85546875" bestFit="1" customWidth="1"/>
    <col min="9" max="9" width="5.42578125" bestFit="1" customWidth="1"/>
    <col min="11" max="12" width="1.85546875" bestFit="1" customWidth="1"/>
    <col min="13" max="13" width="5.42578125" bestFit="1" customWidth="1"/>
    <col min="14" max="14" width="1.85546875" bestFit="1" customWidth="1"/>
  </cols>
  <sheetData>
    <row r="1" spans="1:14" ht="15" customHeight="1" x14ac:dyDescent="0.25">
      <c r="A1" s="10" t="s">
        <v>1657</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30" x14ac:dyDescent="0.25">
      <c r="A3" s="3" t="s">
        <v>738</v>
      </c>
      <c r="B3" s="11"/>
      <c r="C3" s="11"/>
      <c r="D3" s="11"/>
      <c r="E3" s="11"/>
      <c r="F3" s="11"/>
      <c r="G3" s="11"/>
      <c r="H3" s="11"/>
      <c r="I3" s="11"/>
      <c r="J3" s="11"/>
      <c r="K3" s="11"/>
      <c r="L3" s="11"/>
      <c r="M3" s="11"/>
      <c r="N3" s="11"/>
    </row>
    <row r="4" spans="1:14" ht="15.75" thickBot="1" x14ac:dyDescent="0.3">
      <c r="A4" s="12" t="s">
        <v>737</v>
      </c>
      <c r="B4" s="36"/>
      <c r="C4" s="35"/>
      <c r="D4" s="35"/>
      <c r="E4" s="35"/>
      <c r="F4" s="35"/>
      <c r="G4" s="35"/>
      <c r="H4" s="35"/>
      <c r="I4" s="35"/>
      <c r="J4" s="35"/>
      <c r="K4" s="35"/>
      <c r="L4" s="35"/>
      <c r="M4" s="35"/>
      <c r="N4" s="35"/>
    </row>
    <row r="5" spans="1:14" ht="15.75" thickBot="1" x14ac:dyDescent="0.3">
      <c r="A5" s="12"/>
      <c r="B5" s="37" t="s">
        <v>272</v>
      </c>
      <c r="C5" s="38" t="s">
        <v>273</v>
      </c>
      <c r="D5" s="39"/>
      <c r="E5" s="39"/>
      <c r="F5" s="39"/>
      <c r="G5" s="39"/>
      <c r="H5" s="39"/>
      <c r="I5" s="56">
        <v>2014</v>
      </c>
      <c r="J5" s="56"/>
      <c r="K5" s="39"/>
      <c r="L5" s="39"/>
      <c r="M5" s="56">
        <v>2013</v>
      </c>
      <c r="N5" s="56"/>
    </row>
    <row r="6" spans="1:14" x14ac:dyDescent="0.25">
      <c r="A6" s="12"/>
      <c r="B6" s="41" t="s">
        <v>741</v>
      </c>
      <c r="C6" s="42" t="s">
        <v>273</v>
      </c>
      <c r="D6" s="44"/>
      <c r="E6" s="44"/>
      <c r="F6" s="44"/>
      <c r="G6" s="44"/>
      <c r="H6" s="41" t="s">
        <v>275</v>
      </c>
      <c r="I6" s="43" t="s">
        <v>507</v>
      </c>
      <c r="J6" s="44"/>
      <c r="K6" s="41" t="s">
        <v>273</v>
      </c>
      <c r="L6" s="41" t="s">
        <v>275</v>
      </c>
      <c r="M6" s="43" t="s">
        <v>742</v>
      </c>
      <c r="N6" s="41" t="s">
        <v>273</v>
      </c>
    </row>
    <row r="7" spans="1:14" x14ac:dyDescent="0.25">
      <c r="A7" s="12"/>
      <c r="B7" s="14" t="s">
        <v>743</v>
      </c>
      <c r="C7" s="45" t="s">
        <v>273</v>
      </c>
      <c r="D7" s="35"/>
      <c r="E7" s="35"/>
      <c r="F7" s="35"/>
      <c r="G7" s="35"/>
      <c r="H7" s="35"/>
      <c r="I7" s="46" t="s">
        <v>744</v>
      </c>
      <c r="J7" s="35"/>
      <c r="K7" s="14" t="s">
        <v>273</v>
      </c>
      <c r="L7" s="35"/>
      <c r="M7" s="46" t="s">
        <v>745</v>
      </c>
      <c r="N7" s="14" t="s">
        <v>273</v>
      </c>
    </row>
    <row r="8" spans="1:14" x14ac:dyDescent="0.25">
      <c r="A8" s="12"/>
      <c r="B8" s="14" t="s">
        <v>746</v>
      </c>
      <c r="C8" s="45" t="s">
        <v>273</v>
      </c>
      <c r="D8" s="35"/>
      <c r="E8" s="35"/>
      <c r="F8" s="35"/>
      <c r="G8" s="35"/>
      <c r="H8" s="35"/>
      <c r="I8" s="46" t="s">
        <v>333</v>
      </c>
      <c r="J8" s="35"/>
      <c r="K8" s="14" t="s">
        <v>273</v>
      </c>
      <c r="L8" s="35"/>
      <c r="M8" s="46" t="s">
        <v>747</v>
      </c>
      <c r="N8" s="14" t="s">
        <v>273</v>
      </c>
    </row>
    <row r="9" spans="1:14" x14ac:dyDescent="0.25">
      <c r="A9" s="12"/>
      <c r="B9" s="14" t="s">
        <v>748</v>
      </c>
      <c r="C9" s="45" t="s">
        <v>273</v>
      </c>
      <c r="D9" s="35"/>
      <c r="E9" s="35"/>
      <c r="F9" s="35"/>
      <c r="G9" s="35"/>
      <c r="H9" s="35"/>
      <c r="I9" s="46" t="s">
        <v>749</v>
      </c>
      <c r="J9" s="35"/>
      <c r="K9" s="14" t="s">
        <v>273</v>
      </c>
      <c r="L9" s="35"/>
      <c r="M9" s="46" t="s">
        <v>432</v>
      </c>
      <c r="N9" s="14" t="s">
        <v>273</v>
      </c>
    </row>
    <row r="10" spans="1:14" x14ac:dyDescent="0.25">
      <c r="A10" s="12"/>
      <c r="B10" s="14" t="s">
        <v>750</v>
      </c>
      <c r="C10" s="45" t="s">
        <v>273</v>
      </c>
      <c r="D10" s="35"/>
      <c r="E10" s="35"/>
      <c r="F10" s="35"/>
      <c r="G10" s="35"/>
      <c r="H10" s="35"/>
      <c r="I10" s="46" t="s">
        <v>751</v>
      </c>
      <c r="J10" s="35"/>
      <c r="K10" s="14" t="s">
        <v>273</v>
      </c>
      <c r="L10" s="35"/>
      <c r="M10" s="46" t="s">
        <v>752</v>
      </c>
      <c r="N10" s="14" t="s">
        <v>273</v>
      </c>
    </row>
    <row r="11" spans="1:14" x14ac:dyDescent="0.25">
      <c r="A11" s="12"/>
      <c r="B11" s="14" t="s">
        <v>753</v>
      </c>
      <c r="C11" s="45" t="s">
        <v>273</v>
      </c>
      <c r="D11" s="35"/>
      <c r="E11" s="35"/>
      <c r="F11" s="35"/>
      <c r="G11" s="35"/>
      <c r="H11" s="35"/>
      <c r="I11" s="46" t="s">
        <v>341</v>
      </c>
      <c r="J11" s="35"/>
      <c r="K11" s="14" t="s">
        <v>273</v>
      </c>
      <c r="L11" s="35"/>
      <c r="M11" s="46" t="s">
        <v>754</v>
      </c>
      <c r="N11" s="14" t="s">
        <v>273</v>
      </c>
    </row>
    <row r="12" spans="1:14" x14ac:dyDescent="0.25">
      <c r="A12" s="12"/>
      <c r="B12" s="14" t="s">
        <v>755</v>
      </c>
      <c r="C12" s="45" t="s">
        <v>273</v>
      </c>
      <c r="D12" s="35"/>
      <c r="E12" s="35"/>
      <c r="F12" s="35"/>
      <c r="G12" s="35"/>
      <c r="H12" s="35"/>
      <c r="I12" s="46" t="s">
        <v>306</v>
      </c>
      <c r="J12" s="35"/>
      <c r="K12" s="14" t="s">
        <v>273</v>
      </c>
      <c r="L12" s="35"/>
      <c r="M12" s="46" t="s">
        <v>756</v>
      </c>
      <c r="N12" s="14" t="s">
        <v>273</v>
      </c>
    </row>
    <row r="13" spans="1:14" ht="15.75" thickBot="1" x14ac:dyDescent="0.3">
      <c r="A13" s="12"/>
      <c r="B13" s="47" t="s">
        <v>757</v>
      </c>
      <c r="C13" s="48" t="s">
        <v>273</v>
      </c>
      <c r="D13" s="49"/>
      <c r="E13" s="49"/>
      <c r="F13" s="49"/>
      <c r="G13" s="49"/>
      <c r="H13" s="49"/>
      <c r="I13" s="50" t="s">
        <v>758</v>
      </c>
      <c r="J13" s="49"/>
      <c r="K13" s="47" t="s">
        <v>273</v>
      </c>
      <c r="L13" s="49"/>
      <c r="M13" s="50" t="s">
        <v>759</v>
      </c>
      <c r="N13" s="47" t="s">
        <v>273</v>
      </c>
    </row>
    <row r="14" spans="1:14" ht="26.25" x14ac:dyDescent="0.25">
      <c r="A14" s="12"/>
      <c r="B14" s="93" t="s">
        <v>760</v>
      </c>
      <c r="C14" s="42" t="s">
        <v>273</v>
      </c>
      <c r="D14" s="44"/>
      <c r="E14" s="44"/>
      <c r="F14" s="44"/>
      <c r="G14" s="44"/>
      <c r="H14" s="44"/>
      <c r="I14" s="43" t="s">
        <v>761</v>
      </c>
      <c r="J14" s="44"/>
      <c r="K14" s="41" t="s">
        <v>273</v>
      </c>
      <c r="L14" s="44"/>
      <c r="M14" s="43" t="s">
        <v>762</v>
      </c>
      <c r="N14" s="41" t="s">
        <v>273</v>
      </c>
    </row>
    <row r="15" spans="1:14" ht="15.75" thickBot="1" x14ac:dyDescent="0.3">
      <c r="A15" s="12"/>
      <c r="B15" s="47" t="s">
        <v>763</v>
      </c>
      <c r="C15" s="48" t="s">
        <v>273</v>
      </c>
      <c r="D15" s="49"/>
      <c r="E15" s="49"/>
      <c r="F15" s="49"/>
      <c r="G15" s="49"/>
      <c r="H15" s="49"/>
      <c r="I15" s="133">
        <v>-1890</v>
      </c>
      <c r="J15" s="49"/>
      <c r="K15" s="49"/>
      <c r="L15" s="49"/>
      <c r="M15" s="133">
        <v>-1790</v>
      </c>
      <c r="N15" s="49"/>
    </row>
    <row r="16" spans="1:14" ht="27" thickBot="1" x14ac:dyDescent="0.3">
      <c r="A16" s="12"/>
      <c r="B16" s="51" t="s">
        <v>764</v>
      </c>
      <c r="C16" s="52" t="s">
        <v>273</v>
      </c>
      <c r="D16" s="55"/>
      <c r="E16" s="55"/>
      <c r="F16" s="55"/>
      <c r="G16" s="55"/>
      <c r="H16" s="53" t="s">
        <v>275</v>
      </c>
      <c r="I16" s="54" t="s">
        <v>765</v>
      </c>
      <c r="J16" s="55"/>
      <c r="K16" s="53" t="s">
        <v>273</v>
      </c>
      <c r="L16" s="53" t="s">
        <v>275</v>
      </c>
      <c r="M16" s="54" t="s">
        <v>766</v>
      </c>
      <c r="N16" s="53" t="s">
        <v>273</v>
      </c>
    </row>
    <row r="17" spans="1:14" ht="16.5" thickTop="1" x14ac:dyDescent="0.25">
      <c r="A17" s="12"/>
      <c r="B17" s="246"/>
      <c r="C17" s="246"/>
      <c r="D17" s="246"/>
      <c r="E17" s="246"/>
      <c r="F17" s="246"/>
      <c r="G17" s="246"/>
      <c r="H17" s="246"/>
      <c r="I17" s="246"/>
      <c r="J17" s="246"/>
      <c r="K17" s="246"/>
      <c r="L17" s="246"/>
      <c r="M17" s="246"/>
      <c r="N17" s="246"/>
    </row>
    <row r="18" spans="1:14" x14ac:dyDescent="0.25">
      <c r="A18" s="12"/>
      <c r="B18" s="33"/>
      <c r="C18" s="33"/>
      <c r="D18" s="33"/>
      <c r="E18" s="33"/>
      <c r="F18" s="33"/>
      <c r="G18" s="33"/>
      <c r="H18" s="33"/>
      <c r="I18" s="33"/>
      <c r="J18" s="33"/>
      <c r="K18" s="33"/>
      <c r="L18" s="33"/>
      <c r="M18" s="33"/>
      <c r="N18" s="33"/>
    </row>
  </sheetData>
  <mergeCells count="9">
    <mergeCell ref="I5:J5"/>
    <mergeCell ref="M5:N5"/>
    <mergeCell ref="A1:A2"/>
    <mergeCell ref="B1:N1"/>
    <mergeCell ref="B2:N2"/>
    <mergeCell ref="B3:N3"/>
    <mergeCell ref="A4:A18"/>
    <mergeCell ref="B17:N17"/>
    <mergeCell ref="B18:N1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5"/>
  <sheetViews>
    <sheetView showGridLines="0" workbookViewId="0"/>
  </sheetViews>
  <sheetFormatPr defaultRowHeight="15" x14ac:dyDescent="0.25"/>
  <cols>
    <col min="1" max="2" width="36.5703125" bestFit="1" customWidth="1"/>
    <col min="3" max="3" width="1.85546875" bestFit="1" customWidth="1"/>
    <col min="4" max="4" width="1.85546875" customWidth="1"/>
    <col min="5" max="5" width="5.42578125" customWidth="1"/>
    <col min="6" max="6" width="1.85546875" bestFit="1" customWidth="1"/>
    <col min="7" max="7" width="2.140625" customWidth="1"/>
    <col min="8" max="8" width="5" customWidth="1"/>
    <col min="9" max="9" width="4" bestFit="1" customWidth="1"/>
    <col min="10" max="10" width="1.85546875" bestFit="1" customWidth="1"/>
    <col min="11" max="11" width="5.28515625" bestFit="1" customWidth="1"/>
    <col min="12" max="12" width="2.28515625" customWidth="1"/>
    <col min="13" max="13" width="5" customWidth="1"/>
    <col min="14" max="14" width="1.85546875" bestFit="1" customWidth="1"/>
    <col min="15" max="15" width="2.28515625" customWidth="1"/>
    <col min="16" max="16" width="5" customWidth="1"/>
    <col min="17" max="17" width="1.85546875" bestFit="1" customWidth="1"/>
    <col min="19" max="19" width="1.85546875" bestFit="1" customWidth="1"/>
    <col min="20" max="20" width="4" bestFit="1" customWidth="1"/>
    <col min="22" max="22" width="1.85546875" bestFit="1" customWidth="1"/>
    <col min="23" max="23" width="2.28515625" customWidth="1"/>
    <col min="24" max="24" width="5" customWidth="1"/>
  </cols>
  <sheetData>
    <row r="1" spans="1:24" ht="15" customHeight="1" x14ac:dyDescent="0.25">
      <c r="A1" s="10" t="s">
        <v>1658</v>
      </c>
      <c r="B1" s="10" t="s">
        <v>2</v>
      </c>
      <c r="C1" s="10"/>
      <c r="D1" s="10"/>
      <c r="E1" s="10"/>
      <c r="F1" s="10"/>
      <c r="G1" s="10"/>
      <c r="H1" s="10"/>
      <c r="I1" s="10"/>
      <c r="J1" s="10"/>
      <c r="K1" s="10"/>
      <c r="L1" s="10"/>
      <c r="M1" s="10"/>
      <c r="N1" s="10"/>
      <c r="O1" s="10"/>
      <c r="P1" s="10"/>
      <c r="Q1" s="10"/>
      <c r="R1" s="10"/>
      <c r="S1" s="10"/>
      <c r="T1" s="10"/>
      <c r="U1" s="10"/>
      <c r="V1" s="10"/>
      <c r="W1" s="10"/>
      <c r="X1" s="10"/>
    </row>
    <row r="2" spans="1:24"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row>
    <row r="3" spans="1:24" ht="30" x14ac:dyDescent="0.25">
      <c r="A3" s="3" t="s">
        <v>769</v>
      </c>
      <c r="B3" s="11"/>
      <c r="C3" s="11"/>
      <c r="D3" s="11"/>
      <c r="E3" s="11"/>
      <c r="F3" s="11"/>
      <c r="G3" s="11"/>
      <c r="H3" s="11"/>
      <c r="I3" s="11"/>
      <c r="J3" s="11"/>
      <c r="K3" s="11"/>
      <c r="L3" s="11"/>
      <c r="M3" s="11"/>
      <c r="N3" s="11"/>
      <c r="O3" s="11"/>
      <c r="P3" s="11"/>
      <c r="Q3" s="11"/>
      <c r="R3" s="11"/>
      <c r="S3" s="11"/>
      <c r="T3" s="11"/>
      <c r="U3" s="11"/>
      <c r="V3" s="11"/>
      <c r="W3" s="11"/>
      <c r="X3" s="11"/>
    </row>
    <row r="4" spans="1:24" ht="15.75" thickBot="1" x14ac:dyDescent="0.3">
      <c r="A4" s="12" t="s">
        <v>1659</v>
      </c>
      <c r="B4" s="36"/>
      <c r="C4" s="35"/>
      <c r="D4" s="35"/>
      <c r="E4" s="35"/>
      <c r="F4" s="35"/>
      <c r="G4" s="35"/>
      <c r="H4" s="35"/>
      <c r="I4" s="35"/>
      <c r="J4" s="35"/>
      <c r="K4" s="35"/>
      <c r="L4" s="35"/>
      <c r="M4" s="35"/>
      <c r="N4" s="35"/>
      <c r="O4" s="35"/>
      <c r="P4" s="35"/>
      <c r="Q4" s="35"/>
      <c r="R4" s="35"/>
      <c r="S4" s="35"/>
      <c r="T4" s="35"/>
      <c r="U4" s="35"/>
      <c r="V4" s="35"/>
      <c r="W4" s="35"/>
      <c r="X4" s="35"/>
    </row>
    <row r="5" spans="1:24" ht="15.75" thickBot="1" x14ac:dyDescent="0.3">
      <c r="A5" s="12"/>
      <c r="B5" s="60"/>
      <c r="C5" s="60" t="s">
        <v>273</v>
      </c>
      <c r="D5" s="134">
        <v>42004</v>
      </c>
      <c r="E5" s="134"/>
      <c r="F5" s="134"/>
      <c r="G5" s="134"/>
      <c r="H5" s="134"/>
      <c r="I5" s="134"/>
      <c r="J5" s="134"/>
      <c r="K5" s="134"/>
      <c r="L5" s="134"/>
      <c r="M5" s="134"/>
      <c r="N5" s="44"/>
      <c r="O5" s="134">
        <v>41639</v>
      </c>
      <c r="P5" s="134"/>
      <c r="Q5" s="134"/>
      <c r="R5" s="134"/>
      <c r="S5" s="134"/>
      <c r="T5" s="134"/>
      <c r="U5" s="134"/>
      <c r="V5" s="134"/>
      <c r="W5" s="134"/>
      <c r="X5" s="134"/>
    </row>
    <row r="6" spans="1:24" x14ac:dyDescent="0.25">
      <c r="A6" s="12"/>
      <c r="B6" s="62"/>
      <c r="C6" s="62" t="s">
        <v>273</v>
      </c>
      <c r="D6" s="72" t="s">
        <v>295</v>
      </c>
      <c r="E6" s="72"/>
      <c r="F6" s="44"/>
      <c r="G6" s="120"/>
      <c r="H6" s="120"/>
      <c r="I6" s="120"/>
      <c r="J6" s="79"/>
      <c r="K6" s="44"/>
      <c r="L6" s="72" t="s">
        <v>772</v>
      </c>
      <c r="M6" s="72"/>
      <c r="N6" s="35"/>
      <c r="O6" s="72" t="s">
        <v>295</v>
      </c>
      <c r="P6" s="72"/>
      <c r="Q6" s="44"/>
      <c r="R6" s="120"/>
      <c r="S6" s="120"/>
      <c r="T6" s="120"/>
      <c r="U6" s="79"/>
      <c r="V6" s="44"/>
      <c r="W6" s="72" t="s">
        <v>772</v>
      </c>
      <c r="X6" s="72"/>
    </row>
    <row r="7" spans="1:24" x14ac:dyDescent="0.25">
      <c r="A7" s="12"/>
      <c r="B7" s="62"/>
      <c r="C7" s="35"/>
      <c r="D7" s="73" t="s">
        <v>773</v>
      </c>
      <c r="E7" s="73"/>
      <c r="F7" s="35"/>
      <c r="G7" s="73" t="s">
        <v>774</v>
      </c>
      <c r="H7" s="73"/>
      <c r="I7" s="73"/>
      <c r="J7" s="73"/>
      <c r="K7" s="35"/>
      <c r="L7" s="73" t="s">
        <v>773</v>
      </c>
      <c r="M7" s="73"/>
      <c r="N7" s="35"/>
      <c r="O7" s="73" t="s">
        <v>773</v>
      </c>
      <c r="P7" s="73"/>
      <c r="Q7" s="35"/>
      <c r="R7" s="73" t="s">
        <v>774</v>
      </c>
      <c r="S7" s="73"/>
      <c r="T7" s="73"/>
      <c r="U7" s="73"/>
      <c r="V7" s="35"/>
      <c r="W7" s="73" t="s">
        <v>773</v>
      </c>
      <c r="X7" s="73"/>
    </row>
    <row r="8" spans="1:24" ht="15.75" thickBot="1" x14ac:dyDescent="0.3">
      <c r="A8" s="12"/>
      <c r="B8" s="76"/>
      <c r="C8" s="49"/>
      <c r="D8" s="74" t="s">
        <v>302</v>
      </c>
      <c r="E8" s="74"/>
      <c r="F8" s="49"/>
      <c r="G8" s="74" t="s">
        <v>775</v>
      </c>
      <c r="H8" s="74"/>
      <c r="I8" s="74"/>
      <c r="J8" s="74"/>
      <c r="K8" s="49"/>
      <c r="L8" s="74" t="s">
        <v>302</v>
      </c>
      <c r="M8" s="74"/>
      <c r="N8" s="49"/>
      <c r="O8" s="74" t="s">
        <v>302</v>
      </c>
      <c r="P8" s="74"/>
      <c r="Q8" s="49"/>
      <c r="R8" s="74" t="s">
        <v>775</v>
      </c>
      <c r="S8" s="74"/>
      <c r="T8" s="74"/>
      <c r="U8" s="74"/>
      <c r="V8" s="49"/>
      <c r="W8" s="74" t="s">
        <v>302</v>
      </c>
      <c r="X8" s="74"/>
    </row>
    <row r="9" spans="1:24" x14ac:dyDescent="0.25">
      <c r="A9" s="12"/>
      <c r="B9" s="41" t="s">
        <v>776</v>
      </c>
      <c r="C9" s="60" t="s">
        <v>273</v>
      </c>
      <c r="D9" s="41" t="s">
        <v>275</v>
      </c>
      <c r="E9" s="43" t="s">
        <v>777</v>
      </c>
      <c r="F9" s="41" t="s">
        <v>273</v>
      </c>
      <c r="G9" s="44"/>
      <c r="H9" s="41" t="s">
        <v>275</v>
      </c>
      <c r="I9" s="43" t="s">
        <v>778</v>
      </c>
      <c r="J9" s="44"/>
      <c r="K9" s="41" t="s">
        <v>273</v>
      </c>
      <c r="L9" s="41" t="s">
        <v>275</v>
      </c>
      <c r="M9" s="43" t="s">
        <v>779</v>
      </c>
      <c r="N9" s="41" t="s">
        <v>273</v>
      </c>
      <c r="O9" s="41" t="s">
        <v>275</v>
      </c>
      <c r="P9" s="43" t="s">
        <v>777</v>
      </c>
      <c r="Q9" s="41" t="s">
        <v>273</v>
      </c>
      <c r="R9" s="44"/>
      <c r="S9" s="41" t="s">
        <v>275</v>
      </c>
      <c r="T9" s="43" t="s">
        <v>780</v>
      </c>
      <c r="U9" s="44"/>
      <c r="V9" s="41" t="s">
        <v>273</v>
      </c>
      <c r="W9" s="41" t="s">
        <v>275</v>
      </c>
      <c r="X9" s="43" t="s">
        <v>781</v>
      </c>
    </row>
    <row r="10" spans="1:24" x14ac:dyDescent="0.25">
      <c r="A10" s="12"/>
      <c r="B10" s="14" t="s">
        <v>782</v>
      </c>
      <c r="C10" s="62" t="s">
        <v>273</v>
      </c>
      <c r="D10" s="35"/>
      <c r="E10" s="46" t="s">
        <v>449</v>
      </c>
      <c r="F10" s="14" t="s">
        <v>273</v>
      </c>
      <c r="G10" s="35"/>
      <c r="H10" s="35"/>
      <c r="I10" s="46" t="s">
        <v>363</v>
      </c>
      <c r="J10" s="35"/>
      <c r="K10" s="14" t="s">
        <v>273</v>
      </c>
      <c r="L10" s="35"/>
      <c r="M10" s="46" t="s">
        <v>783</v>
      </c>
      <c r="N10" s="14" t="s">
        <v>273</v>
      </c>
      <c r="O10" s="35"/>
      <c r="P10" s="46" t="s">
        <v>449</v>
      </c>
      <c r="Q10" s="14" t="s">
        <v>273</v>
      </c>
      <c r="R10" s="35"/>
      <c r="S10" s="35"/>
      <c r="T10" s="46" t="s">
        <v>784</v>
      </c>
      <c r="U10" s="35"/>
      <c r="V10" s="14" t="s">
        <v>273</v>
      </c>
      <c r="W10" s="35"/>
      <c r="X10" s="46" t="s">
        <v>785</v>
      </c>
    </row>
    <row r="11" spans="1:24" x14ac:dyDescent="0.25">
      <c r="A11" s="12"/>
      <c r="B11" s="14" t="s">
        <v>786</v>
      </c>
      <c r="C11" s="62" t="s">
        <v>273</v>
      </c>
      <c r="D11" s="35"/>
      <c r="E11" s="46" t="s">
        <v>691</v>
      </c>
      <c r="F11" s="14" t="s">
        <v>273</v>
      </c>
      <c r="G11" s="35"/>
      <c r="H11" s="35"/>
      <c r="I11" s="46" t="s">
        <v>487</v>
      </c>
      <c r="J11" s="35"/>
      <c r="K11" s="14" t="s">
        <v>273</v>
      </c>
      <c r="L11" s="35"/>
      <c r="M11" s="46" t="s">
        <v>349</v>
      </c>
      <c r="N11" s="14" t="s">
        <v>273</v>
      </c>
      <c r="O11" s="35"/>
      <c r="P11" s="46" t="s">
        <v>691</v>
      </c>
      <c r="Q11" s="14" t="s">
        <v>273</v>
      </c>
      <c r="R11" s="35"/>
      <c r="S11" s="35"/>
      <c r="T11" s="46" t="s">
        <v>372</v>
      </c>
      <c r="U11" s="35"/>
      <c r="V11" s="14" t="s">
        <v>273</v>
      </c>
      <c r="W11" s="35"/>
      <c r="X11" s="46" t="s">
        <v>588</v>
      </c>
    </row>
    <row r="12" spans="1:24" ht="15.75" thickBot="1" x14ac:dyDescent="0.3">
      <c r="A12" s="12"/>
      <c r="B12" s="47" t="s">
        <v>52</v>
      </c>
      <c r="C12" s="76" t="s">
        <v>273</v>
      </c>
      <c r="D12" s="49"/>
      <c r="E12" s="50" t="s">
        <v>334</v>
      </c>
      <c r="F12" s="47" t="s">
        <v>273</v>
      </c>
      <c r="G12" s="49"/>
      <c r="H12" s="49"/>
      <c r="I12" s="50" t="s">
        <v>327</v>
      </c>
      <c r="J12" s="49"/>
      <c r="K12" s="47" t="s">
        <v>273</v>
      </c>
      <c r="L12" s="49"/>
      <c r="M12" s="50" t="s">
        <v>487</v>
      </c>
      <c r="N12" s="47" t="s">
        <v>273</v>
      </c>
      <c r="O12" s="49"/>
      <c r="P12" s="50" t="s">
        <v>326</v>
      </c>
      <c r="Q12" s="47" t="s">
        <v>273</v>
      </c>
      <c r="R12" s="49"/>
      <c r="S12" s="49"/>
      <c r="T12" s="50" t="s">
        <v>327</v>
      </c>
      <c r="U12" s="49"/>
      <c r="V12" s="47" t="s">
        <v>273</v>
      </c>
      <c r="W12" s="49"/>
      <c r="X12" s="50" t="s">
        <v>327</v>
      </c>
    </row>
    <row r="13" spans="1:24" ht="15.75" thickBot="1" x14ac:dyDescent="0.3">
      <c r="A13" s="12"/>
      <c r="B13" s="51" t="s">
        <v>787</v>
      </c>
      <c r="C13" s="67" t="s">
        <v>273</v>
      </c>
      <c r="D13" s="53" t="s">
        <v>275</v>
      </c>
      <c r="E13" s="54" t="s">
        <v>788</v>
      </c>
      <c r="F13" s="53" t="s">
        <v>273</v>
      </c>
      <c r="G13" s="55"/>
      <c r="H13" s="53" t="s">
        <v>275</v>
      </c>
      <c r="I13" s="54" t="s">
        <v>789</v>
      </c>
      <c r="J13" s="55"/>
      <c r="K13" s="53" t="s">
        <v>273</v>
      </c>
      <c r="L13" s="53" t="s">
        <v>275</v>
      </c>
      <c r="M13" s="54" t="s">
        <v>790</v>
      </c>
      <c r="N13" s="53" t="s">
        <v>273</v>
      </c>
      <c r="O13" s="53" t="s">
        <v>275</v>
      </c>
      <c r="P13" s="54" t="s">
        <v>791</v>
      </c>
      <c r="Q13" s="53" t="s">
        <v>273</v>
      </c>
      <c r="R13" s="55"/>
      <c r="S13" s="53" t="s">
        <v>275</v>
      </c>
      <c r="T13" s="54" t="s">
        <v>778</v>
      </c>
      <c r="U13" s="55"/>
      <c r="V13" s="53" t="s">
        <v>273</v>
      </c>
      <c r="W13" s="53" t="s">
        <v>275</v>
      </c>
      <c r="X13" s="54" t="s">
        <v>792</v>
      </c>
    </row>
    <row r="14" spans="1:24" ht="16.5" thickTop="1" x14ac:dyDescent="0.25">
      <c r="A14" s="12"/>
      <c r="B14" s="246"/>
      <c r="C14" s="246"/>
      <c r="D14" s="246"/>
      <c r="E14" s="246"/>
      <c r="F14" s="246"/>
      <c r="G14" s="246"/>
      <c r="H14" s="246"/>
      <c r="I14" s="246"/>
      <c r="J14" s="246"/>
      <c r="K14" s="246"/>
      <c r="L14" s="246"/>
      <c r="M14" s="246"/>
      <c r="N14" s="246"/>
      <c r="O14" s="246"/>
      <c r="P14" s="246"/>
      <c r="Q14" s="246"/>
      <c r="R14" s="246"/>
      <c r="S14" s="246"/>
      <c r="T14" s="246"/>
      <c r="U14" s="246"/>
      <c r="V14" s="246"/>
      <c r="W14" s="246"/>
      <c r="X14" s="246"/>
    </row>
    <row r="15" spans="1:24" x14ac:dyDescent="0.25">
      <c r="A15" s="12"/>
      <c r="B15" s="33"/>
      <c r="C15" s="33"/>
      <c r="D15" s="33"/>
      <c r="E15" s="33"/>
      <c r="F15" s="33"/>
      <c r="G15" s="33"/>
      <c r="H15" s="33"/>
      <c r="I15" s="33"/>
      <c r="J15" s="33"/>
      <c r="K15" s="33"/>
      <c r="L15" s="33"/>
      <c r="M15" s="33"/>
      <c r="N15" s="33"/>
      <c r="O15" s="33"/>
      <c r="P15" s="33"/>
      <c r="Q15" s="33"/>
      <c r="R15" s="33"/>
      <c r="S15" s="33"/>
      <c r="T15" s="33"/>
      <c r="U15" s="33"/>
      <c r="V15" s="33"/>
      <c r="W15" s="33"/>
      <c r="X15" s="33"/>
    </row>
    <row r="16" spans="1:24" ht="15.75" thickBot="1" x14ac:dyDescent="0.3">
      <c r="A16" s="12" t="s">
        <v>1660</v>
      </c>
      <c r="B16" s="36"/>
      <c r="C16" s="35"/>
      <c r="D16" s="35"/>
      <c r="E16" s="35"/>
      <c r="F16" s="35"/>
      <c r="G16" s="35"/>
      <c r="H16" s="35"/>
      <c r="I16" s="35"/>
      <c r="J16" s="35"/>
      <c r="K16" s="35"/>
      <c r="L16" s="35"/>
      <c r="M16" s="35"/>
      <c r="N16" s="35"/>
    </row>
    <row r="17" spans="1:24" x14ac:dyDescent="0.25">
      <c r="A17" s="12"/>
      <c r="B17" s="41">
        <v>2015</v>
      </c>
      <c r="C17" s="44"/>
      <c r="D17" s="44"/>
      <c r="E17" s="44"/>
      <c r="F17" s="44"/>
      <c r="G17" s="41" t="s">
        <v>273</v>
      </c>
      <c r="H17" s="44"/>
      <c r="I17" s="44"/>
      <c r="J17" s="44"/>
      <c r="K17" s="44"/>
      <c r="L17" s="41" t="s">
        <v>275</v>
      </c>
      <c r="M17" s="43" t="s">
        <v>795</v>
      </c>
      <c r="N17" s="61"/>
    </row>
    <row r="18" spans="1:24" x14ac:dyDescent="0.25">
      <c r="A18" s="12"/>
      <c r="B18" s="14">
        <v>2016</v>
      </c>
      <c r="C18" s="35"/>
      <c r="D18" s="35"/>
      <c r="E18" s="35"/>
      <c r="F18" s="35"/>
      <c r="G18" s="14" t="s">
        <v>273</v>
      </c>
      <c r="H18" s="35"/>
      <c r="I18" s="35"/>
      <c r="J18" s="35"/>
      <c r="K18" s="35"/>
      <c r="L18" s="35"/>
      <c r="M18" s="46" t="s">
        <v>363</v>
      </c>
      <c r="N18" s="65"/>
    </row>
    <row r="19" spans="1:24" x14ac:dyDescent="0.25">
      <c r="A19" s="12"/>
      <c r="B19" s="14">
        <v>2017</v>
      </c>
      <c r="C19" s="35"/>
      <c r="D19" s="35"/>
      <c r="E19" s="35"/>
      <c r="F19" s="35"/>
      <c r="G19" s="14" t="s">
        <v>273</v>
      </c>
      <c r="H19" s="35"/>
      <c r="I19" s="35"/>
      <c r="J19" s="35"/>
      <c r="K19" s="35"/>
      <c r="L19" s="35"/>
      <c r="M19" s="46" t="s">
        <v>376</v>
      </c>
      <c r="N19" s="65"/>
    </row>
    <row r="20" spans="1:24" x14ac:dyDescent="0.25">
      <c r="A20" s="12"/>
      <c r="B20" s="14">
        <v>2018</v>
      </c>
      <c r="C20" s="35"/>
      <c r="D20" s="35"/>
      <c r="E20" s="35"/>
      <c r="F20" s="35"/>
      <c r="G20" s="14" t="s">
        <v>273</v>
      </c>
      <c r="H20" s="35"/>
      <c r="I20" s="35"/>
      <c r="J20" s="35"/>
      <c r="K20" s="35"/>
      <c r="L20" s="35"/>
      <c r="M20" s="46" t="s">
        <v>796</v>
      </c>
      <c r="N20" s="65"/>
    </row>
    <row r="21" spans="1:24" x14ac:dyDescent="0.25">
      <c r="A21" s="12"/>
      <c r="B21" s="14">
        <v>2019</v>
      </c>
      <c r="C21" s="35"/>
      <c r="D21" s="35"/>
      <c r="E21" s="35"/>
      <c r="F21" s="35"/>
      <c r="G21" s="35"/>
      <c r="H21" s="35"/>
      <c r="I21" s="35"/>
      <c r="J21" s="35"/>
      <c r="K21" s="35"/>
      <c r="L21" s="35"/>
      <c r="M21" s="46" t="s">
        <v>587</v>
      </c>
      <c r="N21" s="65"/>
    </row>
    <row r="22" spans="1:24" ht="15.75" thickBot="1" x14ac:dyDescent="0.3">
      <c r="A22" s="12"/>
      <c r="B22" s="47" t="s">
        <v>797</v>
      </c>
      <c r="C22" s="49"/>
      <c r="D22" s="49"/>
      <c r="E22" s="49"/>
      <c r="F22" s="49"/>
      <c r="G22" s="47" t="s">
        <v>273</v>
      </c>
      <c r="H22" s="49"/>
      <c r="I22" s="49"/>
      <c r="J22" s="49"/>
      <c r="K22" s="49"/>
      <c r="L22" s="49"/>
      <c r="M22" s="50" t="s">
        <v>282</v>
      </c>
      <c r="N22" s="49"/>
    </row>
    <row r="23" spans="1:24" ht="15.75" thickBot="1" x14ac:dyDescent="0.3">
      <c r="A23" s="12"/>
      <c r="B23" s="51" t="s">
        <v>787</v>
      </c>
      <c r="C23" s="55"/>
      <c r="D23" s="55"/>
      <c r="E23" s="55"/>
      <c r="F23" s="55"/>
      <c r="G23" s="55"/>
      <c r="H23" s="55"/>
      <c r="I23" s="55"/>
      <c r="J23" s="55"/>
      <c r="K23" s="55"/>
      <c r="L23" s="53" t="s">
        <v>275</v>
      </c>
      <c r="M23" s="54" t="s">
        <v>790</v>
      </c>
      <c r="N23" s="55"/>
    </row>
    <row r="24" spans="1:24" ht="16.5" thickTop="1" x14ac:dyDescent="0.25">
      <c r="A24" s="12"/>
      <c r="B24" s="132"/>
      <c r="C24" s="132"/>
      <c r="D24" s="132"/>
      <c r="E24" s="132"/>
      <c r="F24" s="132"/>
      <c r="G24" s="132"/>
      <c r="H24" s="132"/>
      <c r="I24" s="132"/>
      <c r="J24" s="132"/>
      <c r="K24" s="132"/>
      <c r="L24" s="132"/>
      <c r="M24" s="132"/>
      <c r="N24" s="132"/>
      <c r="O24" s="132"/>
      <c r="P24" s="132"/>
      <c r="Q24" s="132"/>
      <c r="R24" s="132"/>
      <c r="S24" s="132"/>
      <c r="T24" s="132"/>
      <c r="U24" s="132"/>
      <c r="V24" s="132"/>
      <c r="W24" s="132"/>
      <c r="X24" s="132"/>
    </row>
    <row r="25" spans="1:24" x14ac:dyDescent="0.25">
      <c r="A25" s="12"/>
      <c r="B25" s="33"/>
      <c r="C25" s="33"/>
      <c r="D25" s="33"/>
      <c r="E25" s="33"/>
      <c r="F25" s="33"/>
      <c r="G25" s="33"/>
      <c r="H25" s="33"/>
      <c r="I25" s="33"/>
      <c r="J25" s="33"/>
      <c r="K25" s="33"/>
      <c r="L25" s="33"/>
      <c r="M25" s="33"/>
      <c r="N25" s="33"/>
      <c r="O25" s="33"/>
      <c r="P25" s="33"/>
      <c r="Q25" s="33"/>
      <c r="R25" s="33"/>
      <c r="S25" s="33"/>
      <c r="T25" s="33"/>
      <c r="U25" s="33"/>
      <c r="V25" s="33"/>
      <c r="W25" s="33"/>
      <c r="X25" s="33"/>
    </row>
    <row r="26" spans="1:24" ht="15.75" thickBot="1" x14ac:dyDescent="0.3">
      <c r="A26" s="12" t="s">
        <v>1661</v>
      </c>
      <c r="B26" s="36"/>
      <c r="C26" s="35"/>
      <c r="D26" s="35"/>
      <c r="E26" s="35"/>
      <c r="F26" s="35"/>
      <c r="G26" s="35"/>
      <c r="H26" s="35"/>
      <c r="I26" s="35"/>
      <c r="J26" s="35"/>
      <c r="K26" s="35"/>
      <c r="L26" s="35"/>
    </row>
    <row r="27" spans="1:24" x14ac:dyDescent="0.25">
      <c r="A27" s="12"/>
      <c r="B27" s="41"/>
      <c r="C27" s="41" t="s">
        <v>273</v>
      </c>
      <c r="D27" s="72" t="s">
        <v>799</v>
      </c>
      <c r="E27" s="72"/>
      <c r="F27" s="41" t="s">
        <v>273</v>
      </c>
      <c r="G27" s="72" t="s">
        <v>800</v>
      </c>
      <c r="H27" s="72"/>
      <c r="I27" s="44"/>
      <c r="J27" s="44"/>
      <c r="K27" s="44"/>
      <c r="L27" s="44"/>
    </row>
    <row r="28" spans="1:24" ht="15.75" thickBot="1" x14ac:dyDescent="0.3">
      <c r="A28" s="12"/>
      <c r="B28" s="47"/>
      <c r="C28" s="49"/>
      <c r="D28" s="74" t="s">
        <v>801</v>
      </c>
      <c r="E28" s="74"/>
      <c r="F28" s="49"/>
      <c r="G28" s="74" t="s">
        <v>801</v>
      </c>
      <c r="H28" s="74"/>
      <c r="I28" s="49"/>
      <c r="J28" s="74" t="s">
        <v>182</v>
      </c>
      <c r="K28" s="74"/>
      <c r="L28" s="49"/>
    </row>
    <row r="29" spans="1:24" x14ac:dyDescent="0.25">
      <c r="A29" s="12"/>
      <c r="B29" s="41" t="s">
        <v>802</v>
      </c>
      <c r="C29" s="41" t="s">
        <v>273</v>
      </c>
      <c r="D29" s="41" t="s">
        <v>275</v>
      </c>
      <c r="E29" s="43" t="s">
        <v>803</v>
      </c>
      <c r="F29" s="41" t="s">
        <v>273</v>
      </c>
      <c r="G29" s="41" t="s">
        <v>275</v>
      </c>
      <c r="H29" s="43" t="s">
        <v>380</v>
      </c>
      <c r="I29" s="41" t="s">
        <v>273</v>
      </c>
      <c r="J29" s="41" t="s">
        <v>275</v>
      </c>
      <c r="K29" s="43" t="s">
        <v>804</v>
      </c>
      <c r="L29" s="41" t="s">
        <v>273</v>
      </c>
    </row>
    <row r="30" spans="1:24" ht="27" thickBot="1" x14ac:dyDescent="0.3">
      <c r="A30" s="12"/>
      <c r="B30" s="47" t="s">
        <v>805</v>
      </c>
      <c r="C30" s="47" t="s">
        <v>273</v>
      </c>
      <c r="D30" s="49"/>
      <c r="E30" s="50">
        <v>-1</v>
      </c>
      <c r="F30" s="47" t="s">
        <v>273</v>
      </c>
      <c r="G30" s="49"/>
      <c r="H30" s="78" t="s">
        <v>321</v>
      </c>
      <c r="I30" s="47" t="s">
        <v>273</v>
      </c>
      <c r="J30" s="49"/>
      <c r="K30" s="50">
        <v>-1</v>
      </c>
      <c r="L30" s="47" t="s">
        <v>273</v>
      </c>
    </row>
    <row r="31" spans="1:24" x14ac:dyDescent="0.25">
      <c r="A31" s="12"/>
      <c r="B31" s="41" t="s">
        <v>806</v>
      </c>
      <c r="C31" s="44"/>
      <c r="D31" s="44"/>
      <c r="E31" s="43" t="s">
        <v>807</v>
      </c>
      <c r="F31" s="44"/>
      <c r="G31" s="44"/>
      <c r="H31" s="43" t="s">
        <v>380</v>
      </c>
      <c r="I31" s="44"/>
      <c r="J31" s="44"/>
      <c r="K31" s="43" t="s">
        <v>808</v>
      </c>
      <c r="L31" s="44"/>
    </row>
    <row r="32" spans="1:24" ht="27" thickBot="1" x14ac:dyDescent="0.3">
      <c r="A32" s="12"/>
      <c r="B32" s="47" t="s">
        <v>805</v>
      </c>
      <c r="C32" s="49"/>
      <c r="D32" s="49"/>
      <c r="E32" s="78" t="s">
        <v>321</v>
      </c>
      <c r="F32" s="49"/>
      <c r="G32" s="49"/>
      <c r="H32" s="78" t="s">
        <v>321</v>
      </c>
      <c r="I32" s="49"/>
      <c r="J32" s="49"/>
      <c r="K32" s="78" t="s">
        <v>321</v>
      </c>
      <c r="L32" s="49"/>
    </row>
    <row r="33" spans="1:24" ht="15.75" thickBot="1" x14ac:dyDescent="0.3">
      <c r="A33" s="12"/>
      <c r="B33" s="53" t="s">
        <v>809</v>
      </c>
      <c r="C33" s="53" t="s">
        <v>273</v>
      </c>
      <c r="D33" s="53" t="s">
        <v>275</v>
      </c>
      <c r="E33" s="54" t="s">
        <v>807</v>
      </c>
      <c r="F33" s="53" t="s">
        <v>273</v>
      </c>
      <c r="G33" s="53" t="s">
        <v>275</v>
      </c>
      <c r="H33" s="54" t="s">
        <v>380</v>
      </c>
      <c r="I33" s="53" t="s">
        <v>273</v>
      </c>
      <c r="J33" s="53" t="s">
        <v>275</v>
      </c>
      <c r="K33" s="54" t="s">
        <v>808</v>
      </c>
      <c r="L33" s="53" t="s">
        <v>273</v>
      </c>
    </row>
    <row r="34" spans="1:24" ht="16.5" thickTop="1" x14ac:dyDescent="0.25">
      <c r="A34" s="12"/>
      <c r="B34" s="132"/>
      <c r="C34" s="132"/>
      <c r="D34" s="132"/>
      <c r="E34" s="132"/>
      <c r="F34" s="132"/>
      <c r="G34" s="132"/>
      <c r="H34" s="132"/>
      <c r="I34" s="132"/>
      <c r="J34" s="132"/>
      <c r="K34" s="132"/>
      <c r="L34" s="132"/>
      <c r="M34" s="132"/>
      <c r="N34" s="132"/>
      <c r="O34" s="132"/>
      <c r="P34" s="132"/>
      <c r="Q34" s="132"/>
      <c r="R34" s="132"/>
      <c r="S34" s="132"/>
      <c r="T34" s="132"/>
      <c r="U34" s="132"/>
      <c r="V34" s="132"/>
      <c r="W34" s="132"/>
      <c r="X34" s="132"/>
    </row>
    <row r="35" spans="1:24" x14ac:dyDescent="0.25">
      <c r="A35" s="12"/>
      <c r="B35" s="33"/>
      <c r="C35" s="33"/>
      <c r="D35" s="33"/>
      <c r="E35" s="33"/>
      <c r="F35" s="33"/>
      <c r="G35" s="33"/>
      <c r="H35" s="33"/>
      <c r="I35" s="33"/>
      <c r="J35" s="33"/>
      <c r="K35" s="33"/>
      <c r="L35" s="33"/>
      <c r="M35" s="33"/>
      <c r="N35" s="33"/>
      <c r="O35" s="33"/>
      <c r="P35" s="33"/>
      <c r="Q35" s="33"/>
      <c r="R35" s="33"/>
      <c r="S35" s="33"/>
      <c r="T35" s="33"/>
      <c r="U35" s="33"/>
      <c r="V35" s="33"/>
      <c r="W35" s="33"/>
      <c r="X35" s="33"/>
    </row>
  </sheetData>
  <mergeCells count="38">
    <mergeCell ref="B14:X14"/>
    <mergeCell ref="B15:X15"/>
    <mergeCell ref="A16:A25"/>
    <mergeCell ref="B24:X24"/>
    <mergeCell ref="B25:X25"/>
    <mergeCell ref="A26:A35"/>
    <mergeCell ref="B34:X34"/>
    <mergeCell ref="B35:X35"/>
    <mergeCell ref="D27:E27"/>
    <mergeCell ref="G27:H27"/>
    <mergeCell ref="D28:E28"/>
    <mergeCell ref="G28:H28"/>
    <mergeCell ref="J28:K28"/>
    <mergeCell ref="A1:A2"/>
    <mergeCell ref="B1:X1"/>
    <mergeCell ref="B2:X2"/>
    <mergeCell ref="B3:X3"/>
    <mergeCell ref="A4:A15"/>
    <mergeCell ref="D8:E8"/>
    <mergeCell ref="G8:J8"/>
    <mergeCell ref="L8:M8"/>
    <mergeCell ref="O8:P8"/>
    <mergeCell ref="R8:U8"/>
    <mergeCell ref="W8:X8"/>
    <mergeCell ref="D7:E7"/>
    <mergeCell ref="G7:J7"/>
    <mergeCell ref="L7:M7"/>
    <mergeCell ref="O7:P7"/>
    <mergeCell ref="R7:U7"/>
    <mergeCell ref="W7:X7"/>
    <mergeCell ref="D5:M5"/>
    <mergeCell ref="O5:X5"/>
    <mergeCell ref="D6:E6"/>
    <mergeCell ref="G6:I6"/>
    <mergeCell ref="L6:M6"/>
    <mergeCell ref="O6:P6"/>
    <mergeCell ref="R6:T6"/>
    <mergeCell ref="W6:X6"/>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x14ac:dyDescent="0.25"/>
  <cols>
    <col min="1" max="2" width="26.85546875" bestFit="1" customWidth="1"/>
    <col min="3" max="3" width="36.5703125" bestFit="1" customWidth="1"/>
    <col min="6" max="6" width="1.85546875" bestFit="1" customWidth="1"/>
    <col min="8" max="8" width="1.85546875" bestFit="1" customWidth="1"/>
    <col min="9" max="9" width="4" bestFit="1" customWidth="1"/>
    <col min="10" max="10" width="1.85546875" bestFit="1" customWidth="1"/>
    <col min="12" max="12" width="1.85546875" bestFit="1" customWidth="1"/>
    <col min="13" max="13" width="4" bestFit="1" customWidth="1"/>
    <col min="14" max="14" width="1.85546875" bestFit="1" customWidth="1"/>
  </cols>
  <sheetData>
    <row r="1" spans="1:14" ht="15" customHeight="1" x14ac:dyDescent="0.25">
      <c r="A1" s="10" t="s">
        <v>1662</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3" t="s">
        <v>812</v>
      </c>
      <c r="B3" s="11"/>
      <c r="C3" s="11"/>
      <c r="D3" s="11"/>
      <c r="E3" s="11"/>
      <c r="F3" s="11"/>
      <c r="G3" s="11"/>
      <c r="H3" s="11"/>
      <c r="I3" s="11"/>
      <c r="J3" s="11"/>
      <c r="K3" s="11"/>
      <c r="L3" s="11"/>
      <c r="M3" s="11"/>
      <c r="N3" s="11"/>
    </row>
    <row r="4" spans="1:14" ht="15.75" thickBot="1" x14ac:dyDescent="0.3">
      <c r="A4" s="12" t="s">
        <v>1663</v>
      </c>
      <c r="B4" s="36"/>
      <c r="C4" s="35"/>
      <c r="D4" s="35"/>
      <c r="E4" s="35"/>
      <c r="F4" s="35"/>
      <c r="G4" s="35"/>
      <c r="H4" s="35"/>
      <c r="I4" s="35"/>
      <c r="J4" s="35"/>
      <c r="K4" s="35"/>
      <c r="L4" s="35"/>
      <c r="M4" s="35"/>
      <c r="N4" s="35"/>
    </row>
    <row r="5" spans="1:14" ht="15.75" thickBot="1" x14ac:dyDescent="0.3">
      <c r="A5" s="12"/>
      <c r="B5" s="37" t="s">
        <v>272</v>
      </c>
      <c r="C5" s="39"/>
      <c r="D5" s="39"/>
      <c r="E5" s="39"/>
      <c r="F5" s="38" t="s">
        <v>273</v>
      </c>
      <c r="G5" s="39"/>
      <c r="H5" s="39"/>
      <c r="I5" s="56">
        <v>2014</v>
      </c>
      <c r="J5" s="56"/>
      <c r="K5" s="39"/>
      <c r="L5" s="39"/>
      <c r="M5" s="56">
        <v>2013</v>
      </c>
      <c r="N5" s="56"/>
    </row>
    <row r="6" spans="1:14" x14ac:dyDescent="0.25">
      <c r="A6" s="12"/>
      <c r="B6" s="41" t="s">
        <v>815</v>
      </c>
      <c r="C6" s="44"/>
      <c r="D6" s="44"/>
      <c r="E6" s="44"/>
      <c r="F6" s="135" t="s">
        <v>273</v>
      </c>
      <c r="G6" s="44"/>
      <c r="H6" s="41" t="s">
        <v>275</v>
      </c>
      <c r="I6" s="43" t="s">
        <v>528</v>
      </c>
      <c r="J6" s="41" t="s">
        <v>273</v>
      </c>
      <c r="K6" s="44"/>
      <c r="L6" s="41" t="s">
        <v>275</v>
      </c>
      <c r="M6" s="43" t="s">
        <v>816</v>
      </c>
      <c r="N6" s="41" t="s">
        <v>273</v>
      </c>
    </row>
    <row r="7" spans="1:14" x14ac:dyDescent="0.25">
      <c r="A7" s="12"/>
      <c r="B7" s="14" t="s">
        <v>817</v>
      </c>
      <c r="C7" s="35"/>
      <c r="D7" s="35"/>
      <c r="E7" s="35"/>
      <c r="F7" s="80" t="s">
        <v>273</v>
      </c>
      <c r="G7" s="35"/>
      <c r="H7" s="35"/>
      <c r="I7" s="46" t="s">
        <v>818</v>
      </c>
      <c r="J7" s="14" t="s">
        <v>273</v>
      </c>
      <c r="K7" s="35"/>
      <c r="L7" s="35"/>
      <c r="M7" s="46" t="s">
        <v>819</v>
      </c>
      <c r="N7" s="14" t="s">
        <v>273</v>
      </c>
    </row>
    <row r="8" spans="1:14" x14ac:dyDescent="0.25">
      <c r="A8" s="12"/>
      <c r="B8" s="14" t="s">
        <v>820</v>
      </c>
      <c r="C8" s="35"/>
      <c r="D8" s="35"/>
      <c r="E8" s="35"/>
      <c r="F8" s="80" t="s">
        <v>273</v>
      </c>
      <c r="G8" s="35"/>
      <c r="H8" s="35"/>
      <c r="I8" s="46" t="s">
        <v>728</v>
      </c>
      <c r="J8" s="14" t="s">
        <v>273</v>
      </c>
      <c r="K8" s="35"/>
      <c r="L8" s="35"/>
      <c r="M8" s="46" t="s">
        <v>821</v>
      </c>
      <c r="N8" s="14" t="s">
        <v>273</v>
      </c>
    </row>
    <row r="9" spans="1:14" x14ac:dyDescent="0.25">
      <c r="A9" s="12"/>
      <c r="B9" s="14" t="s">
        <v>822</v>
      </c>
      <c r="C9" s="35"/>
      <c r="D9" s="35"/>
      <c r="E9" s="35"/>
      <c r="F9" s="80" t="s">
        <v>273</v>
      </c>
      <c r="G9" s="35"/>
      <c r="H9" s="35"/>
      <c r="I9" s="46" t="s">
        <v>823</v>
      </c>
      <c r="J9" s="14" t="s">
        <v>273</v>
      </c>
      <c r="K9" s="35"/>
      <c r="L9" s="35"/>
      <c r="M9" s="46" t="s">
        <v>712</v>
      </c>
      <c r="N9" s="14" t="s">
        <v>273</v>
      </c>
    </row>
    <row r="10" spans="1:14" x14ac:dyDescent="0.25">
      <c r="A10" s="12"/>
      <c r="B10" s="14" t="s">
        <v>824</v>
      </c>
      <c r="C10" s="35"/>
      <c r="D10" s="35"/>
      <c r="E10" s="35"/>
      <c r="F10" s="80" t="s">
        <v>273</v>
      </c>
      <c r="G10" s="35"/>
      <c r="H10" s="35"/>
      <c r="I10" s="66" t="s">
        <v>321</v>
      </c>
      <c r="J10" s="14" t="s">
        <v>273</v>
      </c>
      <c r="K10" s="35"/>
      <c r="L10" s="35"/>
      <c r="M10" s="46" t="s">
        <v>825</v>
      </c>
      <c r="N10" s="14" t="s">
        <v>273</v>
      </c>
    </row>
    <row r="11" spans="1:14" ht="15.75" thickBot="1" x14ac:dyDescent="0.3">
      <c r="A11" s="12"/>
      <c r="B11" s="47" t="s">
        <v>52</v>
      </c>
      <c r="C11" s="49"/>
      <c r="D11" s="49"/>
      <c r="E11" s="49"/>
      <c r="F11" s="136" t="s">
        <v>273</v>
      </c>
      <c r="G11" s="49"/>
      <c r="H11" s="49"/>
      <c r="I11" s="50" t="s">
        <v>712</v>
      </c>
      <c r="J11" s="47" t="s">
        <v>273</v>
      </c>
      <c r="K11" s="49"/>
      <c r="L11" s="49"/>
      <c r="M11" s="50" t="s">
        <v>826</v>
      </c>
      <c r="N11" s="47" t="s">
        <v>273</v>
      </c>
    </row>
    <row r="12" spans="1:14" ht="15.75" thickBot="1" x14ac:dyDescent="0.3">
      <c r="A12" s="12"/>
      <c r="B12" s="51" t="s">
        <v>827</v>
      </c>
      <c r="C12" s="55"/>
      <c r="D12" s="55"/>
      <c r="E12" s="55"/>
      <c r="F12" s="137" t="s">
        <v>273</v>
      </c>
      <c r="G12" s="55"/>
      <c r="H12" s="53" t="s">
        <v>275</v>
      </c>
      <c r="I12" s="54" t="s">
        <v>828</v>
      </c>
      <c r="J12" s="53" t="s">
        <v>273</v>
      </c>
      <c r="K12" s="55"/>
      <c r="L12" s="53" t="s">
        <v>275</v>
      </c>
      <c r="M12" s="54" t="s">
        <v>829</v>
      </c>
      <c r="N12" s="53" t="s">
        <v>273</v>
      </c>
    </row>
    <row r="13" spans="1:14" ht="15.75" thickTop="1" x14ac:dyDescent="0.25">
      <c r="A13" s="12"/>
      <c r="B13" s="140"/>
      <c r="C13" s="140"/>
      <c r="D13" s="140"/>
      <c r="E13" s="140"/>
      <c r="F13" s="140"/>
      <c r="G13" s="140"/>
      <c r="H13" s="140"/>
      <c r="I13" s="140"/>
      <c r="J13" s="140"/>
      <c r="K13" s="140"/>
      <c r="L13" s="140"/>
      <c r="M13" s="140"/>
      <c r="N13" s="140"/>
    </row>
    <row r="14" spans="1:14" ht="38.25" x14ac:dyDescent="0.25">
      <c r="A14" s="12"/>
      <c r="B14" s="138">
        <v>-1</v>
      </c>
      <c r="C14" s="86" t="s">
        <v>830</v>
      </c>
    </row>
    <row r="15" spans="1:14" ht="15.75" x14ac:dyDescent="0.25">
      <c r="A15" s="12"/>
      <c r="B15" s="132"/>
      <c r="C15" s="132"/>
      <c r="D15" s="132"/>
      <c r="E15" s="132"/>
      <c r="F15" s="132"/>
      <c r="G15" s="132"/>
      <c r="H15" s="132"/>
      <c r="I15" s="132"/>
      <c r="J15" s="132"/>
      <c r="K15" s="132"/>
      <c r="L15" s="132"/>
      <c r="M15" s="132"/>
      <c r="N15" s="132"/>
    </row>
    <row r="16" spans="1:14" x14ac:dyDescent="0.25">
      <c r="A16" s="12"/>
      <c r="B16" s="33"/>
      <c r="C16" s="33"/>
      <c r="D16" s="33"/>
      <c r="E16" s="33"/>
      <c r="F16" s="33"/>
      <c r="G16" s="33"/>
      <c r="H16" s="33"/>
      <c r="I16" s="33"/>
      <c r="J16" s="33"/>
      <c r="K16" s="33"/>
      <c r="L16" s="33"/>
      <c r="M16" s="33"/>
      <c r="N16" s="33"/>
    </row>
  </sheetData>
  <mergeCells count="10">
    <mergeCell ref="I5:J5"/>
    <mergeCell ref="M5:N5"/>
    <mergeCell ref="A1:A2"/>
    <mergeCell ref="B1:N1"/>
    <mergeCell ref="B2:N2"/>
    <mergeCell ref="B3:N3"/>
    <mergeCell ref="A4:A16"/>
    <mergeCell ref="B13:N13"/>
    <mergeCell ref="B15:N15"/>
    <mergeCell ref="B16:N16"/>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x14ac:dyDescent="0.25"/>
  <cols>
    <col min="1" max="1" width="36.5703125" bestFit="1" customWidth="1"/>
    <col min="2" max="2" width="32.85546875" bestFit="1" customWidth="1"/>
    <col min="6" max="6" width="1.85546875" bestFit="1" customWidth="1"/>
    <col min="8" max="8" width="1.85546875" bestFit="1" customWidth="1"/>
    <col min="9" max="9" width="7" bestFit="1" customWidth="1"/>
    <col min="10" max="10" width="1.85546875" bestFit="1" customWidth="1"/>
    <col min="12" max="12" width="1.85546875" bestFit="1" customWidth="1"/>
    <col min="13" max="13" width="6.140625" bestFit="1" customWidth="1"/>
    <col min="14" max="14" width="1.85546875" bestFit="1" customWidth="1"/>
  </cols>
  <sheetData>
    <row r="1" spans="1:14" ht="15" customHeight="1" x14ac:dyDescent="0.25">
      <c r="A1" s="10" t="s">
        <v>1664</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30" x14ac:dyDescent="0.25">
      <c r="A3" s="3" t="s">
        <v>832</v>
      </c>
      <c r="B3" s="11"/>
      <c r="C3" s="11"/>
      <c r="D3" s="11"/>
      <c r="E3" s="11"/>
      <c r="F3" s="11"/>
      <c r="G3" s="11"/>
      <c r="H3" s="11"/>
      <c r="I3" s="11"/>
      <c r="J3" s="11"/>
      <c r="K3" s="11"/>
      <c r="L3" s="11"/>
      <c r="M3" s="11"/>
      <c r="N3" s="11"/>
    </row>
    <row r="4" spans="1:14" ht="15.75" thickBot="1" x14ac:dyDescent="0.3">
      <c r="A4" s="12" t="s">
        <v>1665</v>
      </c>
      <c r="B4" s="36"/>
      <c r="C4" s="35"/>
      <c r="D4" s="35"/>
      <c r="E4" s="35"/>
      <c r="F4" s="35"/>
      <c r="G4" s="35"/>
      <c r="H4" s="35"/>
      <c r="I4" s="35"/>
      <c r="J4" s="35"/>
      <c r="K4" s="35"/>
      <c r="L4" s="35"/>
      <c r="M4" s="35"/>
      <c r="N4" s="35"/>
    </row>
    <row r="5" spans="1:14" ht="15.75" thickBot="1" x14ac:dyDescent="0.3">
      <c r="A5" s="12"/>
      <c r="B5" s="37" t="s">
        <v>272</v>
      </c>
      <c r="C5" s="39"/>
      <c r="D5" s="39"/>
      <c r="E5" s="39"/>
      <c r="F5" s="38" t="s">
        <v>273</v>
      </c>
      <c r="G5" s="39"/>
      <c r="H5" s="39"/>
      <c r="I5" s="56">
        <v>2014</v>
      </c>
      <c r="J5" s="56"/>
      <c r="K5" s="39"/>
      <c r="L5" s="39"/>
      <c r="M5" s="56">
        <v>2013</v>
      </c>
      <c r="N5" s="56"/>
    </row>
    <row r="6" spans="1:14" x14ac:dyDescent="0.25">
      <c r="A6" s="12"/>
      <c r="B6" s="41" t="s">
        <v>835</v>
      </c>
      <c r="C6" s="44"/>
      <c r="D6" s="44"/>
      <c r="E6" s="44"/>
      <c r="F6" s="135" t="s">
        <v>273</v>
      </c>
      <c r="G6" s="44"/>
      <c r="H6" s="44"/>
      <c r="I6" s="44"/>
      <c r="J6" s="44"/>
      <c r="K6" s="44"/>
      <c r="L6" s="44"/>
      <c r="M6" s="44"/>
      <c r="N6" s="44"/>
    </row>
    <row r="7" spans="1:14" x14ac:dyDescent="0.25">
      <c r="A7" s="12"/>
      <c r="B7" s="14" t="s">
        <v>836</v>
      </c>
      <c r="C7" s="35"/>
      <c r="D7" s="35"/>
      <c r="E7" s="35"/>
      <c r="F7" s="80" t="s">
        <v>273</v>
      </c>
      <c r="G7" s="35"/>
      <c r="H7" s="14" t="s">
        <v>275</v>
      </c>
      <c r="I7" s="46" t="s">
        <v>837</v>
      </c>
      <c r="J7" s="14" t="s">
        <v>273</v>
      </c>
      <c r="K7" s="35"/>
      <c r="L7" s="14" t="s">
        <v>275</v>
      </c>
      <c r="M7" s="46" t="s">
        <v>838</v>
      </c>
      <c r="N7" s="14" t="s">
        <v>273</v>
      </c>
    </row>
    <row r="8" spans="1:14" x14ac:dyDescent="0.25">
      <c r="A8" s="12"/>
      <c r="B8" s="14" t="s">
        <v>839</v>
      </c>
      <c r="C8" s="35"/>
      <c r="D8" s="35"/>
      <c r="E8" s="35"/>
      <c r="F8" s="80" t="s">
        <v>273</v>
      </c>
      <c r="G8" s="35"/>
      <c r="H8" s="35"/>
      <c r="I8" s="46" t="s">
        <v>840</v>
      </c>
      <c r="J8" s="14" t="s">
        <v>273</v>
      </c>
      <c r="K8" s="35"/>
      <c r="L8" s="35"/>
      <c r="M8" s="46" t="s">
        <v>841</v>
      </c>
      <c r="N8" s="14" t="s">
        <v>273</v>
      </c>
    </row>
    <row r="9" spans="1:14" ht="15.75" thickBot="1" x14ac:dyDescent="0.3">
      <c r="A9" s="12"/>
      <c r="B9" s="47" t="s">
        <v>842</v>
      </c>
      <c r="C9" s="49"/>
      <c r="D9" s="49"/>
      <c r="E9" s="49"/>
      <c r="F9" s="136" t="s">
        <v>273</v>
      </c>
      <c r="G9" s="49"/>
      <c r="H9" s="49"/>
      <c r="I9" s="50" t="s">
        <v>843</v>
      </c>
      <c r="J9" s="47" t="s">
        <v>273</v>
      </c>
      <c r="K9" s="49"/>
      <c r="L9" s="49"/>
      <c r="M9" s="50" t="s">
        <v>844</v>
      </c>
      <c r="N9" s="47" t="s">
        <v>273</v>
      </c>
    </row>
    <row r="10" spans="1:14" ht="15.75" thickBot="1" x14ac:dyDescent="0.3">
      <c r="A10" s="12"/>
      <c r="B10" s="82" t="s">
        <v>845</v>
      </c>
      <c r="C10" s="142"/>
      <c r="D10" s="142"/>
      <c r="E10" s="142"/>
      <c r="F10" s="38" t="s">
        <v>273</v>
      </c>
      <c r="G10" s="39"/>
      <c r="H10" s="39"/>
      <c r="I10" s="84" t="s">
        <v>846</v>
      </c>
      <c r="J10" s="37" t="s">
        <v>273</v>
      </c>
      <c r="K10" s="39"/>
      <c r="L10" s="39"/>
      <c r="M10" s="84" t="s">
        <v>847</v>
      </c>
      <c r="N10" s="37" t="s">
        <v>273</v>
      </c>
    </row>
    <row r="11" spans="1:14" ht="15.75" thickBot="1" x14ac:dyDescent="0.3">
      <c r="A11" s="12"/>
      <c r="B11" s="37" t="s">
        <v>848</v>
      </c>
      <c r="C11" s="39"/>
      <c r="D11" s="39"/>
      <c r="E11" s="39"/>
      <c r="F11" s="38" t="s">
        <v>273</v>
      </c>
      <c r="G11" s="39"/>
      <c r="H11" s="39"/>
      <c r="I11" s="84" t="s">
        <v>849</v>
      </c>
      <c r="J11" s="37" t="s">
        <v>273</v>
      </c>
      <c r="K11" s="39"/>
      <c r="L11" s="39"/>
      <c r="M11" s="84" t="s">
        <v>850</v>
      </c>
      <c r="N11" s="37" t="s">
        <v>273</v>
      </c>
    </row>
    <row r="12" spans="1:14" ht="15.75" thickBot="1" x14ac:dyDescent="0.3">
      <c r="A12" s="12"/>
      <c r="B12" s="51" t="s">
        <v>851</v>
      </c>
      <c r="C12" s="100"/>
      <c r="D12" s="100"/>
      <c r="E12" s="100"/>
      <c r="F12" s="137" t="s">
        <v>273</v>
      </c>
      <c r="G12" s="55"/>
      <c r="H12" s="53" t="s">
        <v>275</v>
      </c>
      <c r="I12" s="54" t="s">
        <v>852</v>
      </c>
      <c r="J12" s="53" t="s">
        <v>273</v>
      </c>
      <c r="K12" s="55"/>
      <c r="L12" s="53" t="s">
        <v>275</v>
      </c>
      <c r="M12" s="54" t="s">
        <v>853</v>
      </c>
      <c r="N12" s="53" t="s">
        <v>273</v>
      </c>
    </row>
    <row r="13" spans="1:14" ht="16.5" thickTop="1" x14ac:dyDescent="0.25">
      <c r="A13" s="12"/>
      <c r="B13" s="246"/>
      <c r="C13" s="246"/>
      <c r="D13" s="246"/>
      <c r="E13" s="246"/>
      <c r="F13" s="246"/>
      <c r="G13" s="246"/>
      <c r="H13" s="246"/>
      <c r="I13" s="246"/>
      <c r="J13" s="246"/>
      <c r="K13" s="246"/>
      <c r="L13" s="246"/>
      <c r="M13" s="246"/>
      <c r="N13" s="246"/>
    </row>
    <row r="14" spans="1:14" x14ac:dyDescent="0.25">
      <c r="A14" s="12"/>
      <c r="B14" s="33"/>
      <c r="C14" s="33"/>
      <c r="D14" s="33"/>
      <c r="E14" s="33"/>
      <c r="F14" s="33"/>
      <c r="G14" s="33"/>
      <c r="H14" s="33"/>
      <c r="I14" s="33"/>
      <c r="J14" s="33"/>
      <c r="K14" s="33"/>
      <c r="L14" s="33"/>
      <c r="M14" s="33"/>
      <c r="N14" s="33"/>
    </row>
  </sheetData>
  <mergeCells count="9">
    <mergeCell ref="I5:J5"/>
    <mergeCell ref="M5:N5"/>
    <mergeCell ref="A1:A2"/>
    <mergeCell ref="B1:N1"/>
    <mergeCell ref="B2:N2"/>
    <mergeCell ref="B3:N3"/>
    <mergeCell ref="A4:A14"/>
    <mergeCell ref="B13:N13"/>
    <mergeCell ref="B14:N14"/>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x14ac:dyDescent="0.25"/>
  <cols>
    <col min="1" max="1" width="36.5703125" bestFit="1" customWidth="1"/>
    <col min="2" max="2" width="30" bestFit="1" customWidth="1"/>
    <col min="3" max="3" width="1.85546875" bestFit="1" customWidth="1"/>
    <col min="8" max="8" width="1.85546875" bestFit="1" customWidth="1"/>
    <col min="9" max="9" width="5.28515625" bestFit="1" customWidth="1"/>
    <col min="10" max="10" width="1.85546875" bestFit="1" customWidth="1"/>
    <col min="11" max="11" width="5.28515625" bestFit="1" customWidth="1"/>
    <col min="12" max="12" width="1.85546875" bestFit="1" customWidth="1"/>
    <col min="13" max="13" width="5.28515625" bestFit="1" customWidth="1"/>
    <col min="14" max="14" width="1.85546875" bestFit="1" customWidth="1"/>
  </cols>
  <sheetData>
    <row r="1" spans="1:14" ht="15" customHeight="1" x14ac:dyDescent="0.25">
      <c r="A1" s="10" t="s">
        <v>1666</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3" t="s">
        <v>863</v>
      </c>
      <c r="B3" s="11"/>
      <c r="C3" s="11"/>
      <c r="D3" s="11"/>
      <c r="E3" s="11"/>
      <c r="F3" s="11"/>
      <c r="G3" s="11"/>
      <c r="H3" s="11"/>
      <c r="I3" s="11"/>
      <c r="J3" s="11"/>
      <c r="K3" s="11"/>
      <c r="L3" s="11"/>
      <c r="M3" s="11"/>
      <c r="N3" s="11"/>
    </row>
    <row r="4" spans="1:14" ht="15.75" thickBot="1" x14ac:dyDescent="0.3">
      <c r="A4" s="12" t="s">
        <v>1667</v>
      </c>
      <c r="B4" s="36"/>
      <c r="C4" s="35"/>
      <c r="D4" s="35"/>
      <c r="E4" s="35"/>
      <c r="F4" s="35"/>
      <c r="G4" s="35"/>
      <c r="H4" s="35"/>
      <c r="I4" s="35"/>
      <c r="J4" s="35"/>
      <c r="K4" s="35"/>
      <c r="L4" s="35"/>
      <c r="M4" s="35"/>
      <c r="N4" s="35"/>
    </row>
    <row r="5" spans="1:14" ht="15.75" thickBot="1" x14ac:dyDescent="0.3">
      <c r="A5" s="12"/>
      <c r="B5" s="37" t="s">
        <v>272</v>
      </c>
      <c r="C5" s="38" t="s">
        <v>273</v>
      </c>
      <c r="D5" s="39"/>
      <c r="E5" s="39"/>
      <c r="F5" s="39"/>
      <c r="G5" s="39"/>
      <c r="H5" s="39"/>
      <c r="I5" s="56">
        <v>2014</v>
      </c>
      <c r="J5" s="56"/>
      <c r="K5" s="39"/>
      <c r="L5" s="39"/>
      <c r="M5" s="56">
        <v>2013</v>
      </c>
      <c r="N5" s="56"/>
    </row>
    <row r="6" spans="1:14" x14ac:dyDescent="0.25">
      <c r="A6" s="12"/>
      <c r="B6" s="41" t="s">
        <v>866</v>
      </c>
      <c r="C6" s="135" t="s">
        <v>273</v>
      </c>
      <c r="D6" s="44"/>
      <c r="E6" s="44"/>
      <c r="F6" s="44"/>
      <c r="G6" s="44"/>
      <c r="H6" s="41" t="s">
        <v>275</v>
      </c>
      <c r="I6" s="43" t="s">
        <v>867</v>
      </c>
      <c r="J6" s="41" t="s">
        <v>273</v>
      </c>
      <c r="K6" s="44"/>
      <c r="L6" s="41" t="s">
        <v>275</v>
      </c>
      <c r="M6" s="43" t="s">
        <v>868</v>
      </c>
      <c r="N6" s="41" t="s">
        <v>273</v>
      </c>
    </row>
    <row r="7" spans="1:14" x14ac:dyDescent="0.25">
      <c r="A7" s="12"/>
      <c r="B7" s="14" t="s">
        <v>869</v>
      </c>
      <c r="C7" s="80" t="s">
        <v>273</v>
      </c>
      <c r="D7" s="35"/>
      <c r="E7" s="35"/>
      <c r="F7" s="35"/>
      <c r="G7" s="35"/>
      <c r="H7" s="35"/>
      <c r="I7" s="46" t="s">
        <v>870</v>
      </c>
      <c r="J7" s="14" t="s">
        <v>273</v>
      </c>
      <c r="K7" s="35"/>
      <c r="L7" s="35"/>
      <c r="M7" s="46" t="s">
        <v>870</v>
      </c>
      <c r="N7" s="14" t="s">
        <v>273</v>
      </c>
    </row>
    <row r="8" spans="1:14" ht="15.75" thickBot="1" x14ac:dyDescent="0.3">
      <c r="A8" s="12"/>
      <c r="B8" s="47" t="s">
        <v>871</v>
      </c>
      <c r="C8" s="136" t="s">
        <v>273</v>
      </c>
      <c r="D8" s="49"/>
      <c r="E8" s="49"/>
      <c r="F8" s="49"/>
      <c r="G8" s="49"/>
      <c r="H8" s="49"/>
      <c r="I8" s="50" t="s">
        <v>341</v>
      </c>
      <c r="J8" s="47" t="s">
        <v>273</v>
      </c>
      <c r="K8" s="49"/>
      <c r="L8" s="49"/>
      <c r="M8" s="50" t="s">
        <v>449</v>
      </c>
      <c r="N8" s="47" t="s">
        <v>273</v>
      </c>
    </row>
    <row r="9" spans="1:14" ht="15.75" thickBot="1" x14ac:dyDescent="0.3">
      <c r="A9" s="12"/>
      <c r="B9" s="51" t="s">
        <v>872</v>
      </c>
      <c r="C9" s="137" t="s">
        <v>273</v>
      </c>
      <c r="D9" s="55"/>
      <c r="E9" s="55"/>
      <c r="F9" s="55"/>
      <c r="G9" s="55"/>
      <c r="H9" s="53" t="s">
        <v>275</v>
      </c>
      <c r="I9" s="54" t="s">
        <v>873</v>
      </c>
      <c r="J9" s="53" t="s">
        <v>273</v>
      </c>
      <c r="K9" s="55"/>
      <c r="L9" s="53" t="s">
        <v>275</v>
      </c>
      <c r="M9" s="54" t="s">
        <v>874</v>
      </c>
      <c r="N9" s="53" t="s">
        <v>273</v>
      </c>
    </row>
    <row r="10" spans="1:14" ht="16.5" thickTop="1" x14ac:dyDescent="0.25">
      <c r="A10" s="12"/>
      <c r="B10" s="246"/>
      <c r="C10" s="246"/>
      <c r="D10" s="246"/>
      <c r="E10" s="246"/>
      <c r="F10" s="246"/>
      <c r="G10" s="246"/>
      <c r="H10" s="246"/>
      <c r="I10" s="246"/>
      <c r="J10" s="246"/>
      <c r="K10" s="246"/>
      <c r="L10" s="246"/>
      <c r="M10" s="246"/>
      <c r="N10" s="246"/>
    </row>
    <row r="11" spans="1:14" x14ac:dyDescent="0.25">
      <c r="A11" s="12"/>
      <c r="B11" s="33"/>
      <c r="C11" s="33"/>
      <c r="D11" s="33"/>
      <c r="E11" s="33"/>
      <c r="F11" s="33"/>
      <c r="G11" s="33"/>
      <c r="H11" s="33"/>
      <c r="I11" s="33"/>
      <c r="J11" s="33"/>
      <c r="K11" s="33"/>
      <c r="L11" s="33"/>
      <c r="M11" s="33"/>
      <c r="N11" s="33"/>
    </row>
    <row r="12" spans="1:14" ht="15.75" thickBot="1" x14ac:dyDescent="0.3">
      <c r="A12" s="12" t="s">
        <v>1668</v>
      </c>
      <c r="B12" s="36"/>
      <c r="C12" s="35"/>
      <c r="D12" s="35"/>
      <c r="E12" s="35"/>
      <c r="F12" s="35"/>
      <c r="G12" s="35"/>
      <c r="H12" s="35"/>
      <c r="I12" s="35"/>
      <c r="J12" s="35"/>
      <c r="K12" s="35"/>
      <c r="L12" s="35"/>
    </row>
    <row r="13" spans="1:14" x14ac:dyDescent="0.25">
      <c r="A13" s="12"/>
      <c r="B13" s="41">
        <v>2015</v>
      </c>
      <c r="C13" s="44"/>
      <c r="D13" s="44"/>
      <c r="E13" s="44"/>
      <c r="F13" s="44"/>
      <c r="G13" s="44"/>
      <c r="H13" s="44"/>
      <c r="I13" s="44"/>
      <c r="J13" s="41" t="s">
        <v>275</v>
      </c>
      <c r="K13" s="43" t="s">
        <v>881</v>
      </c>
      <c r="L13" s="41" t="s">
        <v>273</v>
      </c>
    </row>
    <row r="14" spans="1:14" x14ac:dyDescent="0.25">
      <c r="A14" s="12"/>
      <c r="B14" s="14">
        <v>2016</v>
      </c>
      <c r="C14" s="35"/>
      <c r="D14" s="35"/>
      <c r="E14" s="35"/>
      <c r="F14" s="35"/>
      <c r="G14" s="35"/>
      <c r="H14" s="35"/>
      <c r="I14" s="35"/>
      <c r="J14" s="35"/>
      <c r="K14" s="46" t="s">
        <v>334</v>
      </c>
      <c r="L14" s="14" t="s">
        <v>273</v>
      </c>
    </row>
    <row r="15" spans="1:14" x14ac:dyDescent="0.25">
      <c r="A15" s="12"/>
      <c r="B15" s="14">
        <v>2017</v>
      </c>
      <c r="C15" s="35"/>
      <c r="D15" s="35"/>
      <c r="E15" s="35"/>
      <c r="F15" s="35"/>
      <c r="G15" s="35"/>
      <c r="H15" s="35"/>
      <c r="I15" s="35"/>
      <c r="J15" s="35"/>
      <c r="K15" s="46" t="s">
        <v>882</v>
      </c>
      <c r="L15" s="14" t="s">
        <v>273</v>
      </c>
    </row>
    <row r="16" spans="1:14" x14ac:dyDescent="0.25">
      <c r="A16" s="12"/>
      <c r="B16" s="14">
        <v>2018</v>
      </c>
      <c r="C16" s="35"/>
      <c r="D16" s="35"/>
      <c r="E16" s="35"/>
      <c r="F16" s="35"/>
      <c r="G16" s="35"/>
      <c r="H16" s="35"/>
      <c r="I16" s="35"/>
      <c r="J16" s="35"/>
      <c r="K16" s="46" t="s">
        <v>883</v>
      </c>
      <c r="L16" s="14" t="s">
        <v>273</v>
      </c>
    </row>
    <row r="17" spans="1:14" x14ac:dyDescent="0.25">
      <c r="A17" s="12"/>
      <c r="B17" s="14">
        <v>2019</v>
      </c>
      <c r="C17" s="35"/>
      <c r="D17" s="35"/>
      <c r="E17" s="35"/>
      <c r="F17" s="35"/>
      <c r="G17" s="35"/>
      <c r="H17" s="35"/>
      <c r="I17" s="35"/>
      <c r="J17" s="35"/>
      <c r="K17" s="46" t="s">
        <v>317</v>
      </c>
      <c r="L17" s="14" t="s">
        <v>273</v>
      </c>
    </row>
    <row r="18" spans="1:14" ht="15.75" thickBot="1" x14ac:dyDescent="0.3">
      <c r="A18" s="12"/>
      <c r="B18" s="47" t="s">
        <v>797</v>
      </c>
      <c r="C18" s="49"/>
      <c r="D18" s="49"/>
      <c r="E18" s="49"/>
      <c r="F18" s="49"/>
      <c r="G18" s="49"/>
      <c r="H18" s="49"/>
      <c r="I18" s="49"/>
      <c r="J18" s="49"/>
      <c r="K18" s="50" t="s">
        <v>348</v>
      </c>
      <c r="L18" s="47" t="s">
        <v>273</v>
      </c>
    </row>
    <row r="19" spans="1:14" x14ac:dyDescent="0.25">
      <c r="A19" s="12"/>
      <c r="B19" s="41" t="s">
        <v>884</v>
      </c>
      <c r="C19" s="44"/>
      <c r="D19" s="44"/>
      <c r="E19" s="44"/>
      <c r="F19" s="44"/>
      <c r="G19" s="44"/>
      <c r="H19" s="44"/>
      <c r="I19" s="44"/>
      <c r="J19" s="44"/>
      <c r="K19" s="43" t="s">
        <v>885</v>
      </c>
      <c r="L19" s="41" t="s">
        <v>273</v>
      </c>
    </row>
    <row r="20" spans="1:14" ht="15.75" thickBot="1" x14ac:dyDescent="0.3">
      <c r="A20" s="12"/>
      <c r="B20" s="47" t="s">
        <v>886</v>
      </c>
      <c r="C20" s="49"/>
      <c r="D20" s="49"/>
      <c r="E20" s="49"/>
      <c r="F20" s="49"/>
      <c r="G20" s="49"/>
      <c r="H20" s="49"/>
      <c r="I20" s="49"/>
      <c r="J20" s="49"/>
      <c r="K20" s="50">
        <v>-15</v>
      </c>
      <c r="L20" s="49"/>
    </row>
    <row r="21" spans="1:14" ht="15.75" thickBot="1" x14ac:dyDescent="0.3">
      <c r="A21" s="12"/>
      <c r="B21" s="51" t="s">
        <v>872</v>
      </c>
      <c r="C21" s="55"/>
      <c r="D21" s="55"/>
      <c r="E21" s="55"/>
      <c r="F21" s="55"/>
      <c r="G21" s="55"/>
      <c r="H21" s="55"/>
      <c r="I21" s="55"/>
      <c r="J21" s="53" t="s">
        <v>275</v>
      </c>
      <c r="K21" s="54" t="s">
        <v>873</v>
      </c>
      <c r="L21" s="53" t="s">
        <v>273</v>
      </c>
    </row>
    <row r="22" spans="1:14" ht="16.5" thickTop="1" x14ac:dyDescent="0.25">
      <c r="A22" s="12"/>
      <c r="B22" s="132"/>
      <c r="C22" s="132"/>
      <c r="D22" s="132"/>
      <c r="E22" s="132"/>
      <c r="F22" s="132"/>
      <c r="G22" s="132"/>
      <c r="H22" s="132"/>
      <c r="I22" s="132"/>
      <c r="J22" s="132"/>
      <c r="K22" s="132"/>
      <c r="L22" s="132"/>
      <c r="M22" s="132"/>
      <c r="N22" s="132"/>
    </row>
    <row r="23" spans="1:14" x14ac:dyDescent="0.25">
      <c r="A23" s="12"/>
      <c r="B23" s="33"/>
      <c r="C23" s="33"/>
      <c r="D23" s="33"/>
      <c r="E23" s="33"/>
      <c r="F23" s="33"/>
      <c r="G23" s="33"/>
      <c r="H23" s="33"/>
      <c r="I23" s="33"/>
      <c r="J23" s="33"/>
      <c r="K23" s="33"/>
      <c r="L23" s="33"/>
      <c r="M23" s="33"/>
      <c r="N23" s="33"/>
    </row>
  </sheetData>
  <mergeCells count="12">
    <mergeCell ref="A12:A23"/>
    <mergeCell ref="B22:N22"/>
    <mergeCell ref="B23:N23"/>
    <mergeCell ref="I5:J5"/>
    <mergeCell ref="M5:N5"/>
    <mergeCell ref="A1:A2"/>
    <mergeCell ref="B1:N1"/>
    <mergeCell ref="B2:N2"/>
    <mergeCell ref="B3:N3"/>
    <mergeCell ref="A4:A11"/>
    <mergeCell ref="B10:N10"/>
    <mergeCell ref="B11:N1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x14ac:dyDescent="0.25"/>
  <cols>
    <col min="1" max="1" width="36.5703125" bestFit="1" customWidth="1"/>
    <col min="2" max="2" width="8.85546875" bestFit="1" customWidth="1"/>
    <col min="3" max="3" width="1.85546875" bestFit="1" customWidth="1"/>
    <col min="4" max="4" width="2.5703125" customWidth="1"/>
    <col min="5" max="5" width="5.7109375" customWidth="1"/>
    <col min="6" max="6" width="1.85546875" bestFit="1" customWidth="1"/>
    <col min="7" max="7" width="2.7109375" customWidth="1"/>
    <col min="8" max="8" width="5.7109375" customWidth="1"/>
    <col min="9" max="10" width="1.85546875" bestFit="1" customWidth="1"/>
    <col min="11" max="11" width="4" bestFit="1" customWidth="1"/>
    <col min="12" max="12" width="1.85546875" bestFit="1" customWidth="1"/>
  </cols>
  <sheetData>
    <row r="1" spans="1:12" ht="15" customHeight="1" x14ac:dyDescent="0.25">
      <c r="A1" s="10" t="s">
        <v>1669</v>
      </c>
      <c r="B1" s="10" t="s">
        <v>2</v>
      </c>
      <c r="C1" s="10"/>
      <c r="D1" s="10"/>
      <c r="E1" s="10"/>
      <c r="F1" s="10"/>
      <c r="G1" s="10"/>
      <c r="H1" s="10"/>
      <c r="I1" s="10"/>
      <c r="J1" s="10"/>
      <c r="K1" s="10"/>
      <c r="L1" s="10"/>
    </row>
    <row r="2" spans="1:12" ht="15" customHeight="1" x14ac:dyDescent="0.25">
      <c r="A2" s="10"/>
      <c r="B2" s="10" t="s">
        <v>3</v>
      </c>
      <c r="C2" s="10"/>
      <c r="D2" s="10"/>
      <c r="E2" s="10"/>
      <c r="F2" s="10"/>
      <c r="G2" s="10"/>
      <c r="H2" s="10"/>
      <c r="I2" s="10"/>
      <c r="J2" s="10"/>
      <c r="K2" s="10"/>
      <c r="L2" s="10"/>
    </row>
    <row r="3" spans="1:12" ht="30" x14ac:dyDescent="0.25">
      <c r="A3" s="3" t="s">
        <v>893</v>
      </c>
      <c r="B3" s="11"/>
      <c r="C3" s="11"/>
      <c r="D3" s="11"/>
      <c r="E3" s="11"/>
      <c r="F3" s="11"/>
      <c r="G3" s="11"/>
      <c r="H3" s="11"/>
      <c r="I3" s="11"/>
      <c r="J3" s="11"/>
      <c r="K3" s="11"/>
      <c r="L3" s="11"/>
    </row>
    <row r="4" spans="1:12" ht="15.75" thickBot="1" x14ac:dyDescent="0.3">
      <c r="A4" s="12" t="s">
        <v>1670</v>
      </c>
      <c r="B4" s="36"/>
      <c r="C4" s="35"/>
      <c r="D4" s="35"/>
      <c r="E4" s="35"/>
      <c r="F4" s="35"/>
      <c r="G4" s="35"/>
      <c r="H4" s="35"/>
      <c r="I4" s="35"/>
      <c r="J4" s="35"/>
      <c r="K4" s="35"/>
      <c r="L4" s="35"/>
    </row>
    <row r="5" spans="1:12" x14ac:dyDescent="0.25">
      <c r="A5" s="12"/>
      <c r="B5" s="41"/>
      <c r="C5" s="44"/>
      <c r="D5" s="72" t="s">
        <v>896</v>
      </c>
      <c r="E5" s="72"/>
      <c r="F5" s="79"/>
      <c r="G5" s="79"/>
      <c r="H5" s="79"/>
      <c r="I5" s="79"/>
      <c r="J5" s="79"/>
      <c r="K5" s="79"/>
      <c r="L5" s="79"/>
    </row>
    <row r="6" spans="1:12" ht="15.75" thickBot="1" x14ac:dyDescent="0.3">
      <c r="A6" s="12"/>
      <c r="B6" s="47"/>
      <c r="C6" s="49"/>
      <c r="D6" s="74" t="s">
        <v>897</v>
      </c>
      <c r="E6" s="74"/>
      <c r="F6" s="104"/>
      <c r="G6" s="74" t="s">
        <v>898</v>
      </c>
      <c r="H6" s="74"/>
      <c r="I6" s="104"/>
      <c r="J6" s="74" t="s">
        <v>772</v>
      </c>
      <c r="K6" s="74"/>
      <c r="L6" s="104"/>
    </row>
    <row r="7" spans="1:12" x14ac:dyDescent="0.25">
      <c r="A7" s="12"/>
      <c r="B7" s="41">
        <v>2015</v>
      </c>
      <c r="C7" s="41" t="s">
        <v>273</v>
      </c>
      <c r="D7" s="41" t="s">
        <v>275</v>
      </c>
      <c r="E7" s="43" t="s">
        <v>899</v>
      </c>
      <c r="F7" s="41" t="s">
        <v>273</v>
      </c>
      <c r="G7" s="41" t="s">
        <v>275</v>
      </c>
      <c r="H7" s="43" t="s">
        <v>543</v>
      </c>
      <c r="I7" s="41" t="s">
        <v>273</v>
      </c>
      <c r="J7" s="41" t="s">
        <v>275</v>
      </c>
      <c r="K7" s="43" t="s">
        <v>821</v>
      </c>
      <c r="L7" s="41" t="s">
        <v>273</v>
      </c>
    </row>
    <row r="8" spans="1:12" x14ac:dyDescent="0.25">
      <c r="A8" s="12"/>
      <c r="B8" s="14">
        <v>2016</v>
      </c>
      <c r="C8" s="14" t="s">
        <v>273</v>
      </c>
      <c r="D8" s="35"/>
      <c r="E8" s="46" t="s">
        <v>900</v>
      </c>
      <c r="F8" s="14" t="s">
        <v>273</v>
      </c>
      <c r="G8" s="35"/>
      <c r="H8" s="46" t="s">
        <v>376</v>
      </c>
      <c r="I8" s="14" t="s">
        <v>273</v>
      </c>
      <c r="J8" s="35"/>
      <c r="K8" s="46" t="s">
        <v>826</v>
      </c>
      <c r="L8" s="14" t="s">
        <v>273</v>
      </c>
    </row>
    <row r="9" spans="1:12" x14ac:dyDescent="0.25">
      <c r="A9" s="12"/>
      <c r="B9" s="14">
        <v>2017</v>
      </c>
      <c r="C9" s="14" t="s">
        <v>273</v>
      </c>
      <c r="D9" s="35"/>
      <c r="E9" s="46" t="s">
        <v>437</v>
      </c>
      <c r="F9" s="14" t="s">
        <v>273</v>
      </c>
      <c r="G9" s="35"/>
      <c r="H9" s="46" t="s">
        <v>825</v>
      </c>
      <c r="I9" s="14" t="s">
        <v>273</v>
      </c>
      <c r="J9" s="35"/>
      <c r="K9" s="46" t="s">
        <v>901</v>
      </c>
      <c r="L9" s="14" t="s">
        <v>273</v>
      </c>
    </row>
    <row r="10" spans="1:12" x14ac:dyDescent="0.25">
      <c r="A10" s="12"/>
      <c r="B10" s="14">
        <v>2018</v>
      </c>
      <c r="C10" s="14" t="s">
        <v>273</v>
      </c>
      <c r="D10" s="35"/>
      <c r="E10" s="46" t="s">
        <v>902</v>
      </c>
      <c r="F10" s="14" t="s">
        <v>273</v>
      </c>
      <c r="G10" s="35"/>
      <c r="H10" s="46" t="s">
        <v>487</v>
      </c>
      <c r="I10" s="14" t="s">
        <v>273</v>
      </c>
      <c r="J10" s="35"/>
      <c r="K10" s="46" t="s">
        <v>359</v>
      </c>
      <c r="L10" s="14" t="s">
        <v>273</v>
      </c>
    </row>
    <row r="11" spans="1:12" x14ac:dyDescent="0.25">
      <c r="A11" s="12"/>
      <c r="B11" s="14">
        <v>2019</v>
      </c>
      <c r="C11" s="14" t="s">
        <v>273</v>
      </c>
      <c r="D11" s="35"/>
      <c r="E11" s="46" t="s">
        <v>559</v>
      </c>
      <c r="F11" s="14" t="s">
        <v>273</v>
      </c>
      <c r="G11" s="35"/>
      <c r="H11" s="46" t="s">
        <v>326</v>
      </c>
      <c r="I11" s="14" t="s">
        <v>273</v>
      </c>
      <c r="J11" s="35"/>
      <c r="K11" s="46" t="s">
        <v>363</v>
      </c>
      <c r="L11" s="14" t="s">
        <v>273</v>
      </c>
    </row>
    <row r="12" spans="1:12" ht="15.75" thickBot="1" x14ac:dyDescent="0.3">
      <c r="A12" s="12"/>
      <c r="B12" s="47" t="s">
        <v>797</v>
      </c>
      <c r="C12" s="47" t="s">
        <v>273</v>
      </c>
      <c r="D12" s="49"/>
      <c r="E12" s="50" t="s">
        <v>899</v>
      </c>
      <c r="F12" s="47" t="s">
        <v>273</v>
      </c>
      <c r="G12" s="49"/>
      <c r="H12" s="50" t="s">
        <v>487</v>
      </c>
      <c r="I12" s="47" t="s">
        <v>273</v>
      </c>
      <c r="J12" s="49"/>
      <c r="K12" s="50" t="s">
        <v>903</v>
      </c>
      <c r="L12" s="47" t="s">
        <v>273</v>
      </c>
    </row>
    <row r="13" spans="1:12" ht="15.75" thickBot="1" x14ac:dyDescent="0.3">
      <c r="A13" s="12"/>
      <c r="B13" s="51" t="s">
        <v>182</v>
      </c>
      <c r="C13" s="53" t="s">
        <v>273</v>
      </c>
      <c r="D13" s="53" t="s">
        <v>275</v>
      </c>
      <c r="E13" s="54" t="s">
        <v>904</v>
      </c>
      <c r="F13" s="53" t="s">
        <v>273</v>
      </c>
      <c r="G13" s="53" t="s">
        <v>275</v>
      </c>
      <c r="H13" s="54" t="s">
        <v>905</v>
      </c>
      <c r="I13" s="53" t="s">
        <v>273</v>
      </c>
      <c r="J13" s="53" t="s">
        <v>275</v>
      </c>
      <c r="K13" s="54" t="s">
        <v>906</v>
      </c>
      <c r="L13" s="53" t="s">
        <v>273</v>
      </c>
    </row>
    <row r="14" spans="1:12" ht="16.5" thickTop="1" x14ac:dyDescent="0.25">
      <c r="A14" s="12"/>
      <c r="B14" s="246"/>
      <c r="C14" s="246"/>
      <c r="D14" s="246"/>
      <c r="E14" s="246"/>
      <c r="F14" s="246"/>
      <c r="G14" s="246"/>
      <c r="H14" s="246"/>
      <c r="I14" s="246"/>
      <c r="J14" s="246"/>
      <c r="K14" s="246"/>
      <c r="L14" s="246"/>
    </row>
    <row r="15" spans="1:12" x14ac:dyDescent="0.25">
      <c r="A15" s="12"/>
      <c r="B15" s="33"/>
      <c r="C15" s="33"/>
      <c r="D15" s="33"/>
      <c r="E15" s="33"/>
      <c r="F15" s="33"/>
      <c r="G15" s="33"/>
      <c r="H15" s="33"/>
      <c r="I15" s="33"/>
      <c r="J15" s="33"/>
      <c r="K15" s="33"/>
      <c r="L15" s="33"/>
    </row>
    <row r="16" spans="1:12" ht="15.75" thickBot="1" x14ac:dyDescent="0.3">
      <c r="A16" s="12" t="s">
        <v>1671</v>
      </c>
      <c r="B16" s="36"/>
      <c r="C16" s="35"/>
      <c r="D16" s="35"/>
      <c r="E16" s="35"/>
      <c r="F16" s="35"/>
      <c r="G16" s="35"/>
      <c r="H16" s="35"/>
      <c r="I16" s="35"/>
      <c r="J16" s="35"/>
      <c r="K16" s="35"/>
      <c r="L16" s="35"/>
    </row>
    <row r="17" spans="1:12" x14ac:dyDescent="0.25">
      <c r="A17" s="12"/>
      <c r="B17" s="41">
        <v>2015</v>
      </c>
      <c r="C17" s="44"/>
      <c r="D17" s="44"/>
      <c r="E17" s="44"/>
      <c r="F17" s="44"/>
      <c r="G17" s="44"/>
      <c r="H17" s="44"/>
      <c r="I17" s="44"/>
      <c r="J17" s="41" t="s">
        <v>275</v>
      </c>
      <c r="K17" s="43" t="s">
        <v>909</v>
      </c>
      <c r="L17" s="44"/>
    </row>
    <row r="18" spans="1:12" x14ac:dyDescent="0.25">
      <c r="A18" s="12"/>
      <c r="B18" s="14">
        <v>2016</v>
      </c>
      <c r="C18" s="35"/>
      <c r="D18" s="35"/>
      <c r="E18" s="35"/>
      <c r="F18" s="35"/>
      <c r="G18" s="35"/>
      <c r="H18" s="35"/>
      <c r="I18" s="35"/>
      <c r="J18" s="35"/>
      <c r="K18" s="46" t="s">
        <v>910</v>
      </c>
      <c r="L18" s="35"/>
    </row>
    <row r="19" spans="1:12" x14ac:dyDescent="0.25">
      <c r="A19" s="12"/>
      <c r="B19" s="14">
        <v>2017</v>
      </c>
      <c r="C19" s="35"/>
      <c r="D19" s="35"/>
      <c r="E19" s="35"/>
      <c r="F19" s="35"/>
      <c r="G19" s="35"/>
      <c r="H19" s="35"/>
      <c r="I19" s="35"/>
      <c r="J19" s="35"/>
      <c r="K19" s="46" t="s">
        <v>911</v>
      </c>
      <c r="L19" s="35"/>
    </row>
    <row r="20" spans="1:12" x14ac:dyDescent="0.25">
      <c r="A20" s="12"/>
      <c r="B20" s="14">
        <v>2018</v>
      </c>
      <c r="C20" s="35"/>
      <c r="D20" s="35"/>
      <c r="E20" s="35"/>
      <c r="F20" s="35"/>
      <c r="G20" s="35"/>
      <c r="H20" s="35"/>
      <c r="I20" s="35"/>
      <c r="J20" s="35"/>
      <c r="K20" s="46" t="s">
        <v>912</v>
      </c>
      <c r="L20" s="35"/>
    </row>
    <row r="21" spans="1:12" x14ac:dyDescent="0.25">
      <c r="A21" s="12"/>
      <c r="B21" s="14">
        <v>2019</v>
      </c>
      <c r="C21" s="35"/>
      <c r="D21" s="35"/>
      <c r="E21" s="35"/>
      <c r="F21" s="35"/>
      <c r="G21" s="35"/>
      <c r="H21" s="35"/>
      <c r="I21" s="35"/>
      <c r="J21" s="35"/>
      <c r="K21" s="46" t="s">
        <v>307</v>
      </c>
      <c r="L21" s="35"/>
    </row>
    <row r="22" spans="1:12" ht="15.75" thickBot="1" x14ac:dyDescent="0.3">
      <c r="A22" s="12"/>
      <c r="B22" s="47" t="s">
        <v>797</v>
      </c>
      <c r="C22" s="49"/>
      <c r="D22" s="49"/>
      <c r="E22" s="49"/>
      <c r="F22" s="49"/>
      <c r="G22" s="49"/>
      <c r="H22" s="49"/>
      <c r="I22" s="49"/>
      <c r="J22" s="49"/>
      <c r="K22" s="50" t="s">
        <v>913</v>
      </c>
      <c r="L22" s="49"/>
    </row>
    <row r="23" spans="1:12" ht="15.75" thickBot="1" x14ac:dyDescent="0.3">
      <c r="A23" s="12"/>
      <c r="B23" s="51" t="s">
        <v>182</v>
      </c>
      <c r="C23" s="55"/>
      <c r="D23" s="55"/>
      <c r="E23" s="55"/>
      <c r="F23" s="55"/>
      <c r="G23" s="55"/>
      <c r="H23" s="55"/>
      <c r="I23" s="55"/>
      <c r="J23" s="53" t="s">
        <v>275</v>
      </c>
      <c r="K23" s="54" t="s">
        <v>914</v>
      </c>
      <c r="L23" s="55"/>
    </row>
    <row r="24" spans="1:12" ht="16.5" thickTop="1" x14ac:dyDescent="0.25">
      <c r="A24" s="12"/>
      <c r="B24" s="246"/>
      <c r="C24" s="246"/>
      <c r="D24" s="246"/>
      <c r="E24" s="246"/>
      <c r="F24" s="246"/>
      <c r="G24" s="246"/>
      <c r="H24" s="246"/>
      <c r="I24" s="246"/>
      <c r="J24" s="246"/>
      <c r="K24" s="246"/>
      <c r="L24" s="246"/>
    </row>
    <row r="25" spans="1:12" x14ac:dyDescent="0.25">
      <c r="A25" s="12"/>
      <c r="B25" s="33"/>
      <c r="C25" s="33"/>
      <c r="D25" s="33"/>
      <c r="E25" s="33"/>
      <c r="F25" s="33"/>
      <c r="G25" s="33"/>
      <c r="H25" s="33"/>
      <c r="I25" s="33"/>
      <c r="J25" s="33"/>
      <c r="K25" s="33"/>
      <c r="L25" s="33"/>
    </row>
  </sheetData>
  <mergeCells count="14">
    <mergeCell ref="B15:L15"/>
    <mergeCell ref="A16:A25"/>
    <mergeCell ref="B24:L24"/>
    <mergeCell ref="B25:L25"/>
    <mergeCell ref="D5:E5"/>
    <mergeCell ref="D6:E6"/>
    <mergeCell ref="G6:H6"/>
    <mergeCell ref="J6:K6"/>
    <mergeCell ref="A1:A2"/>
    <mergeCell ref="B1:L1"/>
    <mergeCell ref="B2:L2"/>
    <mergeCell ref="B3:L3"/>
    <mergeCell ref="A4:A15"/>
    <mergeCell ref="B14:L14"/>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
  <sheetViews>
    <sheetView showGridLines="0" workbookViewId="0"/>
  </sheetViews>
  <sheetFormatPr defaultRowHeight="15" x14ac:dyDescent="0.25"/>
  <cols>
    <col min="1" max="1" width="36.5703125" bestFit="1" customWidth="1"/>
    <col min="2" max="2" width="16.5703125" bestFit="1" customWidth="1"/>
    <col min="3" max="3" width="36.5703125" bestFit="1" customWidth="1"/>
    <col min="4" max="4" width="1.85546875" bestFit="1" customWidth="1"/>
    <col min="5" max="5" width="7.7109375" bestFit="1" customWidth="1"/>
    <col min="8" max="8" width="1.85546875" bestFit="1" customWidth="1"/>
    <col min="9" max="9" width="2" bestFit="1" customWidth="1"/>
    <col min="12" max="12" width="1.85546875" bestFit="1" customWidth="1"/>
    <col min="13" max="13" width="6.140625" bestFit="1" customWidth="1"/>
    <col min="16" max="16" width="1.85546875" bestFit="1" customWidth="1"/>
    <col min="17" max="17" width="3.28515625" bestFit="1" customWidth="1"/>
    <col min="20" max="20" width="1.85546875" bestFit="1" customWidth="1"/>
    <col min="21" max="21" width="6.28515625" bestFit="1" customWidth="1"/>
    <col min="22" max="22" width="1.7109375" bestFit="1" customWidth="1"/>
    <col min="24" max="24" width="1.85546875" bestFit="1" customWidth="1"/>
    <col min="25" max="25" width="6.7109375" bestFit="1" customWidth="1"/>
  </cols>
  <sheetData>
    <row r="1" spans="1:25" ht="30" customHeight="1" x14ac:dyDescent="0.25">
      <c r="A1" s="10" t="s">
        <v>1672</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45" x14ac:dyDescent="0.25">
      <c r="A3" s="3" t="s">
        <v>925</v>
      </c>
      <c r="B3" s="11"/>
      <c r="C3" s="11"/>
      <c r="D3" s="11"/>
      <c r="E3" s="11"/>
      <c r="F3" s="11"/>
      <c r="G3" s="11"/>
      <c r="H3" s="11"/>
      <c r="I3" s="11"/>
      <c r="J3" s="11"/>
      <c r="K3" s="11"/>
      <c r="L3" s="11"/>
      <c r="M3" s="11"/>
      <c r="N3" s="11"/>
      <c r="O3" s="11"/>
      <c r="P3" s="11"/>
      <c r="Q3" s="11"/>
      <c r="R3" s="11"/>
      <c r="S3" s="11"/>
      <c r="T3" s="11"/>
      <c r="U3" s="11"/>
      <c r="V3" s="11"/>
      <c r="W3" s="11"/>
      <c r="X3" s="11"/>
      <c r="Y3" s="11"/>
    </row>
    <row r="4" spans="1:25" x14ac:dyDescent="0.25">
      <c r="A4" s="12" t="s">
        <v>1673</v>
      </c>
      <c r="B4" s="26"/>
      <c r="C4" s="26"/>
      <c r="D4" s="26"/>
      <c r="E4" s="26"/>
      <c r="F4" s="26"/>
      <c r="G4" s="26"/>
      <c r="H4" s="26"/>
      <c r="I4" s="26"/>
      <c r="J4" s="26"/>
      <c r="K4" s="26"/>
      <c r="L4" s="26"/>
      <c r="M4" s="26"/>
      <c r="N4" s="26"/>
      <c r="O4" s="26"/>
      <c r="P4" s="26"/>
      <c r="Q4" s="26"/>
      <c r="R4" s="26"/>
      <c r="S4" s="26"/>
      <c r="T4" s="26"/>
      <c r="U4" s="26"/>
      <c r="V4" s="26"/>
      <c r="W4" s="26"/>
      <c r="X4" s="26"/>
      <c r="Y4" s="26"/>
    </row>
    <row r="5" spans="1:25" ht="15.75" thickBot="1" x14ac:dyDescent="0.3">
      <c r="A5" s="12"/>
      <c r="B5" s="36"/>
      <c r="C5" s="35"/>
      <c r="D5" s="35"/>
      <c r="E5" s="35"/>
      <c r="F5" s="35"/>
      <c r="G5" s="35"/>
      <c r="H5" s="35"/>
      <c r="I5" s="35"/>
      <c r="J5" s="35"/>
      <c r="K5" s="35"/>
      <c r="L5" s="35"/>
      <c r="M5" s="35"/>
      <c r="N5" s="35"/>
      <c r="O5" s="35"/>
      <c r="P5" s="35"/>
      <c r="Q5" s="35"/>
      <c r="R5" s="35"/>
      <c r="S5" s="35"/>
      <c r="T5" s="35"/>
      <c r="U5" s="35"/>
      <c r="V5" s="35"/>
      <c r="W5" s="35"/>
      <c r="X5" s="35"/>
      <c r="Y5" s="35"/>
    </row>
    <row r="6" spans="1:25" x14ac:dyDescent="0.25">
      <c r="A6" s="12"/>
      <c r="B6" s="147"/>
      <c r="C6" s="44"/>
      <c r="D6" s="44"/>
      <c r="E6" s="44"/>
      <c r="F6" s="44"/>
      <c r="G6" s="44"/>
      <c r="H6" s="44"/>
      <c r="I6" s="44"/>
      <c r="J6" s="44"/>
      <c r="K6" s="44"/>
      <c r="L6" s="44"/>
      <c r="M6" s="44"/>
      <c r="N6" s="44"/>
      <c r="O6" s="44"/>
      <c r="P6" s="168" t="s">
        <v>932</v>
      </c>
      <c r="Q6" s="168"/>
      <c r="R6" s="168"/>
      <c r="S6" s="168"/>
      <c r="T6" s="168"/>
      <c r="U6" s="168"/>
      <c r="V6" s="168"/>
      <c r="W6" s="79"/>
      <c r="X6" s="44"/>
      <c r="Y6" s="44"/>
    </row>
    <row r="7" spans="1:25" ht="15.75" thickBot="1" x14ac:dyDescent="0.3">
      <c r="A7" s="12"/>
      <c r="B7" s="149"/>
      <c r="C7" s="35"/>
      <c r="D7" s="35"/>
      <c r="E7" s="35"/>
      <c r="F7" s="35"/>
      <c r="G7" s="35"/>
      <c r="H7" s="169" t="s">
        <v>933</v>
      </c>
      <c r="I7" s="169"/>
      <c r="J7" s="169"/>
      <c r="K7" s="102"/>
      <c r="L7" s="169" t="s">
        <v>934</v>
      </c>
      <c r="M7" s="169"/>
      <c r="N7" s="169"/>
      <c r="O7" s="102"/>
      <c r="P7" s="170" t="s">
        <v>935</v>
      </c>
      <c r="Q7" s="170"/>
      <c r="R7" s="170"/>
      <c r="S7" s="170"/>
      <c r="T7" s="170"/>
      <c r="U7" s="170"/>
      <c r="V7" s="170"/>
      <c r="W7" s="102"/>
      <c r="X7" s="35"/>
      <c r="Y7" s="35"/>
    </row>
    <row r="8" spans="1:25" x14ac:dyDescent="0.25">
      <c r="A8" s="12"/>
      <c r="B8" s="149"/>
      <c r="C8" s="35"/>
      <c r="D8" s="35"/>
      <c r="E8" s="148" t="s">
        <v>295</v>
      </c>
      <c r="F8" s="35"/>
      <c r="G8" s="35"/>
      <c r="H8" s="169" t="s">
        <v>936</v>
      </c>
      <c r="I8" s="169"/>
      <c r="J8" s="169"/>
      <c r="K8" s="102"/>
      <c r="L8" s="169" t="s">
        <v>937</v>
      </c>
      <c r="M8" s="169"/>
      <c r="N8" s="169"/>
      <c r="O8" s="102"/>
      <c r="P8" s="44"/>
      <c r="Q8" s="79"/>
      <c r="R8" s="44"/>
      <c r="S8" s="44"/>
      <c r="T8" s="120"/>
      <c r="U8" s="120"/>
      <c r="V8" s="120"/>
      <c r="W8" s="102"/>
      <c r="X8" s="35"/>
      <c r="Y8" s="35"/>
    </row>
    <row r="9" spans="1:25" x14ac:dyDescent="0.25">
      <c r="A9" s="12"/>
      <c r="B9" s="149"/>
      <c r="C9" s="35"/>
      <c r="D9" s="35"/>
      <c r="E9" s="148" t="s">
        <v>938</v>
      </c>
      <c r="F9" s="35"/>
      <c r="G9" s="35"/>
      <c r="H9" s="169" t="s">
        <v>939</v>
      </c>
      <c r="I9" s="169"/>
      <c r="J9" s="169"/>
      <c r="K9" s="102"/>
      <c r="L9" s="169" t="s">
        <v>939</v>
      </c>
      <c r="M9" s="169"/>
      <c r="N9" s="169"/>
      <c r="O9" s="102"/>
      <c r="P9" s="169" t="s">
        <v>940</v>
      </c>
      <c r="Q9" s="169"/>
      <c r="R9" s="169"/>
      <c r="S9" s="102"/>
      <c r="T9" s="171"/>
      <c r="U9" s="171"/>
      <c r="V9" s="171"/>
      <c r="W9" s="102"/>
      <c r="X9" s="35"/>
      <c r="Y9" s="148" t="s">
        <v>772</v>
      </c>
    </row>
    <row r="10" spans="1:25" ht="15.75" thickBot="1" x14ac:dyDescent="0.3">
      <c r="A10" s="12"/>
      <c r="B10" s="151"/>
      <c r="C10" s="49"/>
      <c r="D10" s="49"/>
      <c r="E10" s="150" t="s">
        <v>941</v>
      </c>
      <c r="F10" s="49"/>
      <c r="G10" s="49"/>
      <c r="H10" s="170" t="s">
        <v>942</v>
      </c>
      <c r="I10" s="170"/>
      <c r="J10" s="170"/>
      <c r="K10" s="104"/>
      <c r="L10" s="170" t="s">
        <v>942</v>
      </c>
      <c r="M10" s="170"/>
      <c r="N10" s="170"/>
      <c r="O10" s="104"/>
      <c r="P10" s="170" t="s">
        <v>943</v>
      </c>
      <c r="Q10" s="170"/>
      <c r="R10" s="170"/>
      <c r="S10" s="104"/>
      <c r="T10" s="170" t="s">
        <v>944</v>
      </c>
      <c r="U10" s="170"/>
      <c r="V10" s="170"/>
      <c r="W10" s="104"/>
      <c r="X10" s="49"/>
      <c r="Y10" s="150" t="s">
        <v>945</v>
      </c>
    </row>
    <row r="11" spans="1:25" x14ac:dyDescent="0.25">
      <c r="A11" s="12"/>
      <c r="B11" s="152">
        <v>42004</v>
      </c>
      <c r="C11" s="44"/>
      <c r="D11" s="44"/>
      <c r="E11" s="44"/>
      <c r="F11" s="44"/>
      <c r="G11" s="44"/>
      <c r="H11" s="44"/>
      <c r="I11" s="44"/>
      <c r="J11" s="44"/>
      <c r="K11" s="44"/>
      <c r="L11" s="44"/>
      <c r="M11" s="44"/>
      <c r="N11" s="44"/>
      <c r="O11" s="44"/>
      <c r="P11" s="44"/>
      <c r="Q11" s="44"/>
      <c r="R11" s="44"/>
      <c r="S11" s="44"/>
      <c r="T11" s="44"/>
      <c r="U11" s="44"/>
      <c r="V11" s="44"/>
      <c r="W11" s="44"/>
      <c r="X11" s="44"/>
      <c r="Y11" s="44"/>
    </row>
    <row r="12" spans="1:25" x14ac:dyDescent="0.25">
      <c r="A12" s="12"/>
      <c r="B12" s="153" t="s">
        <v>946</v>
      </c>
      <c r="C12" s="35"/>
      <c r="D12" s="35"/>
      <c r="E12" s="35"/>
      <c r="F12" s="35"/>
      <c r="G12" s="35"/>
      <c r="H12" s="35"/>
      <c r="I12" s="35"/>
      <c r="J12" s="35"/>
      <c r="K12" s="35"/>
      <c r="L12" s="35"/>
      <c r="M12" s="35"/>
      <c r="N12" s="35"/>
      <c r="O12" s="35"/>
      <c r="P12" s="35"/>
      <c r="Q12" s="35"/>
      <c r="R12" s="35"/>
      <c r="S12" s="35"/>
      <c r="T12" s="35"/>
      <c r="U12" s="35"/>
      <c r="V12" s="35"/>
      <c r="W12" s="35"/>
      <c r="X12" s="35"/>
      <c r="Y12" s="35"/>
    </row>
    <row r="13" spans="1:25" x14ac:dyDescent="0.25">
      <c r="A13" s="12"/>
      <c r="B13" s="149" t="s">
        <v>947</v>
      </c>
      <c r="C13" s="35"/>
      <c r="D13" s="154" t="s">
        <v>275</v>
      </c>
      <c r="E13" s="155" t="s">
        <v>948</v>
      </c>
      <c r="F13" s="35"/>
      <c r="G13" s="35"/>
      <c r="H13" s="154" t="s">
        <v>275</v>
      </c>
      <c r="I13" s="154" t="s">
        <v>321</v>
      </c>
      <c r="J13" s="35"/>
      <c r="K13" s="35"/>
      <c r="L13" s="154" t="s">
        <v>275</v>
      </c>
      <c r="M13" s="155" t="s">
        <v>948</v>
      </c>
      <c r="N13" s="35"/>
      <c r="O13" s="35"/>
      <c r="P13" s="154" t="s">
        <v>275</v>
      </c>
      <c r="Q13" s="66" t="s">
        <v>321</v>
      </c>
      <c r="R13" s="35"/>
      <c r="S13" s="35"/>
      <c r="T13" s="154" t="s">
        <v>275</v>
      </c>
      <c r="U13" s="156">
        <v>-10186</v>
      </c>
      <c r="V13" s="157">
        <v>-2</v>
      </c>
      <c r="W13" s="35"/>
      <c r="X13" s="154" t="s">
        <v>275</v>
      </c>
      <c r="Y13" s="66" t="s">
        <v>321</v>
      </c>
    </row>
    <row r="14" spans="1:25" ht="15.75" thickBot="1" x14ac:dyDescent="0.3">
      <c r="A14" s="12"/>
      <c r="B14" s="151" t="s">
        <v>949</v>
      </c>
      <c r="C14" s="49"/>
      <c r="D14" s="77"/>
      <c r="E14" s="158" t="s">
        <v>427</v>
      </c>
      <c r="F14" s="49"/>
      <c r="G14" s="49"/>
      <c r="H14" s="77"/>
      <c r="I14" s="159" t="s">
        <v>321</v>
      </c>
      <c r="J14" s="49"/>
      <c r="K14" s="49"/>
      <c r="L14" s="77"/>
      <c r="M14" s="158" t="s">
        <v>427</v>
      </c>
      <c r="N14" s="49"/>
      <c r="O14" s="49"/>
      <c r="P14" s="77"/>
      <c r="Q14" s="158">
        <v>-69</v>
      </c>
      <c r="R14" s="49"/>
      <c r="S14" s="49"/>
      <c r="T14" s="77"/>
      <c r="U14" s="158">
        <v>-117</v>
      </c>
      <c r="V14" s="49"/>
      <c r="W14" s="49"/>
      <c r="X14" s="77"/>
      <c r="Y14" s="158" t="s">
        <v>327</v>
      </c>
    </row>
    <row r="15" spans="1:25" ht="15.75" thickBot="1" x14ac:dyDescent="0.3">
      <c r="A15" s="12"/>
      <c r="B15" s="160" t="s">
        <v>182</v>
      </c>
      <c r="C15" s="55"/>
      <c r="D15" s="161" t="s">
        <v>275</v>
      </c>
      <c r="E15" s="162" t="s">
        <v>950</v>
      </c>
      <c r="F15" s="55"/>
      <c r="G15" s="55"/>
      <c r="H15" s="161" t="s">
        <v>275</v>
      </c>
      <c r="I15" s="161" t="s">
        <v>321</v>
      </c>
      <c r="J15" s="55"/>
      <c r="K15" s="55"/>
      <c r="L15" s="161" t="s">
        <v>275</v>
      </c>
      <c r="M15" s="162" t="s">
        <v>950</v>
      </c>
      <c r="N15" s="55"/>
      <c r="O15" s="55"/>
      <c r="P15" s="161" t="s">
        <v>275</v>
      </c>
      <c r="Q15" s="162">
        <v>-69</v>
      </c>
      <c r="R15" s="55"/>
      <c r="S15" s="55"/>
      <c r="T15" s="161" t="s">
        <v>275</v>
      </c>
      <c r="U15" s="163">
        <v>-10303</v>
      </c>
      <c r="V15" s="55"/>
      <c r="W15" s="55"/>
      <c r="X15" s="161" t="s">
        <v>275</v>
      </c>
      <c r="Y15" s="162" t="s">
        <v>327</v>
      </c>
    </row>
    <row r="16" spans="1:25" ht="15.75" thickTop="1" x14ac:dyDescent="0.25">
      <c r="A16" s="12"/>
      <c r="B16" s="164" t="s">
        <v>951</v>
      </c>
      <c r="C16" s="71"/>
      <c r="D16" s="70"/>
      <c r="E16" s="71"/>
      <c r="F16" s="71"/>
      <c r="G16" s="71"/>
      <c r="H16" s="70"/>
      <c r="I16" s="71"/>
      <c r="J16" s="71"/>
      <c r="K16" s="71"/>
      <c r="L16" s="70"/>
      <c r="M16" s="71"/>
      <c r="N16" s="71"/>
      <c r="O16" s="71"/>
      <c r="P16" s="70"/>
      <c r="Q16" s="71"/>
      <c r="R16" s="71"/>
      <c r="S16" s="71"/>
      <c r="T16" s="70"/>
      <c r="U16" s="71"/>
      <c r="V16" s="71"/>
      <c r="W16" s="71"/>
      <c r="X16" s="70"/>
      <c r="Y16" s="71"/>
    </row>
    <row r="17" spans="1:25" ht="15.75" thickBot="1" x14ac:dyDescent="0.3">
      <c r="A17" s="12"/>
      <c r="B17" s="151" t="s">
        <v>952</v>
      </c>
      <c r="C17" s="49"/>
      <c r="D17" s="159" t="s">
        <v>275</v>
      </c>
      <c r="E17" s="158" t="s">
        <v>953</v>
      </c>
      <c r="F17" s="49"/>
      <c r="G17" s="49"/>
      <c r="H17" s="159" t="s">
        <v>275</v>
      </c>
      <c r="I17" s="159" t="s">
        <v>321</v>
      </c>
      <c r="J17" s="49"/>
      <c r="K17" s="49"/>
      <c r="L17" s="159" t="s">
        <v>275</v>
      </c>
      <c r="M17" s="158" t="s">
        <v>953</v>
      </c>
      <c r="N17" s="49"/>
      <c r="O17" s="49"/>
      <c r="P17" s="159" t="s">
        <v>275</v>
      </c>
      <c r="Q17" s="158">
        <v>-69</v>
      </c>
      <c r="R17" s="49"/>
      <c r="S17" s="49"/>
      <c r="T17" s="159" t="s">
        <v>275</v>
      </c>
      <c r="U17" s="165">
        <v>-1293</v>
      </c>
      <c r="V17" s="49"/>
      <c r="W17" s="49"/>
      <c r="X17" s="159" t="s">
        <v>275</v>
      </c>
      <c r="Y17" s="158" t="s">
        <v>954</v>
      </c>
    </row>
    <row r="18" spans="1:25" ht="15.75" thickBot="1" x14ac:dyDescent="0.3">
      <c r="A18" s="12"/>
      <c r="B18" s="160" t="s">
        <v>182</v>
      </c>
      <c r="C18" s="55"/>
      <c r="D18" s="161" t="s">
        <v>275</v>
      </c>
      <c r="E18" s="162" t="s">
        <v>953</v>
      </c>
      <c r="F18" s="55"/>
      <c r="G18" s="55"/>
      <c r="H18" s="161" t="s">
        <v>275</v>
      </c>
      <c r="I18" s="161" t="s">
        <v>321</v>
      </c>
      <c r="J18" s="55"/>
      <c r="K18" s="55"/>
      <c r="L18" s="161" t="s">
        <v>275</v>
      </c>
      <c r="M18" s="162" t="s">
        <v>953</v>
      </c>
      <c r="N18" s="55"/>
      <c r="O18" s="55"/>
      <c r="P18" s="161" t="s">
        <v>275</v>
      </c>
      <c r="Q18" s="162">
        <v>-69</v>
      </c>
      <c r="R18" s="55"/>
      <c r="S18" s="55"/>
      <c r="T18" s="161" t="s">
        <v>275</v>
      </c>
      <c r="U18" s="163">
        <v>-1293</v>
      </c>
      <c r="V18" s="55"/>
      <c r="W18" s="55"/>
      <c r="X18" s="161" t="s">
        <v>275</v>
      </c>
      <c r="Y18" s="162" t="s">
        <v>954</v>
      </c>
    </row>
    <row r="19" spans="1:25" ht="15.75" thickTop="1" x14ac:dyDescent="0.25">
      <c r="A19" s="12"/>
      <c r="B19" s="166"/>
      <c r="C19" s="71"/>
      <c r="D19" s="70"/>
      <c r="E19" s="71"/>
      <c r="F19" s="71"/>
      <c r="G19" s="71"/>
      <c r="H19" s="70"/>
      <c r="I19" s="71"/>
      <c r="J19" s="71"/>
      <c r="K19" s="71"/>
      <c r="L19" s="70"/>
      <c r="M19" s="71"/>
      <c r="N19" s="71"/>
      <c r="O19" s="71"/>
      <c r="P19" s="70"/>
      <c r="Q19" s="71"/>
      <c r="R19" s="71"/>
      <c r="S19" s="71"/>
      <c r="T19" s="70"/>
      <c r="U19" s="71"/>
      <c r="V19" s="71"/>
      <c r="W19" s="71"/>
      <c r="X19" s="70"/>
      <c r="Y19" s="71"/>
    </row>
    <row r="20" spans="1:25" x14ac:dyDescent="0.25">
      <c r="A20" s="12"/>
      <c r="B20" s="167">
        <v>41639</v>
      </c>
      <c r="C20" s="35"/>
      <c r="D20" s="65"/>
      <c r="E20" s="35"/>
      <c r="F20" s="35"/>
      <c r="G20" s="35"/>
      <c r="H20" s="65"/>
      <c r="I20" s="35"/>
      <c r="J20" s="35"/>
      <c r="K20" s="35"/>
      <c r="L20" s="65"/>
      <c r="M20" s="35"/>
      <c r="N20" s="35"/>
      <c r="O20" s="35"/>
      <c r="P20" s="65"/>
      <c r="Q20" s="35"/>
      <c r="R20" s="35"/>
      <c r="S20" s="35"/>
      <c r="T20" s="65"/>
      <c r="U20" s="35"/>
      <c r="V20" s="35"/>
      <c r="W20" s="35"/>
      <c r="X20" s="65"/>
      <c r="Y20" s="35"/>
    </row>
    <row r="21" spans="1:25" x14ac:dyDescent="0.25">
      <c r="A21" s="12"/>
      <c r="B21" s="153" t="s">
        <v>946</v>
      </c>
      <c r="C21" s="35"/>
      <c r="D21" s="65"/>
      <c r="E21" s="35"/>
      <c r="F21" s="35"/>
      <c r="G21" s="35"/>
      <c r="H21" s="65"/>
      <c r="I21" s="35"/>
      <c r="J21" s="35"/>
      <c r="K21" s="35"/>
      <c r="L21" s="65"/>
      <c r="M21" s="35"/>
      <c r="N21" s="35"/>
      <c r="O21" s="35"/>
      <c r="P21" s="65"/>
      <c r="Q21" s="35"/>
      <c r="R21" s="35"/>
      <c r="S21" s="35"/>
      <c r="T21" s="65"/>
      <c r="U21" s="35"/>
      <c r="V21" s="35"/>
      <c r="W21" s="35"/>
      <c r="X21" s="65"/>
      <c r="Y21" s="35"/>
    </row>
    <row r="22" spans="1:25" x14ac:dyDescent="0.25">
      <c r="A22" s="12"/>
      <c r="B22" s="149" t="s">
        <v>947</v>
      </c>
      <c r="C22" s="35"/>
      <c r="D22" s="154" t="s">
        <v>275</v>
      </c>
      <c r="E22" s="155" t="s">
        <v>955</v>
      </c>
      <c r="F22" s="35"/>
      <c r="G22" s="35"/>
      <c r="H22" s="154" t="s">
        <v>275</v>
      </c>
      <c r="I22" s="154" t="s">
        <v>321</v>
      </c>
      <c r="J22" s="35"/>
      <c r="K22" s="35"/>
      <c r="L22" s="154" t="s">
        <v>275</v>
      </c>
      <c r="M22" s="155" t="s">
        <v>955</v>
      </c>
      <c r="N22" s="35"/>
      <c r="O22" s="35"/>
      <c r="P22" s="154" t="s">
        <v>275</v>
      </c>
      <c r="Q22" s="66" t="s">
        <v>321</v>
      </c>
      <c r="R22" s="35"/>
      <c r="S22" s="35"/>
      <c r="T22" s="154" t="s">
        <v>275</v>
      </c>
      <c r="U22" s="156">
        <v>-14016</v>
      </c>
      <c r="V22" s="157">
        <v>-2</v>
      </c>
      <c r="W22" s="35"/>
      <c r="X22" s="154" t="s">
        <v>275</v>
      </c>
      <c r="Y22" s="66" t="s">
        <v>321</v>
      </c>
    </row>
    <row r="23" spans="1:25" ht="15.75" thickBot="1" x14ac:dyDescent="0.3">
      <c r="A23" s="12"/>
      <c r="B23" s="151" t="s">
        <v>956</v>
      </c>
      <c r="C23" s="49"/>
      <c r="D23" s="77"/>
      <c r="E23" s="158" t="s">
        <v>957</v>
      </c>
      <c r="F23" s="49"/>
      <c r="G23" s="49"/>
      <c r="H23" s="77"/>
      <c r="I23" s="159" t="s">
        <v>321</v>
      </c>
      <c r="J23" s="49"/>
      <c r="K23" s="49"/>
      <c r="L23" s="77"/>
      <c r="M23" s="158" t="s">
        <v>957</v>
      </c>
      <c r="N23" s="49"/>
      <c r="O23" s="49"/>
      <c r="P23" s="77"/>
      <c r="Q23" s="158">
        <v>-88</v>
      </c>
      <c r="R23" s="49"/>
      <c r="S23" s="49"/>
      <c r="T23" s="77"/>
      <c r="U23" s="158">
        <v>-257</v>
      </c>
      <c r="V23" s="49"/>
      <c r="W23" s="49"/>
      <c r="X23" s="77"/>
      <c r="Y23" s="158" t="s">
        <v>372</v>
      </c>
    </row>
    <row r="24" spans="1:25" ht="15.75" thickBot="1" x14ac:dyDescent="0.3">
      <c r="A24" s="12"/>
      <c r="B24" s="160" t="s">
        <v>182</v>
      </c>
      <c r="C24" s="55"/>
      <c r="D24" s="161" t="s">
        <v>275</v>
      </c>
      <c r="E24" s="162" t="s">
        <v>958</v>
      </c>
      <c r="F24" s="55"/>
      <c r="G24" s="55"/>
      <c r="H24" s="161" t="s">
        <v>275</v>
      </c>
      <c r="I24" s="161" t="s">
        <v>321</v>
      </c>
      <c r="J24" s="55"/>
      <c r="K24" s="55"/>
      <c r="L24" s="161" t="s">
        <v>275</v>
      </c>
      <c r="M24" s="162" t="s">
        <v>958</v>
      </c>
      <c r="N24" s="55"/>
      <c r="O24" s="55"/>
      <c r="P24" s="161" t="s">
        <v>275</v>
      </c>
      <c r="Q24" s="162">
        <v>-88</v>
      </c>
      <c r="R24" s="55"/>
      <c r="S24" s="55"/>
      <c r="T24" s="161" t="s">
        <v>275</v>
      </c>
      <c r="U24" s="163">
        <v>-14273</v>
      </c>
      <c r="V24" s="55"/>
      <c r="W24" s="55"/>
      <c r="X24" s="161" t="s">
        <v>275</v>
      </c>
      <c r="Y24" s="162" t="s">
        <v>372</v>
      </c>
    </row>
    <row r="25" spans="1:25" ht="15.75" thickTop="1" x14ac:dyDescent="0.25">
      <c r="A25" s="12"/>
      <c r="B25" s="164" t="s">
        <v>951</v>
      </c>
      <c r="C25" s="71"/>
      <c r="D25" s="70"/>
      <c r="E25" s="71"/>
      <c r="F25" s="71"/>
      <c r="G25" s="71"/>
      <c r="H25" s="70"/>
      <c r="I25" s="71"/>
      <c r="J25" s="71"/>
      <c r="K25" s="71"/>
      <c r="L25" s="70"/>
      <c r="M25" s="71"/>
      <c r="N25" s="71"/>
      <c r="O25" s="71"/>
      <c r="P25" s="70"/>
      <c r="Q25" s="71"/>
      <c r="R25" s="71"/>
      <c r="S25" s="71"/>
      <c r="T25" s="70"/>
      <c r="U25" s="71"/>
      <c r="V25" s="71"/>
      <c r="W25" s="71"/>
      <c r="X25" s="70"/>
      <c r="Y25" s="71"/>
    </row>
    <row r="26" spans="1:25" ht="15.75" thickBot="1" x14ac:dyDescent="0.3">
      <c r="A26" s="12"/>
      <c r="B26" s="151" t="s">
        <v>959</v>
      </c>
      <c r="C26" s="49"/>
      <c r="D26" s="159" t="s">
        <v>275</v>
      </c>
      <c r="E26" s="158" t="s">
        <v>960</v>
      </c>
      <c r="F26" s="49"/>
      <c r="G26" s="49"/>
      <c r="H26" s="159" t="s">
        <v>275</v>
      </c>
      <c r="I26" s="159" t="s">
        <v>321</v>
      </c>
      <c r="J26" s="49"/>
      <c r="K26" s="49"/>
      <c r="L26" s="159" t="s">
        <v>275</v>
      </c>
      <c r="M26" s="158" t="s">
        <v>960</v>
      </c>
      <c r="N26" s="49"/>
      <c r="O26" s="49"/>
      <c r="P26" s="159" t="s">
        <v>275</v>
      </c>
      <c r="Q26" s="158">
        <v>-88</v>
      </c>
      <c r="R26" s="49"/>
      <c r="S26" s="49"/>
      <c r="T26" s="159" t="s">
        <v>275</v>
      </c>
      <c r="U26" s="165">
        <v>-1019</v>
      </c>
      <c r="V26" s="49"/>
      <c r="W26" s="49"/>
      <c r="X26" s="159" t="s">
        <v>275</v>
      </c>
      <c r="Y26" s="158" t="s">
        <v>961</v>
      </c>
    </row>
    <row r="27" spans="1:25" ht="15.75" thickBot="1" x14ac:dyDescent="0.3">
      <c r="A27" s="12"/>
      <c r="B27" s="160" t="s">
        <v>182</v>
      </c>
      <c r="C27" s="55"/>
      <c r="D27" s="161" t="s">
        <v>275</v>
      </c>
      <c r="E27" s="162" t="s">
        <v>960</v>
      </c>
      <c r="F27" s="55"/>
      <c r="G27" s="55"/>
      <c r="H27" s="161" t="s">
        <v>275</v>
      </c>
      <c r="I27" s="161" t="s">
        <v>321</v>
      </c>
      <c r="J27" s="55"/>
      <c r="K27" s="55"/>
      <c r="L27" s="161" t="s">
        <v>275</v>
      </c>
      <c r="M27" s="162" t="s">
        <v>960</v>
      </c>
      <c r="N27" s="55"/>
      <c r="O27" s="55"/>
      <c r="P27" s="161" t="s">
        <v>275</v>
      </c>
      <c r="Q27" s="162">
        <v>-88</v>
      </c>
      <c r="R27" s="55"/>
      <c r="S27" s="55"/>
      <c r="T27" s="161" t="s">
        <v>275</v>
      </c>
      <c r="U27" s="163">
        <v>-1019</v>
      </c>
      <c r="V27" s="55"/>
      <c r="W27" s="55"/>
      <c r="X27" s="161" t="s">
        <v>275</v>
      </c>
      <c r="Y27" s="162" t="s">
        <v>961</v>
      </c>
    </row>
    <row r="28" spans="1:25" ht="15.75" thickTop="1" x14ac:dyDescent="0.25">
      <c r="A28" s="12"/>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row>
    <row r="29" spans="1:25" ht="38.25" x14ac:dyDescent="0.25">
      <c r="A29" s="12"/>
      <c r="B29" s="138">
        <v>-1</v>
      </c>
      <c r="C29" s="86" t="s">
        <v>962</v>
      </c>
    </row>
    <row r="30" spans="1:25" ht="25.5" x14ac:dyDescent="0.25">
      <c r="A30" s="12"/>
      <c r="B30" s="138">
        <v>-2</v>
      </c>
      <c r="C30" s="86" t="s">
        <v>963</v>
      </c>
    </row>
    <row r="31" spans="1:25" ht="38.25" x14ac:dyDescent="0.25">
      <c r="A31" s="12"/>
      <c r="B31" s="138">
        <v>-3</v>
      </c>
      <c r="C31" s="86" t="s">
        <v>964</v>
      </c>
    </row>
    <row r="32" spans="1:25" ht="38.25" x14ac:dyDescent="0.25">
      <c r="A32" s="12"/>
      <c r="B32" s="138">
        <v>-4</v>
      </c>
      <c r="C32" s="86" t="s">
        <v>965</v>
      </c>
    </row>
    <row r="33" spans="1:25" ht="15.75" x14ac:dyDescent="0.25">
      <c r="A33" s="1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row>
    <row r="34" spans="1:25" x14ac:dyDescent="0.25">
      <c r="A34" s="12"/>
      <c r="B34" s="33"/>
      <c r="C34" s="33"/>
      <c r="D34" s="33"/>
      <c r="E34" s="33"/>
      <c r="F34" s="33"/>
      <c r="G34" s="33"/>
      <c r="H34" s="33"/>
      <c r="I34" s="33"/>
      <c r="J34" s="33"/>
      <c r="K34" s="33"/>
      <c r="L34" s="33"/>
      <c r="M34" s="33"/>
      <c r="N34" s="33"/>
      <c r="O34" s="33"/>
      <c r="P34" s="33"/>
      <c r="Q34" s="33"/>
      <c r="R34" s="33"/>
      <c r="S34" s="33"/>
      <c r="T34" s="33"/>
      <c r="U34" s="33"/>
      <c r="V34" s="33"/>
      <c r="W34" s="33"/>
      <c r="X34" s="33"/>
      <c r="Y34" s="33"/>
    </row>
  </sheetData>
  <mergeCells count="24">
    <mergeCell ref="A1:A2"/>
    <mergeCell ref="B1:Y1"/>
    <mergeCell ref="B2:Y2"/>
    <mergeCell ref="B3:Y3"/>
    <mergeCell ref="A4:A34"/>
    <mergeCell ref="B4:Y4"/>
    <mergeCell ref="B28:Y28"/>
    <mergeCell ref="B33:Y33"/>
    <mergeCell ref="B34:Y34"/>
    <mergeCell ref="H9:J9"/>
    <mergeCell ref="L9:N9"/>
    <mergeCell ref="P9:R9"/>
    <mergeCell ref="T9:V9"/>
    <mergeCell ref="H10:J10"/>
    <mergeCell ref="L10:N10"/>
    <mergeCell ref="P10:R10"/>
    <mergeCell ref="T10:V10"/>
    <mergeCell ref="P6:V6"/>
    <mergeCell ref="H7:J7"/>
    <mergeCell ref="L7:N7"/>
    <mergeCell ref="P7:V7"/>
    <mergeCell ref="H8:J8"/>
    <mergeCell ref="L8:N8"/>
    <mergeCell ref="T8:V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2"/>
  <sheetViews>
    <sheetView showGridLines="0" workbookViewId="0"/>
  </sheetViews>
  <sheetFormatPr defaultRowHeight="15" x14ac:dyDescent="0.25"/>
  <cols>
    <col min="1" max="3" width="36.5703125" bestFit="1" customWidth="1"/>
    <col min="4" max="4" width="1.85546875" bestFit="1" customWidth="1"/>
    <col min="5" max="5" width="7" bestFit="1" customWidth="1"/>
    <col min="6" max="6" width="1.85546875" bestFit="1" customWidth="1"/>
    <col min="7" max="8" width="2.140625" customWidth="1"/>
    <col min="9" max="9" width="2.42578125" customWidth="1"/>
    <col min="10" max="10" width="7.42578125" customWidth="1"/>
    <col min="12" max="13" width="1.85546875" bestFit="1" customWidth="1"/>
    <col min="14" max="14" width="8" customWidth="1"/>
    <col min="15" max="15" width="5.5703125" customWidth="1"/>
    <col min="16" max="16" width="4.5703125" customWidth="1"/>
    <col min="17" max="18" width="1.85546875" bestFit="1" customWidth="1"/>
    <col min="19" max="19" width="2" bestFit="1" customWidth="1"/>
    <col min="20" max="20" width="6.140625" bestFit="1" customWidth="1"/>
    <col min="21" max="22" width="1.85546875" bestFit="1" customWidth="1"/>
    <col min="23" max="23" width="7" bestFit="1" customWidth="1"/>
    <col min="24" max="24" width="1.85546875" bestFit="1" customWidth="1"/>
  </cols>
  <sheetData>
    <row r="1" spans="1:24" ht="15" customHeight="1" x14ac:dyDescent="0.25">
      <c r="A1" s="10" t="s">
        <v>1674</v>
      </c>
      <c r="B1" s="10" t="s">
        <v>2</v>
      </c>
      <c r="C1" s="10"/>
      <c r="D1" s="10"/>
      <c r="E1" s="10"/>
      <c r="F1" s="10"/>
      <c r="G1" s="10"/>
      <c r="H1" s="10"/>
      <c r="I1" s="10"/>
      <c r="J1" s="10"/>
      <c r="K1" s="10"/>
      <c r="L1" s="10"/>
      <c r="M1" s="10"/>
      <c r="N1" s="10"/>
      <c r="O1" s="10"/>
      <c r="P1" s="10"/>
      <c r="Q1" s="10"/>
      <c r="R1" s="10"/>
      <c r="S1" s="10"/>
      <c r="T1" s="10"/>
      <c r="U1" s="10"/>
      <c r="V1" s="10"/>
      <c r="W1" s="10"/>
      <c r="X1" s="10"/>
    </row>
    <row r="2" spans="1:24"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row>
    <row r="3" spans="1:24" ht="30" x14ac:dyDescent="0.25">
      <c r="A3" s="3" t="s">
        <v>979</v>
      </c>
      <c r="B3" s="11"/>
      <c r="C3" s="11"/>
      <c r="D3" s="11"/>
      <c r="E3" s="11"/>
      <c r="F3" s="11"/>
      <c r="G3" s="11"/>
      <c r="H3" s="11"/>
      <c r="I3" s="11"/>
      <c r="J3" s="11"/>
      <c r="K3" s="11"/>
      <c r="L3" s="11"/>
      <c r="M3" s="11"/>
      <c r="N3" s="11"/>
      <c r="O3" s="11"/>
      <c r="P3" s="11"/>
      <c r="Q3" s="11"/>
      <c r="R3" s="11"/>
      <c r="S3" s="11"/>
      <c r="T3" s="11"/>
      <c r="U3" s="11"/>
      <c r="V3" s="11"/>
      <c r="W3" s="11"/>
      <c r="X3" s="11"/>
    </row>
    <row r="4" spans="1:24" x14ac:dyDescent="0.25">
      <c r="A4" s="12" t="s">
        <v>1675</v>
      </c>
      <c r="B4" s="128"/>
      <c r="C4" s="128"/>
      <c r="D4" s="128"/>
      <c r="E4" s="128"/>
      <c r="F4" s="128"/>
      <c r="G4" s="128"/>
      <c r="H4" s="128"/>
      <c r="I4" s="128"/>
      <c r="J4" s="128"/>
      <c r="K4" s="128"/>
      <c r="L4" s="128"/>
      <c r="M4" s="128"/>
      <c r="N4" s="128"/>
      <c r="O4" s="128"/>
      <c r="P4" s="128"/>
      <c r="Q4" s="128"/>
      <c r="R4" s="128"/>
      <c r="S4" s="128"/>
      <c r="T4" s="128"/>
      <c r="U4" s="128"/>
      <c r="V4" s="128"/>
      <c r="W4" s="128"/>
      <c r="X4" s="128"/>
    </row>
    <row r="5" spans="1:24" ht="15.75" thickBot="1" x14ac:dyDescent="0.3">
      <c r="A5" s="12"/>
      <c r="B5" s="36"/>
      <c r="C5" s="35"/>
      <c r="D5" s="35"/>
      <c r="E5" s="35"/>
      <c r="F5" s="35"/>
      <c r="G5" s="35"/>
      <c r="H5" s="35"/>
      <c r="I5" s="35"/>
      <c r="J5" s="35"/>
      <c r="K5" s="35"/>
      <c r="L5" s="35"/>
      <c r="M5" s="35"/>
      <c r="N5" s="35"/>
      <c r="O5" s="35"/>
      <c r="P5" s="35"/>
      <c r="Q5" s="35"/>
      <c r="R5" s="35"/>
      <c r="S5" s="35"/>
      <c r="T5" s="35"/>
      <c r="U5" s="35"/>
    </row>
    <row r="6" spans="1:24" x14ac:dyDescent="0.25">
      <c r="A6" s="12"/>
      <c r="B6" s="147"/>
      <c r="C6" s="168" t="s">
        <v>984</v>
      </c>
      <c r="D6" s="168"/>
      <c r="E6" s="168"/>
      <c r="F6" s="168"/>
      <c r="G6" s="44"/>
      <c r="H6" s="44"/>
      <c r="I6" s="61"/>
      <c r="J6" s="44"/>
      <c r="K6" s="44"/>
      <c r="L6" s="44"/>
      <c r="M6" s="44"/>
      <c r="N6" s="61"/>
      <c r="O6" s="44"/>
      <c r="P6" s="44"/>
      <c r="Q6" s="44"/>
      <c r="R6" s="44"/>
      <c r="S6" s="61"/>
      <c r="T6" s="44"/>
      <c r="U6" s="44"/>
    </row>
    <row r="7" spans="1:24" x14ac:dyDescent="0.25">
      <c r="A7" s="12"/>
      <c r="B7" s="149"/>
      <c r="C7" s="169" t="s">
        <v>985</v>
      </c>
      <c r="D7" s="169"/>
      <c r="E7" s="169"/>
      <c r="F7" s="169"/>
      <c r="G7" s="102"/>
      <c r="H7" s="169" t="s">
        <v>986</v>
      </c>
      <c r="I7" s="169"/>
      <c r="J7" s="169"/>
      <c r="K7" s="169"/>
      <c r="L7" s="35"/>
      <c r="M7" s="35"/>
      <c r="N7" s="169" t="s">
        <v>986</v>
      </c>
      <c r="O7" s="169"/>
      <c r="P7" s="35"/>
      <c r="Q7" s="35"/>
      <c r="R7" s="35"/>
      <c r="S7" s="65"/>
      <c r="T7" s="35"/>
      <c r="U7" s="102"/>
    </row>
    <row r="8" spans="1:24" x14ac:dyDescent="0.25">
      <c r="A8" s="12"/>
      <c r="B8" s="149"/>
      <c r="C8" s="169" t="s">
        <v>987</v>
      </c>
      <c r="D8" s="169"/>
      <c r="E8" s="169"/>
      <c r="F8" s="169"/>
      <c r="G8" s="35"/>
      <c r="H8" s="169" t="s">
        <v>988</v>
      </c>
      <c r="I8" s="169"/>
      <c r="J8" s="169"/>
      <c r="K8" s="169"/>
      <c r="L8" s="102"/>
      <c r="M8" s="102"/>
      <c r="N8" s="169" t="s">
        <v>989</v>
      </c>
      <c r="O8" s="169"/>
      <c r="P8" s="35"/>
      <c r="Q8" s="35"/>
      <c r="R8" s="35"/>
      <c r="S8" s="65"/>
      <c r="T8" s="35"/>
      <c r="U8" s="102"/>
    </row>
    <row r="9" spans="1:24" x14ac:dyDescent="0.25">
      <c r="A9" s="12"/>
      <c r="B9" s="149"/>
      <c r="C9" s="169" t="s">
        <v>85</v>
      </c>
      <c r="D9" s="169"/>
      <c r="E9" s="169"/>
      <c r="F9" s="169"/>
      <c r="G9" s="35"/>
      <c r="H9" s="169" t="s">
        <v>990</v>
      </c>
      <c r="I9" s="169"/>
      <c r="J9" s="169"/>
      <c r="K9" s="169"/>
      <c r="L9" s="35"/>
      <c r="M9" s="35"/>
      <c r="N9" s="169" t="s">
        <v>990</v>
      </c>
      <c r="O9" s="169"/>
      <c r="P9" s="35"/>
      <c r="Q9" s="35"/>
      <c r="R9" s="35"/>
      <c r="S9" s="169" t="s">
        <v>991</v>
      </c>
      <c r="T9" s="169"/>
      <c r="U9" s="102"/>
    </row>
    <row r="10" spans="1:24" ht="15.75" thickBot="1" x14ac:dyDescent="0.3">
      <c r="A10" s="12"/>
      <c r="B10" s="173">
        <v>42004</v>
      </c>
      <c r="C10" s="170" t="s">
        <v>992</v>
      </c>
      <c r="D10" s="170"/>
      <c r="E10" s="170"/>
      <c r="F10" s="170"/>
      <c r="G10" s="49"/>
      <c r="H10" s="170" t="s">
        <v>993</v>
      </c>
      <c r="I10" s="170"/>
      <c r="J10" s="170"/>
      <c r="K10" s="170"/>
      <c r="L10" s="49"/>
      <c r="M10" s="49"/>
      <c r="N10" s="170" t="s">
        <v>994</v>
      </c>
      <c r="O10" s="170"/>
      <c r="P10" s="49"/>
      <c r="Q10" s="49"/>
      <c r="R10" s="49"/>
      <c r="S10" s="170" t="s">
        <v>995</v>
      </c>
      <c r="T10" s="170"/>
      <c r="U10" s="104"/>
    </row>
    <row r="11" spans="1:24" x14ac:dyDescent="0.25">
      <c r="A11" s="12"/>
      <c r="B11" s="147" t="s">
        <v>996</v>
      </c>
      <c r="C11" s="44"/>
      <c r="D11" s="61"/>
      <c r="E11" s="44"/>
      <c r="F11" s="147" t="s">
        <v>273</v>
      </c>
      <c r="G11" s="44"/>
      <c r="H11" s="44"/>
      <c r="I11" s="61"/>
      <c r="J11" s="44"/>
      <c r="K11" s="44"/>
      <c r="L11" s="44"/>
      <c r="M11" s="44"/>
      <c r="N11" s="61"/>
      <c r="O11" s="44"/>
      <c r="P11" s="44"/>
      <c r="Q11" s="44"/>
      <c r="R11" s="44"/>
      <c r="S11" s="61"/>
      <c r="T11" s="44"/>
      <c r="U11" s="44"/>
    </row>
    <row r="12" spans="1:24" x14ac:dyDescent="0.25">
      <c r="A12" s="12"/>
      <c r="B12" s="149" t="s">
        <v>997</v>
      </c>
      <c r="C12" s="35"/>
      <c r="D12" s="154" t="s">
        <v>275</v>
      </c>
      <c r="E12" s="155" t="s">
        <v>998</v>
      </c>
      <c r="F12" s="149" t="s">
        <v>273</v>
      </c>
      <c r="G12" s="35"/>
      <c r="H12" s="35"/>
      <c r="I12" s="154" t="s">
        <v>275</v>
      </c>
      <c r="J12" s="66" t="s">
        <v>321</v>
      </c>
      <c r="K12" s="35"/>
      <c r="L12" s="35"/>
      <c r="M12" s="35"/>
      <c r="N12" s="154" t="s">
        <v>275</v>
      </c>
      <c r="O12" s="66" t="s">
        <v>321</v>
      </c>
      <c r="P12" s="149" t="s">
        <v>273</v>
      </c>
      <c r="Q12" s="35"/>
      <c r="R12" s="35"/>
      <c r="S12" s="154" t="s">
        <v>275</v>
      </c>
      <c r="T12" s="155" t="s">
        <v>998</v>
      </c>
      <c r="U12" s="149" t="s">
        <v>273</v>
      </c>
    </row>
    <row r="13" spans="1:24" ht="15.75" thickBot="1" x14ac:dyDescent="0.3">
      <c r="A13" s="12"/>
      <c r="B13" s="151" t="s">
        <v>999</v>
      </c>
      <c r="C13" s="49"/>
      <c r="D13" s="77"/>
      <c r="E13" s="78" t="s">
        <v>321</v>
      </c>
      <c r="F13" s="151" t="s">
        <v>273</v>
      </c>
      <c r="G13" s="49"/>
      <c r="H13" s="49"/>
      <c r="I13" s="77"/>
      <c r="J13" s="158" t="s">
        <v>283</v>
      </c>
      <c r="K13" s="49"/>
      <c r="L13" s="49"/>
      <c r="M13" s="49"/>
      <c r="N13" s="77"/>
      <c r="O13" s="78" t="s">
        <v>321</v>
      </c>
      <c r="P13" s="151" t="s">
        <v>273</v>
      </c>
      <c r="Q13" s="49"/>
      <c r="R13" s="49"/>
      <c r="S13" s="77"/>
      <c r="T13" s="158" t="s">
        <v>283</v>
      </c>
      <c r="U13" s="151" t="s">
        <v>273</v>
      </c>
    </row>
    <row r="14" spans="1:24" x14ac:dyDescent="0.25">
      <c r="A14" s="12"/>
      <c r="B14" s="174" t="s">
        <v>1000</v>
      </c>
      <c r="C14" s="44"/>
      <c r="D14" s="61"/>
      <c r="E14" s="175" t="s">
        <v>998</v>
      </c>
      <c r="F14" s="147" t="s">
        <v>273</v>
      </c>
      <c r="G14" s="44"/>
      <c r="H14" s="44"/>
      <c r="I14" s="61"/>
      <c r="J14" s="175" t="s">
        <v>283</v>
      </c>
      <c r="K14" s="44"/>
      <c r="L14" s="44"/>
      <c r="M14" s="44"/>
      <c r="N14" s="61"/>
      <c r="O14" s="87" t="s">
        <v>321</v>
      </c>
      <c r="P14" s="147" t="s">
        <v>273</v>
      </c>
      <c r="Q14" s="44"/>
      <c r="R14" s="44"/>
      <c r="S14" s="61"/>
      <c r="T14" s="175" t="s">
        <v>1001</v>
      </c>
      <c r="U14" s="147" t="s">
        <v>273</v>
      </c>
    </row>
    <row r="15" spans="1:24" x14ac:dyDescent="0.25">
      <c r="A15" s="12"/>
      <c r="B15" s="149" t="s">
        <v>1002</v>
      </c>
      <c r="C15" s="35"/>
      <c r="D15" s="65"/>
      <c r="E15" s="65"/>
      <c r="F15" s="149" t="s">
        <v>273</v>
      </c>
      <c r="G15" s="35"/>
      <c r="H15" s="35"/>
      <c r="I15" s="65"/>
      <c r="J15" s="65"/>
      <c r="K15" s="35"/>
      <c r="L15" s="35"/>
      <c r="M15" s="35"/>
      <c r="N15" s="65"/>
      <c r="O15" s="65"/>
      <c r="P15" s="35"/>
      <c r="Q15" s="35"/>
      <c r="R15" s="35"/>
      <c r="S15" s="65"/>
      <c r="T15" s="35"/>
      <c r="U15" s="35"/>
    </row>
    <row r="16" spans="1:24" x14ac:dyDescent="0.25">
      <c r="A16" s="12"/>
      <c r="B16" s="149" t="s">
        <v>1003</v>
      </c>
      <c r="C16" s="35"/>
      <c r="D16" s="65"/>
      <c r="E16" s="65"/>
      <c r="F16" s="35"/>
      <c r="G16" s="35"/>
      <c r="H16" s="35"/>
      <c r="I16" s="65"/>
      <c r="J16" s="65"/>
      <c r="K16" s="35"/>
      <c r="L16" s="35"/>
      <c r="M16" s="35"/>
      <c r="N16" s="65"/>
      <c r="O16" s="65"/>
      <c r="P16" s="35"/>
      <c r="Q16" s="35"/>
      <c r="R16" s="35"/>
      <c r="S16" s="65"/>
      <c r="T16" s="35"/>
      <c r="U16" s="35"/>
    </row>
    <row r="17" spans="1:21" x14ac:dyDescent="0.25">
      <c r="A17" s="12"/>
      <c r="B17" s="149" t="s">
        <v>329</v>
      </c>
      <c r="C17" s="35"/>
      <c r="D17" s="65"/>
      <c r="E17" s="66" t="s">
        <v>321</v>
      </c>
      <c r="F17" s="149" t="s">
        <v>273</v>
      </c>
      <c r="G17" s="35"/>
      <c r="H17" s="35"/>
      <c r="I17" s="65"/>
      <c r="J17" s="155" t="s">
        <v>1004</v>
      </c>
      <c r="K17" s="35"/>
      <c r="L17" s="35"/>
      <c r="M17" s="35"/>
      <c r="N17" s="65"/>
      <c r="O17" s="66" t="s">
        <v>321</v>
      </c>
      <c r="P17" s="149" t="s">
        <v>273</v>
      </c>
      <c r="Q17" s="35"/>
      <c r="R17" s="35"/>
      <c r="S17" s="65"/>
      <c r="T17" s="155" t="s">
        <v>1004</v>
      </c>
      <c r="U17" s="149" t="s">
        <v>273</v>
      </c>
    </row>
    <row r="18" spans="1:21" ht="15.75" thickBot="1" x14ac:dyDescent="0.3">
      <c r="A18" s="12"/>
      <c r="B18" s="151" t="s">
        <v>1005</v>
      </c>
      <c r="C18" s="49"/>
      <c r="D18" s="77"/>
      <c r="E18" s="78" t="s">
        <v>321</v>
      </c>
      <c r="F18" s="151" t="s">
        <v>273</v>
      </c>
      <c r="G18" s="49"/>
      <c r="H18" s="49"/>
      <c r="I18" s="77"/>
      <c r="J18" s="158" t="s">
        <v>1006</v>
      </c>
      <c r="K18" s="49"/>
      <c r="L18" s="49"/>
      <c r="M18" s="49"/>
      <c r="N18" s="77"/>
      <c r="O18" s="78" t="s">
        <v>321</v>
      </c>
      <c r="P18" s="151" t="s">
        <v>273</v>
      </c>
      <c r="Q18" s="49"/>
      <c r="R18" s="49"/>
      <c r="S18" s="77"/>
      <c r="T18" s="158" t="s">
        <v>1006</v>
      </c>
      <c r="U18" s="151" t="s">
        <v>273</v>
      </c>
    </row>
    <row r="19" spans="1:21" x14ac:dyDescent="0.25">
      <c r="A19" s="12"/>
      <c r="B19" s="174" t="s">
        <v>1007</v>
      </c>
      <c r="C19" s="44"/>
      <c r="D19" s="61"/>
      <c r="E19" s="61"/>
      <c r="F19" s="44"/>
      <c r="G19" s="44"/>
      <c r="H19" s="44"/>
      <c r="I19" s="44"/>
      <c r="J19" s="61"/>
      <c r="K19" s="44"/>
      <c r="L19" s="44"/>
      <c r="M19" s="44"/>
      <c r="N19" s="44"/>
      <c r="O19" s="61"/>
      <c r="P19" s="44"/>
      <c r="Q19" s="44"/>
      <c r="R19" s="44"/>
      <c r="S19" s="44"/>
      <c r="T19" s="44"/>
      <c r="U19" s="135" t="s">
        <v>273</v>
      </c>
    </row>
    <row r="20" spans="1:21" x14ac:dyDescent="0.25">
      <c r="A20" s="12"/>
      <c r="B20" s="176" t="s">
        <v>1008</v>
      </c>
      <c r="C20" s="35"/>
      <c r="D20" s="65"/>
      <c r="E20" s="66" t="s">
        <v>321</v>
      </c>
      <c r="F20" s="149" t="s">
        <v>273</v>
      </c>
      <c r="G20" s="35"/>
      <c r="H20" s="35"/>
      <c r="I20" s="65"/>
      <c r="J20" s="155" t="s">
        <v>1009</v>
      </c>
      <c r="K20" s="35"/>
      <c r="L20" s="35"/>
      <c r="M20" s="35"/>
      <c r="N20" s="65"/>
      <c r="O20" s="66" t="s">
        <v>321</v>
      </c>
      <c r="P20" s="149" t="s">
        <v>273</v>
      </c>
      <c r="Q20" s="35"/>
      <c r="R20" s="35"/>
      <c r="S20" s="65"/>
      <c r="T20" s="155" t="s">
        <v>1009</v>
      </c>
      <c r="U20" s="35"/>
    </row>
    <row r="21" spans="1:21" x14ac:dyDescent="0.25">
      <c r="A21" s="12"/>
      <c r="B21" s="149" t="s">
        <v>1010</v>
      </c>
      <c r="C21" s="35"/>
      <c r="D21" s="65"/>
      <c r="E21" s="65"/>
      <c r="F21" s="149" t="s">
        <v>273</v>
      </c>
      <c r="G21" s="35"/>
      <c r="H21" s="35"/>
      <c r="I21" s="65"/>
      <c r="J21" s="65"/>
      <c r="K21" s="35"/>
      <c r="L21" s="35"/>
      <c r="M21" s="35"/>
      <c r="N21" s="65"/>
      <c r="O21" s="65"/>
      <c r="P21" s="35"/>
      <c r="Q21" s="35"/>
      <c r="R21" s="35"/>
      <c r="S21" s="65"/>
      <c r="T21" s="35"/>
      <c r="U21" s="35"/>
    </row>
    <row r="22" spans="1:21" x14ac:dyDescent="0.25">
      <c r="A22" s="12"/>
      <c r="B22" s="149" t="s">
        <v>1011</v>
      </c>
      <c r="C22" s="35"/>
      <c r="D22" s="65"/>
      <c r="E22" s="155" t="s">
        <v>276</v>
      </c>
      <c r="F22" s="149" t="s">
        <v>273</v>
      </c>
      <c r="G22" s="35"/>
      <c r="H22" s="35"/>
      <c r="I22" s="65"/>
      <c r="J22" s="66" t="s">
        <v>321</v>
      </c>
      <c r="K22" s="35"/>
      <c r="L22" s="35"/>
      <c r="M22" s="35"/>
      <c r="N22" s="65"/>
      <c r="O22" s="66" t="s">
        <v>321</v>
      </c>
      <c r="P22" s="149" t="s">
        <v>273</v>
      </c>
      <c r="Q22" s="35"/>
      <c r="R22" s="35"/>
      <c r="S22" s="65"/>
      <c r="T22" s="155" t="s">
        <v>276</v>
      </c>
      <c r="U22" s="149" t="s">
        <v>273</v>
      </c>
    </row>
    <row r="23" spans="1:21" x14ac:dyDescent="0.25">
      <c r="A23" s="12"/>
      <c r="B23" s="149" t="s">
        <v>278</v>
      </c>
      <c r="C23" s="35"/>
      <c r="D23" s="65"/>
      <c r="E23" s="155" t="s">
        <v>279</v>
      </c>
      <c r="F23" s="149" t="s">
        <v>273</v>
      </c>
      <c r="G23" s="35"/>
      <c r="H23" s="35"/>
      <c r="I23" s="65"/>
      <c r="J23" s="66" t="s">
        <v>321</v>
      </c>
      <c r="K23" s="35"/>
      <c r="L23" s="35"/>
      <c r="M23" s="35"/>
      <c r="N23" s="65"/>
      <c r="O23" s="66" t="s">
        <v>321</v>
      </c>
      <c r="P23" s="149" t="s">
        <v>273</v>
      </c>
      <c r="Q23" s="35"/>
      <c r="R23" s="35"/>
      <c r="S23" s="65"/>
      <c r="T23" s="155" t="s">
        <v>279</v>
      </c>
      <c r="U23" s="149" t="s">
        <v>273</v>
      </c>
    </row>
    <row r="24" spans="1:21" x14ac:dyDescent="0.25">
      <c r="A24" s="12"/>
      <c r="B24" s="149" t="s">
        <v>281</v>
      </c>
      <c r="C24" s="35"/>
      <c r="D24" s="65"/>
      <c r="E24" s="66" t="s">
        <v>321</v>
      </c>
      <c r="F24" s="149" t="s">
        <v>273</v>
      </c>
      <c r="G24" s="35"/>
      <c r="H24" s="35"/>
      <c r="I24" s="65"/>
      <c r="J24" s="155" t="s">
        <v>282</v>
      </c>
      <c r="K24" s="35"/>
      <c r="L24" s="35"/>
      <c r="M24" s="35"/>
      <c r="N24" s="65"/>
      <c r="O24" s="66" t="s">
        <v>321</v>
      </c>
      <c r="P24" s="149" t="s">
        <v>273</v>
      </c>
      <c r="Q24" s="35"/>
      <c r="R24" s="35"/>
      <c r="S24" s="65"/>
      <c r="T24" s="155" t="s">
        <v>282</v>
      </c>
      <c r="U24" s="149" t="s">
        <v>273</v>
      </c>
    </row>
    <row r="25" spans="1:21" x14ac:dyDescent="0.25">
      <c r="A25" s="12"/>
      <c r="B25" s="149" t="s">
        <v>1012</v>
      </c>
      <c r="C25" s="35"/>
      <c r="D25" s="65"/>
      <c r="E25" s="65"/>
      <c r="F25" s="35"/>
      <c r="G25" s="35"/>
      <c r="H25" s="35"/>
      <c r="I25" s="65"/>
      <c r="J25" s="65"/>
      <c r="K25" s="35"/>
      <c r="L25" s="35"/>
      <c r="M25" s="35"/>
      <c r="N25" s="65"/>
      <c r="O25" s="65"/>
      <c r="P25" s="35"/>
      <c r="Q25" s="35"/>
      <c r="R25" s="35"/>
      <c r="S25" s="65"/>
      <c r="T25" s="35"/>
      <c r="U25" s="35"/>
    </row>
    <row r="26" spans="1:21" ht="15.75" thickBot="1" x14ac:dyDescent="0.3">
      <c r="A26" s="12"/>
      <c r="B26" s="177" t="s">
        <v>1013</v>
      </c>
      <c r="C26" s="49"/>
      <c r="D26" s="77"/>
      <c r="E26" s="158" t="s">
        <v>326</v>
      </c>
      <c r="F26" s="151" t="s">
        <v>273</v>
      </c>
      <c r="G26" s="49"/>
      <c r="H26" s="49"/>
      <c r="I26" s="77"/>
      <c r="J26" s="158" t="s">
        <v>601</v>
      </c>
      <c r="K26" s="49"/>
      <c r="L26" s="49"/>
      <c r="M26" s="49"/>
      <c r="N26" s="77"/>
      <c r="O26" s="78" t="s">
        <v>321</v>
      </c>
      <c r="P26" s="151" t="s">
        <v>273</v>
      </c>
      <c r="Q26" s="49"/>
      <c r="R26" s="49"/>
      <c r="S26" s="77"/>
      <c r="T26" s="158" t="s">
        <v>285</v>
      </c>
      <c r="U26" s="151" t="s">
        <v>273</v>
      </c>
    </row>
    <row r="27" spans="1:21" x14ac:dyDescent="0.25">
      <c r="A27" s="12"/>
      <c r="B27" s="174" t="s">
        <v>287</v>
      </c>
      <c r="C27" s="44"/>
      <c r="D27" s="61"/>
      <c r="E27" s="175" t="s">
        <v>1014</v>
      </c>
      <c r="F27" s="147" t="s">
        <v>273</v>
      </c>
      <c r="G27" s="44"/>
      <c r="H27" s="44"/>
      <c r="I27" s="61"/>
      <c r="J27" s="175" t="s">
        <v>826</v>
      </c>
      <c r="K27" s="44"/>
      <c r="L27" s="44"/>
      <c r="M27" s="44"/>
      <c r="N27" s="61"/>
      <c r="O27" s="87" t="s">
        <v>321</v>
      </c>
      <c r="P27" s="147" t="s">
        <v>273</v>
      </c>
      <c r="Q27" s="44"/>
      <c r="R27" s="44"/>
      <c r="S27" s="61"/>
      <c r="T27" s="175" t="s">
        <v>288</v>
      </c>
      <c r="U27" s="147" t="s">
        <v>273</v>
      </c>
    </row>
    <row r="28" spans="1:21" x14ac:dyDescent="0.25">
      <c r="A28" s="12"/>
      <c r="B28" s="149" t="s">
        <v>303</v>
      </c>
      <c r="C28" s="35"/>
      <c r="D28" s="65"/>
      <c r="E28" s="65"/>
      <c r="F28" s="149" t="s">
        <v>273</v>
      </c>
      <c r="G28" s="35"/>
      <c r="H28" s="35"/>
      <c r="I28" s="65"/>
      <c r="J28" s="65"/>
      <c r="K28" s="35"/>
      <c r="L28" s="35"/>
      <c r="M28" s="35"/>
      <c r="N28" s="65"/>
      <c r="O28" s="65"/>
      <c r="P28" s="35"/>
      <c r="Q28" s="35"/>
      <c r="R28" s="35"/>
      <c r="S28" s="65"/>
      <c r="T28" s="35"/>
      <c r="U28" s="35"/>
    </row>
    <row r="29" spans="1:21" x14ac:dyDescent="0.25">
      <c r="A29" s="12"/>
      <c r="B29" s="149" t="s">
        <v>304</v>
      </c>
      <c r="C29" s="35"/>
      <c r="D29" s="65"/>
      <c r="E29" s="66" t="s">
        <v>321</v>
      </c>
      <c r="F29" s="149" t="s">
        <v>273</v>
      </c>
      <c r="G29" s="35"/>
      <c r="H29" s="35"/>
      <c r="I29" s="35"/>
      <c r="J29" s="155" t="s">
        <v>308</v>
      </c>
      <c r="K29" s="35"/>
      <c r="L29" s="35"/>
      <c r="M29" s="35"/>
      <c r="N29" s="35"/>
      <c r="O29" s="66" t="s">
        <v>321</v>
      </c>
      <c r="P29" s="149" t="s">
        <v>273</v>
      </c>
      <c r="Q29" s="35"/>
      <c r="R29" s="35"/>
      <c r="S29" s="35"/>
      <c r="T29" s="155" t="s">
        <v>308</v>
      </c>
      <c r="U29" s="149" t="s">
        <v>273</v>
      </c>
    </row>
    <row r="30" spans="1:21" x14ac:dyDescent="0.25">
      <c r="A30" s="12"/>
      <c r="B30" s="149" t="s">
        <v>309</v>
      </c>
      <c r="C30" s="35"/>
      <c r="D30" s="65"/>
      <c r="E30" s="66" t="s">
        <v>321</v>
      </c>
      <c r="F30" s="35"/>
      <c r="G30" s="35"/>
      <c r="H30" s="35"/>
      <c r="I30" s="35"/>
      <c r="J30" s="155" t="s">
        <v>313</v>
      </c>
      <c r="K30" s="35"/>
      <c r="L30" s="35"/>
      <c r="M30" s="35"/>
      <c r="N30" s="35"/>
      <c r="O30" s="66" t="s">
        <v>321</v>
      </c>
      <c r="P30" s="35"/>
      <c r="Q30" s="35"/>
      <c r="R30" s="35"/>
      <c r="S30" s="35"/>
      <c r="T30" s="155" t="s">
        <v>313</v>
      </c>
      <c r="U30" s="35"/>
    </row>
    <row r="31" spans="1:21" x14ac:dyDescent="0.25">
      <c r="A31" s="12"/>
      <c r="B31" s="149" t="s">
        <v>314</v>
      </c>
      <c r="C31" s="35"/>
      <c r="D31" s="65"/>
      <c r="E31" s="66" t="s">
        <v>321</v>
      </c>
      <c r="F31" s="149" t="s">
        <v>273</v>
      </c>
      <c r="G31" s="35"/>
      <c r="H31" s="35"/>
      <c r="I31" s="35"/>
      <c r="J31" s="155" t="s">
        <v>318</v>
      </c>
      <c r="K31" s="35"/>
      <c r="L31" s="35"/>
      <c r="M31" s="35"/>
      <c r="N31" s="35"/>
      <c r="O31" s="66" t="s">
        <v>321</v>
      </c>
      <c r="P31" s="149" t="s">
        <v>273</v>
      </c>
      <c r="Q31" s="35"/>
      <c r="R31" s="35"/>
      <c r="S31" s="35"/>
      <c r="T31" s="155" t="s">
        <v>318</v>
      </c>
      <c r="U31" s="149" t="s">
        <v>273</v>
      </c>
    </row>
    <row r="32" spans="1:21" x14ac:dyDescent="0.25">
      <c r="A32" s="12"/>
      <c r="B32" s="149" t="s">
        <v>319</v>
      </c>
      <c r="C32" s="35"/>
      <c r="D32" s="65"/>
      <c r="E32" s="66" t="s">
        <v>321</v>
      </c>
      <c r="F32" s="149" t="s">
        <v>273</v>
      </c>
      <c r="G32" s="35"/>
      <c r="H32" s="35"/>
      <c r="I32" s="35"/>
      <c r="J32" s="155" t="s">
        <v>323</v>
      </c>
      <c r="K32" s="35"/>
      <c r="L32" s="35"/>
      <c r="M32" s="35"/>
      <c r="N32" s="35"/>
      <c r="O32" s="66" t="s">
        <v>321</v>
      </c>
      <c r="P32" s="149" t="s">
        <v>273</v>
      </c>
      <c r="Q32" s="35"/>
      <c r="R32" s="35"/>
      <c r="S32" s="35"/>
      <c r="T32" s="155" t="s">
        <v>323</v>
      </c>
      <c r="U32" s="149" t="s">
        <v>273</v>
      </c>
    </row>
    <row r="33" spans="1:24" x14ac:dyDescent="0.25">
      <c r="A33" s="12"/>
      <c r="B33" s="149" t="s">
        <v>324</v>
      </c>
      <c r="C33" s="35"/>
      <c r="D33" s="65"/>
      <c r="E33" s="66" t="s">
        <v>321</v>
      </c>
      <c r="F33" s="35"/>
      <c r="G33" s="35"/>
      <c r="H33" s="35"/>
      <c r="I33" s="35"/>
      <c r="J33" s="155" t="s">
        <v>328</v>
      </c>
      <c r="K33" s="35"/>
      <c r="L33" s="35"/>
      <c r="M33" s="35"/>
      <c r="N33" s="35"/>
      <c r="O33" s="66" t="s">
        <v>321</v>
      </c>
      <c r="P33" s="35"/>
      <c r="Q33" s="35"/>
      <c r="R33" s="35"/>
      <c r="S33" s="35"/>
      <c r="T33" s="155" t="s">
        <v>328</v>
      </c>
      <c r="U33" s="35"/>
    </row>
    <row r="34" spans="1:24" x14ac:dyDescent="0.25">
      <c r="A34" s="12"/>
      <c r="B34" s="149" t="s">
        <v>329</v>
      </c>
      <c r="C34" s="35"/>
      <c r="D34" s="65"/>
      <c r="E34" s="66" t="s">
        <v>321</v>
      </c>
      <c r="F34" s="35"/>
      <c r="G34" s="35"/>
      <c r="H34" s="35"/>
      <c r="I34" s="35"/>
      <c r="J34" s="155" t="s">
        <v>331</v>
      </c>
      <c r="K34" s="35"/>
      <c r="L34" s="35"/>
      <c r="M34" s="35"/>
      <c r="N34" s="35"/>
      <c r="O34" s="66" t="s">
        <v>321</v>
      </c>
      <c r="P34" s="35"/>
      <c r="Q34" s="35"/>
      <c r="R34" s="35"/>
      <c r="S34" s="35"/>
      <c r="T34" s="155" t="s">
        <v>331</v>
      </c>
      <c r="U34" s="35"/>
    </row>
    <row r="35" spans="1:24" ht="24.75" x14ac:dyDescent="0.25">
      <c r="A35" s="12"/>
      <c r="B35" s="149" t="s">
        <v>332</v>
      </c>
      <c r="C35" s="35"/>
      <c r="D35" s="65"/>
      <c r="E35" s="66" t="s">
        <v>321</v>
      </c>
      <c r="F35" s="35"/>
      <c r="G35" s="35"/>
      <c r="H35" s="35"/>
      <c r="I35" s="35"/>
      <c r="J35" s="155" t="s">
        <v>335</v>
      </c>
      <c r="K35" s="35"/>
      <c r="L35" s="35"/>
      <c r="M35" s="35"/>
      <c r="N35" s="35"/>
      <c r="O35" s="66" t="s">
        <v>321</v>
      </c>
      <c r="P35" s="35"/>
      <c r="Q35" s="35"/>
      <c r="R35" s="35"/>
      <c r="S35" s="35"/>
      <c r="T35" s="155" t="s">
        <v>335</v>
      </c>
      <c r="U35" s="35"/>
    </row>
    <row r="36" spans="1:24" ht="15.75" thickBot="1" x14ac:dyDescent="0.3">
      <c r="A36" s="12"/>
      <c r="B36" s="151" t="s">
        <v>336</v>
      </c>
      <c r="C36" s="49"/>
      <c r="D36" s="77"/>
      <c r="E36" s="78" t="s">
        <v>321</v>
      </c>
      <c r="F36" s="151" t="s">
        <v>273</v>
      </c>
      <c r="G36" s="49"/>
      <c r="H36" s="49"/>
      <c r="I36" s="77"/>
      <c r="J36" s="158" t="s">
        <v>337</v>
      </c>
      <c r="K36" s="49"/>
      <c r="L36" s="49"/>
      <c r="M36" s="49"/>
      <c r="N36" s="77"/>
      <c r="O36" s="78" t="s">
        <v>321</v>
      </c>
      <c r="P36" s="151" t="s">
        <v>273</v>
      </c>
      <c r="Q36" s="49"/>
      <c r="R36" s="49"/>
      <c r="S36" s="77"/>
      <c r="T36" s="158" t="s">
        <v>337</v>
      </c>
      <c r="U36" s="151" t="s">
        <v>273</v>
      </c>
    </row>
    <row r="37" spans="1:24" ht="15.75" thickBot="1" x14ac:dyDescent="0.3">
      <c r="A37" s="12"/>
      <c r="B37" s="178" t="s">
        <v>338</v>
      </c>
      <c r="C37" s="39"/>
      <c r="D37" s="89"/>
      <c r="E37" s="179" t="s">
        <v>321</v>
      </c>
      <c r="F37" s="180" t="s">
        <v>273</v>
      </c>
      <c r="G37" s="39"/>
      <c r="H37" s="39"/>
      <c r="I37" s="89"/>
      <c r="J37" s="181" t="s">
        <v>342</v>
      </c>
      <c r="K37" s="39"/>
      <c r="L37" s="39"/>
      <c r="M37" s="39"/>
      <c r="N37" s="89"/>
      <c r="O37" s="179" t="s">
        <v>321</v>
      </c>
      <c r="P37" s="180" t="s">
        <v>273</v>
      </c>
      <c r="Q37" s="39"/>
      <c r="R37" s="39"/>
      <c r="S37" s="89"/>
      <c r="T37" s="181" t="s">
        <v>342</v>
      </c>
      <c r="U37" s="180" t="s">
        <v>273</v>
      </c>
    </row>
    <row r="38" spans="1:24" ht="15.75" thickBot="1" x14ac:dyDescent="0.3">
      <c r="A38" s="12"/>
      <c r="B38" s="182" t="s">
        <v>182</v>
      </c>
      <c r="C38" s="55"/>
      <c r="D38" s="161" t="s">
        <v>275</v>
      </c>
      <c r="E38" s="162" t="s">
        <v>1015</v>
      </c>
      <c r="F38" s="182" t="s">
        <v>273</v>
      </c>
      <c r="G38" s="55"/>
      <c r="H38" s="55"/>
      <c r="I38" s="161" t="s">
        <v>275</v>
      </c>
      <c r="J38" s="162" t="s">
        <v>1016</v>
      </c>
      <c r="K38" s="55"/>
      <c r="L38" s="55"/>
      <c r="M38" s="55"/>
      <c r="N38" s="161" t="s">
        <v>275</v>
      </c>
      <c r="O38" s="92" t="s">
        <v>321</v>
      </c>
      <c r="P38" s="182" t="s">
        <v>273</v>
      </c>
      <c r="Q38" s="55"/>
      <c r="R38" s="55"/>
      <c r="S38" s="161" t="s">
        <v>275</v>
      </c>
      <c r="T38" s="162" t="s">
        <v>1017</v>
      </c>
      <c r="U38" s="182" t="s">
        <v>273</v>
      </c>
    </row>
    <row r="39" spans="1:24" ht="15.75" thickTop="1" x14ac:dyDescent="0.25">
      <c r="A39" s="12"/>
      <c r="B39" s="25"/>
      <c r="C39" s="25"/>
      <c r="D39" s="25"/>
      <c r="E39" s="25"/>
      <c r="F39" s="25"/>
      <c r="G39" s="25"/>
      <c r="H39" s="25"/>
      <c r="I39" s="25"/>
      <c r="J39" s="25"/>
      <c r="K39" s="25"/>
      <c r="L39" s="25"/>
      <c r="M39" s="25"/>
      <c r="N39" s="25"/>
      <c r="O39" s="25"/>
      <c r="P39" s="25"/>
      <c r="Q39" s="25"/>
      <c r="R39" s="25"/>
      <c r="S39" s="25"/>
      <c r="T39" s="25"/>
      <c r="U39" s="25"/>
      <c r="V39" s="25"/>
      <c r="W39" s="25"/>
      <c r="X39" s="25"/>
    </row>
    <row r="40" spans="1:24" ht="15.75" thickBot="1" x14ac:dyDescent="0.3">
      <c r="A40" s="12"/>
      <c r="B40" s="36"/>
      <c r="C40" s="35"/>
      <c r="D40" s="35"/>
      <c r="E40" s="35"/>
      <c r="F40" s="35"/>
      <c r="G40" s="35"/>
      <c r="H40" s="35"/>
      <c r="I40" s="35"/>
      <c r="J40" s="35"/>
      <c r="K40" s="35"/>
      <c r="L40" s="35"/>
      <c r="M40" s="35"/>
      <c r="N40" s="35"/>
      <c r="O40" s="35"/>
      <c r="P40" s="35"/>
      <c r="Q40" s="35"/>
      <c r="R40" s="35"/>
      <c r="S40" s="35"/>
      <c r="T40" s="35"/>
      <c r="U40" s="35"/>
    </row>
    <row r="41" spans="1:24" x14ac:dyDescent="0.25">
      <c r="A41" s="12"/>
      <c r="B41" s="147"/>
      <c r="C41" s="168" t="s">
        <v>984</v>
      </c>
      <c r="D41" s="168"/>
      <c r="E41" s="168"/>
      <c r="F41" s="168"/>
      <c r="G41" s="79"/>
      <c r="H41" s="44"/>
      <c r="I41" s="61"/>
      <c r="J41" s="79"/>
      <c r="K41" s="44"/>
      <c r="L41" s="44"/>
      <c r="M41" s="44"/>
      <c r="N41" s="61"/>
      <c r="O41" s="44"/>
      <c r="P41" s="44"/>
      <c r="Q41" s="44"/>
      <c r="R41" s="44"/>
      <c r="S41" s="61"/>
      <c r="T41" s="44"/>
      <c r="U41" s="44"/>
    </row>
    <row r="42" spans="1:24" x14ac:dyDescent="0.25">
      <c r="A42" s="12"/>
      <c r="B42" s="149"/>
      <c r="C42" s="169" t="s">
        <v>985</v>
      </c>
      <c r="D42" s="169"/>
      <c r="E42" s="169"/>
      <c r="F42" s="169"/>
      <c r="G42" s="102"/>
      <c r="H42" s="169" t="s">
        <v>986</v>
      </c>
      <c r="I42" s="169"/>
      <c r="J42" s="169"/>
      <c r="K42" s="169"/>
      <c r="L42" s="102"/>
      <c r="M42" s="102"/>
      <c r="N42" s="35"/>
      <c r="O42" s="169" t="s">
        <v>986</v>
      </c>
      <c r="P42" s="169"/>
      <c r="Q42" s="35"/>
      <c r="R42" s="35"/>
      <c r="S42" s="65"/>
      <c r="T42" s="35"/>
      <c r="U42" s="102"/>
    </row>
    <row r="43" spans="1:24" x14ac:dyDescent="0.25">
      <c r="A43" s="12"/>
      <c r="B43" s="149"/>
      <c r="C43" s="169" t="s">
        <v>987</v>
      </c>
      <c r="D43" s="169"/>
      <c r="E43" s="169"/>
      <c r="F43" s="169"/>
      <c r="G43" s="102"/>
      <c r="H43" s="169" t="s">
        <v>988</v>
      </c>
      <c r="I43" s="169"/>
      <c r="J43" s="169"/>
      <c r="K43" s="169"/>
      <c r="L43" s="102"/>
      <c r="M43" s="102"/>
      <c r="N43" s="35"/>
      <c r="O43" s="169" t="s">
        <v>989</v>
      </c>
      <c r="P43" s="169"/>
      <c r="Q43" s="35"/>
      <c r="R43" s="35"/>
      <c r="S43" s="65"/>
      <c r="T43" s="35"/>
      <c r="U43" s="102"/>
    </row>
    <row r="44" spans="1:24" x14ac:dyDescent="0.25">
      <c r="A44" s="12"/>
      <c r="B44" s="149"/>
      <c r="C44" s="169" t="s">
        <v>85</v>
      </c>
      <c r="D44" s="169"/>
      <c r="E44" s="169"/>
      <c r="F44" s="169"/>
      <c r="G44" s="102"/>
      <c r="H44" s="169" t="s">
        <v>990</v>
      </c>
      <c r="I44" s="169"/>
      <c r="J44" s="169"/>
      <c r="K44" s="169"/>
      <c r="L44" s="102"/>
      <c r="M44" s="102"/>
      <c r="N44" s="35"/>
      <c r="O44" s="169" t="s">
        <v>990</v>
      </c>
      <c r="P44" s="169"/>
      <c r="Q44" s="35"/>
      <c r="R44" s="35"/>
      <c r="S44" s="169" t="s">
        <v>991</v>
      </c>
      <c r="T44" s="169"/>
      <c r="U44" s="102"/>
    </row>
    <row r="45" spans="1:24" ht="15.75" thickBot="1" x14ac:dyDescent="0.3">
      <c r="A45" s="12"/>
      <c r="B45" s="173">
        <v>41639</v>
      </c>
      <c r="C45" s="170" t="s">
        <v>992</v>
      </c>
      <c r="D45" s="170"/>
      <c r="E45" s="170"/>
      <c r="F45" s="170"/>
      <c r="G45" s="104"/>
      <c r="H45" s="170" t="s">
        <v>993</v>
      </c>
      <c r="I45" s="170"/>
      <c r="J45" s="170"/>
      <c r="K45" s="170"/>
      <c r="L45" s="104"/>
      <c r="M45" s="104"/>
      <c r="N45" s="49"/>
      <c r="O45" s="170" t="s">
        <v>994</v>
      </c>
      <c r="P45" s="170"/>
      <c r="Q45" s="49"/>
      <c r="R45" s="49"/>
      <c r="S45" s="170" t="s">
        <v>995</v>
      </c>
      <c r="T45" s="170"/>
      <c r="U45" s="104"/>
    </row>
    <row r="46" spans="1:24" x14ac:dyDescent="0.25">
      <c r="A46" s="12"/>
      <c r="B46" s="147" t="s">
        <v>996</v>
      </c>
      <c r="C46" s="44"/>
      <c r="D46" s="61"/>
      <c r="E46" s="44"/>
      <c r="F46" s="147" t="s">
        <v>273</v>
      </c>
      <c r="G46" s="44"/>
      <c r="H46" s="44"/>
      <c r="I46" s="61"/>
      <c r="J46" s="44"/>
      <c r="K46" s="44"/>
      <c r="L46" s="44"/>
      <c r="M46" s="44"/>
      <c r="N46" s="61"/>
      <c r="O46" s="44"/>
      <c r="P46" s="44"/>
      <c r="Q46" s="44"/>
      <c r="R46" s="44"/>
      <c r="S46" s="61"/>
      <c r="T46" s="44"/>
      <c r="U46" s="44"/>
    </row>
    <row r="47" spans="1:24" x14ac:dyDescent="0.25">
      <c r="A47" s="12"/>
      <c r="B47" s="149" t="s">
        <v>997</v>
      </c>
      <c r="C47" s="35"/>
      <c r="D47" s="154" t="s">
        <v>275</v>
      </c>
      <c r="E47" s="155" t="s">
        <v>1018</v>
      </c>
      <c r="F47" s="149" t="s">
        <v>273</v>
      </c>
      <c r="G47" s="35"/>
      <c r="H47" s="35"/>
      <c r="I47" s="154" t="s">
        <v>275</v>
      </c>
      <c r="J47" s="66" t="s">
        <v>321</v>
      </c>
      <c r="K47" s="35"/>
      <c r="L47" s="35"/>
      <c r="M47" s="35"/>
      <c r="N47" s="154" t="s">
        <v>275</v>
      </c>
      <c r="O47" s="66" t="s">
        <v>321</v>
      </c>
      <c r="P47" s="149" t="s">
        <v>273</v>
      </c>
      <c r="Q47" s="35"/>
      <c r="R47" s="35"/>
      <c r="S47" s="154" t="s">
        <v>275</v>
      </c>
      <c r="T47" s="155" t="s">
        <v>1018</v>
      </c>
      <c r="U47" s="149" t="s">
        <v>273</v>
      </c>
    </row>
    <row r="48" spans="1:24" ht="15.75" thickBot="1" x14ac:dyDescent="0.3">
      <c r="A48" s="12"/>
      <c r="B48" s="151" t="s">
        <v>999</v>
      </c>
      <c r="C48" s="49"/>
      <c r="D48" s="77"/>
      <c r="E48" s="78" t="s">
        <v>321</v>
      </c>
      <c r="F48" s="151" t="s">
        <v>273</v>
      </c>
      <c r="G48" s="49"/>
      <c r="H48" s="49"/>
      <c r="I48" s="77"/>
      <c r="J48" s="158" t="s">
        <v>736</v>
      </c>
      <c r="K48" s="49"/>
      <c r="L48" s="49"/>
      <c r="M48" s="49"/>
      <c r="N48" s="77"/>
      <c r="O48" s="78" t="s">
        <v>321</v>
      </c>
      <c r="P48" s="151" t="s">
        <v>273</v>
      </c>
      <c r="Q48" s="49"/>
      <c r="R48" s="49"/>
      <c r="S48" s="77"/>
      <c r="T48" s="158" t="s">
        <v>736</v>
      </c>
      <c r="U48" s="151" t="s">
        <v>273</v>
      </c>
    </row>
    <row r="49" spans="1:21" x14ac:dyDescent="0.25">
      <c r="A49" s="12"/>
      <c r="B49" s="174" t="s">
        <v>1000</v>
      </c>
      <c r="C49" s="44"/>
      <c r="D49" s="61"/>
      <c r="E49" s="175" t="s">
        <v>1018</v>
      </c>
      <c r="F49" s="147" t="s">
        <v>273</v>
      </c>
      <c r="G49" s="44"/>
      <c r="H49" s="44"/>
      <c r="I49" s="61"/>
      <c r="J49" s="175" t="s">
        <v>736</v>
      </c>
      <c r="K49" s="44"/>
      <c r="L49" s="44"/>
      <c r="M49" s="44"/>
      <c r="N49" s="61"/>
      <c r="O49" s="87" t="s">
        <v>321</v>
      </c>
      <c r="P49" s="147" t="s">
        <v>273</v>
      </c>
      <c r="Q49" s="44"/>
      <c r="R49" s="44"/>
      <c r="S49" s="61"/>
      <c r="T49" s="175" t="s">
        <v>1019</v>
      </c>
      <c r="U49" s="147" t="s">
        <v>273</v>
      </c>
    </row>
    <row r="50" spans="1:21" x14ac:dyDescent="0.25">
      <c r="A50" s="12"/>
      <c r="B50" s="149" t="s">
        <v>1020</v>
      </c>
      <c r="C50" s="35"/>
      <c r="D50" s="65"/>
      <c r="E50" s="35"/>
      <c r="F50" s="149" t="s">
        <v>273</v>
      </c>
      <c r="G50" s="35"/>
      <c r="H50" s="35"/>
      <c r="I50" s="65"/>
      <c r="J50" s="35"/>
      <c r="K50" s="35"/>
      <c r="L50" s="35"/>
      <c r="M50" s="35"/>
      <c r="N50" s="65"/>
      <c r="O50" s="35"/>
      <c r="P50" s="35"/>
      <c r="Q50" s="35"/>
      <c r="R50" s="35"/>
      <c r="S50" s="65"/>
      <c r="T50" s="35"/>
      <c r="U50" s="35"/>
    </row>
    <row r="51" spans="1:21" x14ac:dyDescent="0.25">
      <c r="A51" s="12"/>
      <c r="B51" s="149" t="s">
        <v>1003</v>
      </c>
      <c r="C51" s="35"/>
      <c r="D51" s="65"/>
      <c r="E51" s="35"/>
      <c r="F51" s="35"/>
      <c r="G51" s="35"/>
      <c r="H51" s="35"/>
      <c r="I51" s="65"/>
      <c r="J51" s="35"/>
      <c r="K51" s="35"/>
      <c r="L51" s="35"/>
      <c r="M51" s="35"/>
      <c r="N51" s="65"/>
      <c r="O51" s="35"/>
      <c r="P51" s="35"/>
      <c r="Q51" s="35"/>
      <c r="R51" s="35"/>
      <c r="S51" s="65"/>
      <c r="T51" s="35"/>
      <c r="U51" s="35"/>
    </row>
    <row r="52" spans="1:21" x14ac:dyDescent="0.25">
      <c r="A52" s="12"/>
      <c r="B52" s="149" t="s">
        <v>329</v>
      </c>
      <c r="C52" s="35"/>
      <c r="D52" s="65"/>
      <c r="E52" s="66" t="s">
        <v>321</v>
      </c>
      <c r="F52" s="149" t="s">
        <v>273</v>
      </c>
      <c r="G52" s="35"/>
      <c r="H52" s="35"/>
      <c r="I52" s="65"/>
      <c r="J52" s="155" t="s">
        <v>1021</v>
      </c>
      <c r="K52" s="35"/>
      <c r="L52" s="35"/>
      <c r="M52" s="35"/>
      <c r="N52" s="65"/>
      <c r="O52" s="66" t="s">
        <v>321</v>
      </c>
      <c r="P52" s="149" t="s">
        <v>273</v>
      </c>
      <c r="Q52" s="35"/>
      <c r="R52" s="35"/>
      <c r="S52" s="65"/>
      <c r="T52" s="155" t="s">
        <v>1021</v>
      </c>
      <c r="U52" s="149" t="s">
        <v>273</v>
      </c>
    </row>
    <row r="53" spans="1:21" ht="15.75" thickBot="1" x14ac:dyDescent="0.3">
      <c r="A53" s="12"/>
      <c r="B53" s="151" t="s">
        <v>1005</v>
      </c>
      <c r="C53" s="49"/>
      <c r="D53" s="77"/>
      <c r="E53" s="78" t="s">
        <v>321</v>
      </c>
      <c r="F53" s="151" t="s">
        <v>273</v>
      </c>
      <c r="G53" s="49"/>
      <c r="H53" s="49"/>
      <c r="I53" s="77"/>
      <c r="J53" s="158" t="s">
        <v>1022</v>
      </c>
      <c r="K53" s="49"/>
      <c r="L53" s="49"/>
      <c r="M53" s="49"/>
      <c r="N53" s="77"/>
      <c r="O53" s="78" t="s">
        <v>321</v>
      </c>
      <c r="P53" s="151" t="s">
        <v>273</v>
      </c>
      <c r="Q53" s="49"/>
      <c r="R53" s="49"/>
      <c r="S53" s="77"/>
      <c r="T53" s="158" t="s">
        <v>1022</v>
      </c>
      <c r="U53" s="151" t="s">
        <v>273</v>
      </c>
    </row>
    <row r="54" spans="1:21" x14ac:dyDescent="0.25">
      <c r="A54" s="12"/>
      <c r="B54" s="174" t="s">
        <v>1023</v>
      </c>
      <c r="C54" s="44"/>
      <c r="D54" s="61"/>
      <c r="E54" s="61"/>
      <c r="F54" s="44"/>
      <c r="G54" s="44"/>
      <c r="H54" s="44"/>
      <c r="I54" s="44"/>
      <c r="J54" s="44"/>
      <c r="K54" s="44"/>
      <c r="L54" s="44"/>
      <c r="M54" s="44"/>
      <c r="N54" s="44"/>
      <c r="O54" s="44"/>
      <c r="P54" s="44"/>
      <c r="Q54" s="44"/>
      <c r="R54" s="44"/>
      <c r="S54" s="44"/>
      <c r="T54" s="44"/>
      <c r="U54" s="183" t="s">
        <v>273</v>
      </c>
    </row>
    <row r="55" spans="1:21" x14ac:dyDescent="0.25">
      <c r="A55" s="12"/>
      <c r="B55" s="176" t="s">
        <v>1008</v>
      </c>
      <c r="C55" s="35"/>
      <c r="D55" s="65"/>
      <c r="E55" s="66" t="s">
        <v>321</v>
      </c>
      <c r="F55" s="149" t="s">
        <v>273</v>
      </c>
      <c r="G55" s="35"/>
      <c r="H55" s="35"/>
      <c r="I55" s="65"/>
      <c r="J55" s="155" t="s">
        <v>1024</v>
      </c>
      <c r="K55" s="35"/>
      <c r="L55" s="35"/>
      <c r="M55" s="35"/>
      <c r="N55" s="65"/>
      <c r="O55" s="66" t="s">
        <v>321</v>
      </c>
      <c r="P55" s="149" t="s">
        <v>273</v>
      </c>
      <c r="Q55" s="35"/>
      <c r="R55" s="35"/>
      <c r="S55" s="65"/>
      <c r="T55" s="155" t="s">
        <v>1024</v>
      </c>
      <c r="U55" s="35"/>
    </row>
    <row r="56" spans="1:21" x14ac:dyDescent="0.25">
      <c r="A56" s="12"/>
      <c r="B56" s="149" t="s">
        <v>1010</v>
      </c>
      <c r="C56" s="35"/>
      <c r="D56" s="65"/>
      <c r="E56" s="65"/>
      <c r="F56" s="149" t="s">
        <v>273</v>
      </c>
      <c r="G56" s="35"/>
      <c r="H56" s="35"/>
      <c r="I56" s="65"/>
      <c r="J56" s="35"/>
      <c r="K56" s="35"/>
      <c r="L56" s="35"/>
      <c r="M56" s="35"/>
      <c r="N56" s="65"/>
      <c r="O56" s="35"/>
      <c r="P56" s="35"/>
      <c r="Q56" s="35"/>
      <c r="R56" s="35"/>
      <c r="S56" s="65"/>
      <c r="T56" s="35"/>
      <c r="U56" s="35"/>
    </row>
    <row r="57" spans="1:21" x14ac:dyDescent="0.25">
      <c r="A57" s="12"/>
      <c r="B57" s="149" t="s">
        <v>1011</v>
      </c>
      <c r="C57" s="35"/>
      <c r="D57" s="65"/>
      <c r="E57" s="155" t="s">
        <v>277</v>
      </c>
      <c r="F57" s="149" t="s">
        <v>273</v>
      </c>
      <c r="G57" s="35"/>
      <c r="H57" s="35"/>
      <c r="I57" s="65"/>
      <c r="J57" s="66" t="s">
        <v>321</v>
      </c>
      <c r="K57" s="35"/>
      <c r="L57" s="35"/>
      <c r="M57" s="35"/>
      <c r="N57" s="65"/>
      <c r="O57" s="66" t="s">
        <v>321</v>
      </c>
      <c r="P57" s="149" t="s">
        <v>273</v>
      </c>
      <c r="Q57" s="35"/>
      <c r="R57" s="35"/>
      <c r="S57" s="65"/>
      <c r="T57" s="155" t="s">
        <v>277</v>
      </c>
      <c r="U57" s="149" t="s">
        <v>273</v>
      </c>
    </row>
    <row r="58" spans="1:21" x14ac:dyDescent="0.25">
      <c r="A58" s="12"/>
      <c r="B58" s="149" t="s">
        <v>278</v>
      </c>
      <c r="C58" s="35"/>
      <c r="D58" s="65"/>
      <c r="E58" s="155" t="s">
        <v>280</v>
      </c>
      <c r="F58" s="149" t="s">
        <v>273</v>
      </c>
      <c r="G58" s="35"/>
      <c r="H58" s="35"/>
      <c r="I58" s="65"/>
      <c r="J58" s="66" t="s">
        <v>321</v>
      </c>
      <c r="K58" s="35"/>
      <c r="L58" s="35"/>
      <c r="M58" s="35"/>
      <c r="N58" s="65"/>
      <c r="O58" s="66" t="s">
        <v>321</v>
      </c>
      <c r="P58" s="149" t="s">
        <v>273</v>
      </c>
      <c r="Q58" s="35"/>
      <c r="R58" s="35"/>
      <c r="S58" s="65"/>
      <c r="T58" s="155" t="s">
        <v>280</v>
      </c>
      <c r="U58" s="149" t="s">
        <v>273</v>
      </c>
    </row>
    <row r="59" spans="1:21" x14ac:dyDescent="0.25">
      <c r="A59" s="12"/>
      <c r="B59" s="149" t="s">
        <v>281</v>
      </c>
      <c r="C59" s="35"/>
      <c r="D59" s="65"/>
      <c r="E59" s="66" t="s">
        <v>321</v>
      </c>
      <c r="F59" s="149" t="s">
        <v>273</v>
      </c>
      <c r="G59" s="35"/>
      <c r="H59" s="35"/>
      <c r="I59" s="65"/>
      <c r="J59" s="155" t="s">
        <v>283</v>
      </c>
      <c r="K59" s="35"/>
      <c r="L59" s="35"/>
      <c r="M59" s="35"/>
      <c r="N59" s="65"/>
      <c r="O59" s="66" t="s">
        <v>321</v>
      </c>
      <c r="P59" s="149" t="s">
        <v>273</v>
      </c>
      <c r="Q59" s="35"/>
      <c r="R59" s="35"/>
      <c r="S59" s="65"/>
      <c r="T59" s="155" t="s">
        <v>283</v>
      </c>
      <c r="U59" s="149" t="s">
        <v>273</v>
      </c>
    </row>
    <row r="60" spans="1:21" x14ac:dyDescent="0.25">
      <c r="A60" s="12"/>
      <c r="B60" s="149" t="s">
        <v>1012</v>
      </c>
      <c r="C60" s="35"/>
      <c r="D60" s="65"/>
      <c r="E60" s="65"/>
      <c r="F60" s="35"/>
      <c r="G60" s="35"/>
      <c r="H60" s="35"/>
      <c r="I60" s="65"/>
      <c r="J60" s="65"/>
      <c r="K60" s="35"/>
      <c r="L60" s="35"/>
      <c r="M60" s="35"/>
      <c r="N60" s="65"/>
      <c r="O60" s="65"/>
      <c r="P60" s="35"/>
      <c r="Q60" s="35"/>
      <c r="R60" s="35"/>
      <c r="S60" s="65"/>
      <c r="T60" s="35"/>
      <c r="U60" s="35"/>
    </row>
    <row r="61" spans="1:21" ht="15.75" thickBot="1" x14ac:dyDescent="0.3">
      <c r="A61" s="12"/>
      <c r="B61" s="177" t="s">
        <v>1013</v>
      </c>
      <c r="C61" s="49"/>
      <c r="D61" s="77"/>
      <c r="E61" s="158" t="s">
        <v>327</v>
      </c>
      <c r="F61" s="151" t="s">
        <v>273</v>
      </c>
      <c r="G61" s="49"/>
      <c r="H61" s="49"/>
      <c r="I61" s="77"/>
      <c r="J61" s="158" t="s">
        <v>337</v>
      </c>
      <c r="K61" s="49"/>
      <c r="L61" s="49"/>
      <c r="M61" s="49"/>
      <c r="N61" s="77"/>
      <c r="O61" s="78" t="s">
        <v>321</v>
      </c>
      <c r="P61" s="151" t="s">
        <v>273</v>
      </c>
      <c r="Q61" s="49"/>
      <c r="R61" s="49"/>
      <c r="S61" s="77"/>
      <c r="T61" s="158" t="s">
        <v>286</v>
      </c>
      <c r="U61" s="151" t="s">
        <v>273</v>
      </c>
    </row>
    <row r="62" spans="1:21" x14ac:dyDescent="0.25">
      <c r="A62" s="12"/>
      <c r="B62" s="174" t="s">
        <v>287</v>
      </c>
      <c r="C62" s="44"/>
      <c r="D62" s="61"/>
      <c r="E62" s="175" t="s">
        <v>1025</v>
      </c>
      <c r="F62" s="147" t="s">
        <v>273</v>
      </c>
      <c r="G62" s="44"/>
      <c r="H62" s="44"/>
      <c r="I62" s="61"/>
      <c r="J62" s="175" t="s">
        <v>436</v>
      </c>
      <c r="K62" s="44"/>
      <c r="L62" s="44"/>
      <c r="M62" s="44"/>
      <c r="N62" s="61"/>
      <c r="O62" s="87" t="s">
        <v>321</v>
      </c>
      <c r="P62" s="147" t="s">
        <v>273</v>
      </c>
      <c r="Q62" s="44"/>
      <c r="R62" s="44"/>
      <c r="S62" s="61"/>
      <c r="T62" s="175" t="s">
        <v>289</v>
      </c>
      <c r="U62" s="44"/>
    </row>
    <row r="63" spans="1:21" x14ac:dyDescent="0.25">
      <c r="A63" s="12"/>
      <c r="B63" s="149" t="s">
        <v>303</v>
      </c>
      <c r="C63" s="35"/>
      <c r="D63" s="65"/>
      <c r="E63" s="35"/>
      <c r="F63" s="149" t="s">
        <v>273</v>
      </c>
      <c r="G63" s="35"/>
      <c r="H63" s="35"/>
      <c r="I63" s="65"/>
      <c r="J63" s="35"/>
      <c r="K63" s="35"/>
      <c r="L63" s="35"/>
      <c r="M63" s="35"/>
      <c r="N63" s="65"/>
      <c r="O63" s="35"/>
      <c r="P63" s="35"/>
      <c r="Q63" s="35"/>
      <c r="R63" s="35"/>
      <c r="S63" s="65"/>
      <c r="T63" s="35"/>
      <c r="U63" s="35"/>
    </row>
    <row r="64" spans="1:21" x14ac:dyDescent="0.25">
      <c r="A64" s="12"/>
      <c r="B64" s="149" t="s">
        <v>309</v>
      </c>
      <c r="C64" s="35"/>
      <c r="D64" s="65"/>
      <c r="E64" s="66" t="s">
        <v>321</v>
      </c>
      <c r="F64" s="149" t="s">
        <v>273</v>
      </c>
      <c r="G64" s="35"/>
      <c r="H64" s="35"/>
      <c r="I64" s="65"/>
      <c r="J64" s="155" t="s">
        <v>360</v>
      </c>
      <c r="K64" s="35"/>
      <c r="L64" s="35"/>
      <c r="M64" s="35"/>
      <c r="N64" s="65"/>
      <c r="O64" s="66" t="s">
        <v>321</v>
      </c>
      <c r="P64" s="149" t="s">
        <v>273</v>
      </c>
      <c r="Q64" s="35"/>
      <c r="R64" s="35"/>
      <c r="S64" s="65"/>
      <c r="T64" s="155" t="s">
        <v>360</v>
      </c>
      <c r="U64" s="149" t="s">
        <v>273</v>
      </c>
    </row>
    <row r="65" spans="1:24" x14ac:dyDescent="0.25">
      <c r="A65" s="12"/>
      <c r="B65" s="149" t="s">
        <v>304</v>
      </c>
      <c r="C65" s="35"/>
      <c r="D65" s="65"/>
      <c r="E65" s="66" t="s">
        <v>321</v>
      </c>
      <c r="F65" s="149" t="s">
        <v>273</v>
      </c>
      <c r="G65" s="35"/>
      <c r="H65" s="35"/>
      <c r="I65" s="65"/>
      <c r="J65" s="155" t="s">
        <v>364</v>
      </c>
      <c r="K65" s="35"/>
      <c r="L65" s="35"/>
      <c r="M65" s="35"/>
      <c r="N65" s="65"/>
      <c r="O65" s="66" t="s">
        <v>321</v>
      </c>
      <c r="P65" s="149" t="s">
        <v>273</v>
      </c>
      <c r="Q65" s="35"/>
      <c r="R65" s="35"/>
      <c r="S65" s="65"/>
      <c r="T65" s="155" t="s">
        <v>364</v>
      </c>
      <c r="U65" s="149" t="s">
        <v>273</v>
      </c>
    </row>
    <row r="66" spans="1:24" x14ac:dyDescent="0.25">
      <c r="A66" s="12"/>
      <c r="B66" s="149" t="s">
        <v>314</v>
      </c>
      <c r="C66" s="35"/>
      <c r="D66" s="65"/>
      <c r="E66" s="66" t="s">
        <v>321</v>
      </c>
      <c r="F66" s="149" t="s">
        <v>273</v>
      </c>
      <c r="G66" s="35"/>
      <c r="H66" s="35"/>
      <c r="I66" s="65"/>
      <c r="J66" s="155" t="s">
        <v>366</v>
      </c>
      <c r="K66" s="35"/>
      <c r="L66" s="35"/>
      <c r="M66" s="35"/>
      <c r="N66" s="65"/>
      <c r="O66" s="66" t="s">
        <v>321</v>
      </c>
      <c r="P66" s="149" t="s">
        <v>273</v>
      </c>
      <c r="Q66" s="35"/>
      <c r="R66" s="35"/>
      <c r="S66" s="65"/>
      <c r="T66" s="155" t="s">
        <v>366</v>
      </c>
      <c r="U66" s="149" t="s">
        <v>273</v>
      </c>
    </row>
    <row r="67" spans="1:24" x14ac:dyDescent="0.25">
      <c r="A67" s="12"/>
      <c r="B67" s="149" t="s">
        <v>319</v>
      </c>
      <c r="C67" s="35"/>
      <c r="D67" s="65"/>
      <c r="E67" s="66" t="s">
        <v>321</v>
      </c>
      <c r="F67" s="35"/>
      <c r="G67" s="35"/>
      <c r="H67" s="35"/>
      <c r="I67" s="65"/>
      <c r="J67" s="155" t="s">
        <v>369</v>
      </c>
      <c r="K67" s="35"/>
      <c r="L67" s="35"/>
      <c r="M67" s="35"/>
      <c r="N67" s="65"/>
      <c r="O67" s="66" t="s">
        <v>321</v>
      </c>
      <c r="P67" s="35"/>
      <c r="Q67" s="35"/>
      <c r="R67" s="35"/>
      <c r="S67" s="65"/>
      <c r="T67" s="155" t="s">
        <v>369</v>
      </c>
      <c r="U67" s="35"/>
    </row>
    <row r="68" spans="1:24" x14ac:dyDescent="0.25">
      <c r="A68" s="12"/>
      <c r="B68" s="149" t="s">
        <v>329</v>
      </c>
      <c r="C68" s="35"/>
      <c r="D68" s="65"/>
      <c r="E68" s="66" t="s">
        <v>321</v>
      </c>
      <c r="F68" s="149" t="s">
        <v>273</v>
      </c>
      <c r="G68" s="35"/>
      <c r="H68" s="35"/>
      <c r="I68" s="65"/>
      <c r="J68" s="155" t="s">
        <v>373</v>
      </c>
      <c r="K68" s="35"/>
      <c r="L68" s="35"/>
      <c r="M68" s="35"/>
      <c r="N68" s="65"/>
      <c r="O68" s="66" t="s">
        <v>321</v>
      </c>
      <c r="P68" s="149" t="s">
        <v>273</v>
      </c>
      <c r="Q68" s="35"/>
      <c r="R68" s="35"/>
      <c r="S68" s="65"/>
      <c r="T68" s="155" t="s">
        <v>373</v>
      </c>
      <c r="U68" s="149" t="s">
        <v>273</v>
      </c>
    </row>
    <row r="69" spans="1:24" x14ac:dyDescent="0.25">
      <c r="A69" s="12"/>
      <c r="B69" s="149" t="s">
        <v>374</v>
      </c>
      <c r="C69" s="35"/>
      <c r="D69" s="65"/>
      <c r="E69" s="66" t="s">
        <v>321</v>
      </c>
      <c r="F69" s="149" t="s">
        <v>273</v>
      </c>
      <c r="G69" s="35"/>
      <c r="H69" s="35"/>
      <c r="I69" s="65"/>
      <c r="J69" s="155" t="s">
        <v>377</v>
      </c>
      <c r="K69" s="35"/>
      <c r="L69" s="35"/>
      <c r="M69" s="35"/>
      <c r="N69" s="65"/>
      <c r="O69" s="66" t="s">
        <v>321</v>
      </c>
      <c r="P69" s="149" t="s">
        <v>273</v>
      </c>
      <c r="Q69" s="35"/>
      <c r="R69" s="35"/>
      <c r="S69" s="65"/>
      <c r="T69" s="155" t="s">
        <v>377</v>
      </c>
      <c r="U69" s="149" t="s">
        <v>273</v>
      </c>
    </row>
    <row r="70" spans="1:24" ht="24.75" x14ac:dyDescent="0.25">
      <c r="A70" s="12"/>
      <c r="B70" s="149" t="s">
        <v>332</v>
      </c>
      <c r="C70" s="35"/>
      <c r="D70" s="65"/>
      <c r="E70" s="66" t="s">
        <v>321</v>
      </c>
      <c r="F70" s="35"/>
      <c r="G70" s="35"/>
      <c r="H70" s="35"/>
      <c r="I70" s="65"/>
      <c r="J70" s="155" t="s">
        <v>379</v>
      </c>
      <c r="K70" s="35"/>
      <c r="L70" s="35"/>
      <c r="M70" s="35"/>
      <c r="N70" s="65"/>
      <c r="O70" s="66" t="s">
        <v>321</v>
      </c>
      <c r="P70" s="35"/>
      <c r="Q70" s="35"/>
      <c r="R70" s="35"/>
      <c r="S70" s="65"/>
      <c r="T70" s="155" t="s">
        <v>379</v>
      </c>
      <c r="U70" s="35"/>
    </row>
    <row r="71" spans="1:24" ht="15.75" thickBot="1" x14ac:dyDescent="0.3">
      <c r="A71" s="12"/>
      <c r="B71" s="151" t="s">
        <v>336</v>
      </c>
      <c r="C71" s="49"/>
      <c r="D71" s="77"/>
      <c r="E71" s="78" t="s">
        <v>321</v>
      </c>
      <c r="F71" s="151" t="s">
        <v>273</v>
      </c>
      <c r="G71" s="49"/>
      <c r="H71" s="49"/>
      <c r="I71" s="77"/>
      <c r="J71" s="158" t="s">
        <v>380</v>
      </c>
      <c r="K71" s="49"/>
      <c r="L71" s="49"/>
      <c r="M71" s="49"/>
      <c r="N71" s="77"/>
      <c r="O71" s="78" t="s">
        <v>321</v>
      </c>
      <c r="P71" s="151" t="s">
        <v>273</v>
      </c>
      <c r="Q71" s="49"/>
      <c r="R71" s="49"/>
      <c r="S71" s="77"/>
      <c r="T71" s="158" t="s">
        <v>380</v>
      </c>
      <c r="U71" s="151" t="s">
        <v>273</v>
      </c>
    </row>
    <row r="72" spans="1:24" ht="15.75" thickBot="1" x14ac:dyDescent="0.3">
      <c r="A72" s="12"/>
      <c r="B72" s="178" t="s">
        <v>338</v>
      </c>
      <c r="C72" s="39"/>
      <c r="D72" s="89"/>
      <c r="E72" s="179" t="s">
        <v>321</v>
      </c>
      <c r="F72" s="180" t="s">
        <v>273</v>
      </c>
      <c r="G72" s="39"/>
      <c r="H72" s="39"/>
      <c r="I72" s="89"/>
      <c r="J72" s="181" t="s">
        <v>384</v>
      </c>
      <c r="K72" s="39"/>
      <c r="L72" s="39"/>
      <c r="M72" s="39"/>
      <c r="N72" s="89"/>
      <c r="O72" s="179" t="s">
        <v>321</v>
      </c>
      <c r="P72" s="180" t="s">
        <v>273</v>
      </c>
      <c r="Q72" s="39"/>
      <c r="R72" s="39"/>
      <c r="S72" s="89"/>
      <c r="T72" s="181" t="s">
        <v>384</v>
      </c>
      <c r="U72" s="180" t="s">
        <v>273</v>
      </c>
    </row>
    <row r="73" spans="1:24" ht="15.75" thickBot="1" x14ac:dyDescent="0.3">
      <c r="A73" s="12"/>
      <c r="B73" s="182" t="s">
        <v>182</v>
      </c>
      <c r="C73" s="55"/>
      <c r="D73" s="161" t="s">
        <v>275</v>
      </c>
      <c r="E73" s="162" t="s">
        <v>1026</v>
      </c>
      <c r="F73" s="182" t="s">
        <v>273</v>
      </c>
      <c r="G73" s="55"/>
      <c r="H73" s="55"/>
      <c r="I73" s="161" t="s">
        <v>275</v>
      </c>
      <c r="J73" s="162" t="s">
        <v>1027</v>
      </c>
      <c r="K73" s="55"/>
      <c r="L73" s="55"/>
      <c r="M73" s="55"/>
      <c r="N73" s="161" t="s">
        <v>275</v>
      </c>
      <c r="O73" s="92" t="s">
        <v>321</v>
      </c>
      <c r="P73" s="182" t="s">
        <v>273</v>
      </c>
      <c r="Q73" s="55"/>
      <c r="R73" s="55"/>
      <c r="S73" s="161" t="s">
        <v>275</v>
      </c>
      <c r="T73" s="162" t="s">
        <v>1028</v>
      </c>
      <c r="U73" s="182" t="s">
        <v>273</v>
      </c>
    </row>
    <row r="74" spans="1:24" ht="15.75" thickTop="1" x14ac:dyDescent="0.25">
      <c r="A74" s="12"/>
      <c r="B74" s="25"/>
      <c r="C74" s="25"/>
      <c r="D74" s="25"/>
      <c r="E74" s="25"/>
      <c r="F74" s="25"/>
      <c r="G74" s="25"/>
      <c r="H74" s="25"/>
      <c r="I74" s="25"/>
      <c r="J74" s="25"/>
      <c r="K74" s="25"/>
      <c r="L74" s="25"/>
      <c r="M74" s="25"/>
      <c r="N74" s="25"/>
      <c r="O74" s="25"/>
      <c r="P74" s="25"/>
      <c r="Q74" s="25"/>
      <c r="R74" s="25"/>
      <c r="S74" s="25"/>
      <c r="T74" s="25"/>
      <c r="U74" s="25"/>
      <c r="V74" s="25"/>
      <c r="W74" s="25"/>
      <c r="X74" s="25"/>
    </row>
    <row r="75" spans="1:24" x14ac:dyDescent="0.25">
      <c r="A75" s="12"/>
      <c r="B75" s="33"/>
      <c r="C75" s="33"/>
      <c r="D75" s="33"/>
      <c r="E75" s="33"/>
      <c r="F75" s="33"/>
      <c r="G75" s="33"/>
      <c r="H75" s="33"/>
      <c r="I75" s="33"/>
      <c r="J75" s="33"/>
      <c r="K75" s="33"/>
      <c r="L75" s="33"/>
      <c r="M75" s="33"/>
      <c r="N75" s="33"/>
      <c r="O75" s="33"/>
      <c r="P75" s="33"/>
      <c r="Q75" s="33"/>
      <c r="R75" s="33"/>
      <c r="S75" s="33"/>
      <c r="T75" s="33"/>
      <c r="U75" s="33"/>
      <c r="V75" s="33"/>
      <c r="W75" s="33"/>
      <c r="X75" s="33"/>
    </row>
    <row r="76" spans="1:24" x14ac:dyDescent="0.25">
      <c r="A76" s="12" t="s">
        <v>1676</v>
      </c>
      <c r="B76" s="128"/>
      <c r="C76" s="128"/>
      <c r="D76" s="128"/>
      <c r="E76" s="128"/>
      <c r="F76" s="128"/>
      <c r="G76" s="128"/>
      <c r="H76" s="128"/>
      <c r="I76" s="128"/>
      <c r="J76" s="128"/>
      <c r="K76" s="128"/>
      <c r="L76" s="128"/>
      <c r="M76" s="128"/>
      <c r="N76" s="128"/>
      <c r="O76" s="128"/>
      <c r="P76" s="128"/>
      <c r="Q76" s="128"/>
      <c r="R76" s="128"/>
      <c r="S76" s="128"/>
      <c r="T76" s="128"/>
      <c r="U76" s="128"/>
      <c r="V76" s="128"/>
      <c r="W76" s="128"/>
      <c r="X76" s="128"/>
    </row>
    <row r="77" spans="1:24" ht="15.75" thickBot="1" x14ac:dyDescent="0.3">
      <c r="A77" s="12"/>
      <c r="B77" s="36"/>
      <c r="C77" s="35"/>
      <c r="D77" s="35"/>
      <c r="E77" s="35"/>
      <c r="F77" s="35"/>
      <c r="G77" s="35"/>
      <c r="H77" s="35"/>
      <c r="I77" s="35"/>
      <c r="J77" s="35"/>
      <c r="K77" s="35"/>
      <c r="L77" s="35"/>
      <c r="M77" s="35"/>
      <c r="N77" s="35"/>
      <c r="O77" s="35"/>
      <c r="P77" s="35"/>
      <c r="Q77" s="35"/>
      <c r="R77" s="35"/>
      <c r="S77" s="35"/>
      <c r="T77" s="35"/>
      <c r="U77" s="35"/>
      <c r="V77" s="35"/>
      <c r="W77" s="35"/>
      <c r="X77" s="35"/>
    </row>
    <row r="78" spans="1:24" x14ac:dyDescent="0.25">
      <c r="A78" s="12"/>
      <c r="B78" s="147" t="s">
        <v>273</v>
      </c>
      <c r="C78" s="44"/>
      <c r="D78" s="61"/>
      <c r="E78" s="44"/>
      <c r="F78" s="44"/>
      <c r="G78" s="168" t="s">
        <v>1031</v>
      </c>
      <c r="H78" s="168"/>
      <c r="I78" s="168"/>
      <c r="J78" s="168"/>
      <c r="K78" s="79"/>
      <c r="L78" s="120"/>
      <c r="M78" s="120"/>
      <c r="N78" s="120"/>
      <c r="O78" s="120"/>
      <c r="P78" s="79"/>
      <c r="Q78" s="120"/>
      <c r="R78" s="120"/>
      <c r="S78" s="120"/>
      <c r="T78" s="120"/>
      <c r="U78" s="79"/>
      <c r="V78" s="61"/>
      <c r="W78" s="44"/>
      <c r="X78" s="79"/>
    </row>
    <row r="79" spans="1:24" x14ac:dyDescent="0.25">
      <c r="A79" s="12"/>
      <c r="B79" s="149"/>
      <c r="C79" s="35"/>
      <c r="D79" s="65"/>
      <c r="E79" s="35"/>
      <c r="F79" s="35"/>
      <c r="G79" s="169" t="s">
        <v>1032</v>
      </c>
      <c r="H79" s="169"/>
      <c r="I79" s="169"/>
      <c r="J79" s="169"/>
      <c r="K79" s="102"/>
      <c r="L79" s="169" t="s">
        <v>986</v>
      </c>
      <c r="M79" s="169"/>
      <c r="N79" s="169"/>
      <c r="O79" s="169"/>
      <c r="P79" s="102"/>
      <c r="Q79" s="169" t="s">
        <v>986</v>
      </c>
      <c r="R79" s="169"/>
      <c r="S79" s="169"/>
      <c r="T79" s="169"/>
      <c r="U79" s="102"/>
      <c r="V79" s="65"/>
      <c r="W79" s="35"/>
      <c r="X79" s="102"/>
    </row>
    <row r="80" spans="1:24" x14ac:dyDescent="0.25">
      <c r="A80" s="12"/>
      <c r="B80" s="149"/>
      <c r="C80" s="171"/>
      <c r="D80" s="171"/>
      <c r="E80" s="171"/>
      <c r="F80" s="102"/>
      <c r="G80" s="169" t="s">
        <v>987</v>
      </c>
      <c r="H80" s="169"/>
      <c r="I80" s="169"/>
      <c r="J80" s="169"/>
      <c r="K80" s="102"/>
      <c r="L80" s="169" t="s">
        <v>988</v>
      </c>
      <c r="M80" s="169"/>
      <c r="N80" s="169"/>
      <c r="O80" s="169"/>
      <c r="P80" s="102"/>
      <c r="Q80" s="169" t="s">
        <v>989</v>
      </c>
      <c r="R80" s="169"/>
      <c r="S80" s="169"/>
      <c r="T80" s="169"/>
      <c r="U80" s="102"/>
      <c r="V80" s="171"/>
      <c r="W80" s="171"/>
      <c r="X80" s="102"/>
    </row>
    <row r="81" spans="1:24" x14ac:dyDescent="0.25">
      <c r="A81" s="12"/>
      <c r="B81" s="149"/>
      <c r="C81" s="35"/>
      <c r="D81" s="169" t="s">
        <v>773</v>
      </c>
      <c r="E81" s="169"/>
      <c r="F81" s="102"/>
      <c r="G81" s="169" t="s">
        <v>85</v>
      </c>
      <c r="H81" s="169"/>
      <c r="I81" s="169"/>
      <c r="J81" s="169"/>
      <c r="K81" s="102"/>
      <c r="L81" s="169" t="s">
        <v>990</v>
      </c>
      <c r="M81" s="169"/>
      <c r="N81" s="169"/>
      <c r="O81" s="169"/>
      <c r="P81" s="102"/>
      <c r="Q81" s="169" t="s">
        <v>990</v>
      </c>
      <c r="R81" s="169"/>
      <c r="S81" s="169"/>
      <c r="T81" s="169"/>
      <c r="U81" s="102"/>
      <c r="V81" s="169" t="s">
        <v>1033</v>
      </c>
      <c r="W81" s="169"/>
      <c r="X81" s="102"/>
    </row>
    <row r="82" spans="1:24" ht="15.75" thickBot="1" x14ac:dyDescent="0.3">
      <c r="A82" s="12"/>
      <c r="B82" s="173">
        <v>42004</v>
      </c>
      <c r="C82" s="49"/>
      <c r="D82" s="170" t="s">
        <v>945</v>
      </c>
      <c r="E82" s="170"/>
      <c r="F82" s="104"/>
      <c r="G82" s="170" t="s">
        <v>992</v>
      </c>
      <c r="H82" s="170"/>
      <c r="I82" s="170"/>
      <c r="J82" s="170"/>
      <c r="K82" s="104"/>
      <c r="L82" s="170" t="s">
        <v>993</v>
      </c>
      <c r="M82" s="170"/>
      <c r="N82" s="170"/>
      <c r="O82" s="170"/>
      <c r="P82" s="104"/>
      <c r="Q82" s="170" t="s">
        <v>994</v>
      </c>
      <c r="R82" s="170"/>
      <c r="S82" s="170"/>
      <c r="T82" s="170"/>
      <c r="U82" s="104"/>
      <c r="V82" s="170" t="s">
        <v>1034</v>
      </c>
      <c r="W82" s="170"/>
      <c r="X82" s="104"/>
    </row>
    <row r="83" spans="1:24" x14ac:dyDescent="0.25">
      <c r="A83" s="12"/>
      <c r="B83" s="184" t="s">
        <v>946</v>
      </c>
      <c r="C83" s="44"/>
      <c r="D83" s="61"/>
      <c r="E83" s="44"/>
      <c r="F83" s="44"/>
      <c r="G83" s="44"/>
      <c r="H83" s="61"/>
      <c r="I83" s="44"/>
      <c r="J83" s="44"/>
      <c r="K83" s="44"/>
      <c r="L83" s="44"/>
      <c r="M83" s="61"/>
      <c r="N83" s="44"/>
      <c r="O83" s="44"/>
      <c r="P83" s="44"/>
      <c r="Q83" s="44"/>
      <c r="R83" s="61"/>
      <c r="S83" s="44"/>
      <c r="T83" s="44"/>
      <c r="U83" s="44"/>
      <c r="V83" s="61"/>
      <c r="W83" s="44"/>
      <c r="X83" s="44"/>
    </row>
    <row r="84" spans="1:24" x14ac:dyDescent="0.25">
      <c r="A84" s="12"/>
      <c r="B84" s="149" t="s">
        <v>86</v>
      </c>
      <c r="C84" s="35"/>
      <c r="D84" s="154" t="s">
        <v>275</v>
      </c>
      <c r="E84" s="155" t="s">
        <v>1035</v>
      </c>
      <c r="F84" s="35"/>
      <c r="G84" s="149" t="s">
        <v>273</v>
      </c>
      <c r="H84" s="154" t="s">
        <v>275</v>
      </c>
      <c r="I84" s="66" t="s">
        <v>321</v>
      </c>
      <c r="J84" s="35"/>
      <c r="K84" s="35"/>
      <c r="L84" s="149" t="s">
        <v>273</v>
      </c>
      <c r="M84" s="154" t="s">
        <v>275</v>
      </c>
      <c r="N84" s="155" t="s">
        <v>1035</v>
      </c>
      <c r="O84" s="35"/>
      <c r="P84" s="35"/>
      <c r="Q84" s="149" t="s">
        <v>273</v>
      </c>
      <c r="R84" s="154" t="s">
        <v>275</v>
      </c>
      <c r="S84" s="66" t="s">
        <v>321</v>
      </c>
      <c r="T84" s="35"/>
      <c r="U84" s="35"/>
      <c r="V84" s="154" t="s">
        <v>275</v>
      </c>
      <c r="W84" s="155" t="s">
        <v>1035</v>
      </c>
      <c r="X84" s="149" t="s">
        <v>273</v>
      </c>
    </row>
    <row r="85" spans="1:24" x14ac:dyDescent="0.25">
      <c r="A85" s="12"/>
      <c r="B85" s="149" t="s">
        <v>1036</v>
      </c>
      <c r="C85" s="35"/>
      <c r="D85" s="65"/>
      <c r="E85" s="35"/>
      <c r="F85" s="35"/>
      <c r="G85" s="35"/>
      <c r="H85" s="65"/>
      <c r="I85" s="35"/>
      <c r="J85" s="35"/>
      <c r="K85" s="35"/>
      <c r="L85" s="35"/>
      <c r="M85" s="65"/>
      <c r="N85" s="35"/>
      <c r="O85" s="35"/>
      <c r="P85" s="35"/>
      <c r="Q85" s="35"/>
      <c r="R85" s="65"/>
      <c r="S85" s="35"/>
      <c r="T85" s="35"/>
      <c r="U85" s="35"/>
      <c r="V85" s="65"/>
      <c r="W85" s="35"/>
      <c r="X85" s="185" t="s">
        <v>273</v>
      </c>
    </row>
    <row r="86" spans="1:24" x14ac:dyDescent="0.25">
      <c r="A86" s="12"/>
      <c r="B86" s="149" t="s">
        <v>1037</v>
      </c>
      <c r="C86" s="35"/>
      <c r="D86" s="65"/>
      <c r="E86" s="155" t="s">
        <v>1038</v>
      </c>
      <c r="F86" s="35"/>
      <c r="G86" s="149" t="s">
        <v>273</v>
      </c>
      <c r="H86" s="65"/>
      <c r="I86" s="66" t="s">
        <v>321</v>
      </c>
      <c r="J86" s="65"/>
      <c r="K86" s="65"/>
      <c r="L86" s="154" t="s">
        <v>273</v>
      </c>
      <c r="M86" s="65"/>
      <c r="N86" s="155" t="s">
        <v>1038</v>
      </c>
      <c r="O86" s="65"/>
      <c r="P86" s="65"/>
      <c r="Q86" s="154" t="s">
        <v>273</v>
      </c>
      <c r="R86" s="65"/>
      <c r="S86" s="66" t="s">
        <v>321</v>
      </c>
      <c r="T86" s="65"/>
      <c r="U86" s="65"/>
      <c r="V86" s="65"/>
      <c r="W86" s="155" t="s">
        <v>1038</v>
      </c>
      <c r="X86" s="65"/>
    </row>
    <row r="87" spans="1:24" x14ac:dyDescent="0.25">
      <c r="A87" s="12"/>
      <c r="B87" s="149" t="s">
        <v>1039</v>
      </c>
      <c r="C87" s="35"/>
      <c r="D87" s="65"/>
      <c r="E87" s="35"/>
      <c r="F87" s="35"/>
      <c r="G87" s="35"/>
      <c r="H87" s="65"/>
      <c r="I87" s="35"/>
      <c r="J87" s="65"/>
      <c r="K87" s="65"/>
      <c r="L87" s="65"/>
      <c r="M87" s="65"/>
      <c r="N87" s="35"/>
      <c r="O87" s="65"/>
      <c r="P87" s="65"/>
      <c r="Q87" s="65"/>
      <c r="R87" s="65"/>
      <c r="S87" s="35"/>
      <c r="T87" s="65"/>
      <c r="U87" s="65"/>
      <c r="V87" s="65"/>
      <c r="W87" s="35"/>
      <c r="X87" s="154" t="s">
        <v>273</v>
      </c>
    </row>
    <row r="88" spans="1:24" x14ac:dyDescent="0.25">
      <c r="A88" s="12"/>
      <c r="B88" s="149" t="s">
        <v>1040</v>
      </c>
      <c r="C88" s="35"/>
      <c r="D88" s="65"/>
      <c r="E88" s="155" t="s">
        <v>1041</v>
      </c>
      <c r="F88" s="35"/>
      <c r="G88" s="149" t="s">
        <v>273</v>
      </c>
      <c r="H88" s="65"/>
      <c r="I88" s="66" t="s">
        <v>321</v>
      </c>
      <c r="J88" s="65"/>
      <c r="K88" s="65"/>
      <c r="L88" s="154" t="s">
        <v>273</v>
      </c>
      <c r="M88" s="65"/>
      <c r="N88" s="155" t="s">
        <v>1041</v>
      </c>
      <c r="O88" s="65"/>
      <c r="P88" s="65"/>
      <c r="Q88" s="154" t="s">
        <v>273</v>
      </c>
      <c r="R88" s="65"/>
      <c r="S88" s="66" t="s">
        <v>321</v>
      </c>
      <c r="T88" s="65"/>
      <c r="U88" s="65"/>
      <c r="V88" s="65"/>
      <c r="W88" s="155" t="s">
        <v>1041</v>
      </c>
      <c r="X88" s="65"/>
    </row>
    <row r="89" spans="1:24" x14ac:dyDescent="0.25">
      <c r="A89" s="12"/>
      <c r="B89" s="149" t="s">
        <v>1042</v>
      </c>
      <c r="C89" s="35"/>
      <c r="D89" s="65"/>
      <c r="E89" s="155" t="s">
        <v>1043</v>
      </c>
      <c r="F89" s="35"/>
      <c r="G89" s="149" t="s">
        <v>273</v>
      </c>
      <c r="H89" s="65"/>
      <c r="I89" s="66" t="s">
        <v>321</v>
      </c>
      <c r="J89" s="65"/>
      <c r="K89" s="65"/>
      <c r="L89" s="154" t="s">
        <v>273</v>
      </c>
      <c r="M89" s="65"/>
      <c r="N89" s="155" t="s">
        <v>1043</v>
      </c>
      <c r="O89" s="65"/>
      <c r="P89" s="65"/>
      <c r="Q89" s="154" t="s">
        <v>273</v>
      </c>
      <c r="R89" s="65"/>
      <c r="S89" s="66" t="s">
        <v>321</v>
      </c>
      <c r="T89" s="65"/>
      <c r="U89" s="65"/>
      <c r="V89" s="65"/>
      <c r="W89" s="155" t="s">
        <v>1043</v>
      </c>
      <c r="X89" s="154" t="s">
        <v>273</v>
      </c>
    </row>
    <row r="90" spans="1:24" x14ac:dyDescent="0.25">
      <c r="A90" s="12"/>
      <c r="B90" s="149" t="s">
        <v>343</v>
      </c>
      <c r="C90" s="35"/>
      <c r="D90" s="65"/>
      <c r="E90" s="35"/>
      <c r="F90" s="35"/>
      <c r="G90" s="35"/>
      <c r="H90" s="65"/>
      <c r="I90" s="35"/>
      <c r="J90" s="65"/>
      <c r="K90" s="65"/>
      <c r="L90" s="65"/>
      <c r="M90" s="65"/>
      <c r="N90" s="35"/>
      <c r="O90" s="65"/>
      <c r="P90" s="65"/>
      <c r="Q90" s="65"/>
      <c r="R90" s="65"/>
      <c r="S90" s="35"/>
      <c r="T90" s="65"/>
      <c r="U90" s="65"/>
      <c r="V90" s="65"/>
      <c r="W90" s="35"/>
      <c r="X90" s="65"/>
    </row>
    <row r="91" spans="1:24" x14ac:dyDescent="0.25">
      <c r="A91" s="12"/>
      <c r="B91" s="149" t="s">
        <v>309</v>
      </c>
      <c r="C91" s="35"/>
      <c r="D91" s="65"/>
      <c r="E91" s="155" t="s">
        <v>344</v>
      </c>
      <c r="F91" s="35"/>
      <c r="G91" s="149" t="s">
        <v>273</v>
      </c>
      <c r="H91" s="65"/>
      <c r="I91" s="66" t="s">
        <v>321</v>
      </c>
      <c r="J91" s="65"/>
      <c r="K91" s="65"/>
      <c r="L91" s="154" t="s">
        <v>273</v>
      </c>
      <c r="M91" s="65"/>
      <c r="N91" s="155" t="s">
        <v>347</v>
      </c>
      <c r="O91" s="65"/>
      <c r="P91" s="65"/>
      <c r="Q91" s="154" t="s">
        <v>273</v>
      </c>
      <c r="R91" s="65"/>
      <c r="S91" s="66" t="s">
        <v>321</v>
      </c>
      <c r="T91" s="65"/>
      <c r="U91" s="65"/>
      <c r="V91" s="65"/>
      <c r="W91" s="155" t="s">
        <v>347</v>
      </c>
      <c r="X91" s="154" t="s">
        <v>273</v>
      </c>
    </row>
    <row r="92" spans="1:24" x14ac:dyDescent="0.25">
      <c r="A92" s="12"/>
      <c r="B92" s="149" t="s">
        <v>423</v>
      </c>
      <c r="C92" s="35"/>
      <c r="D92" s="65"/>
      <c r="E92" s="35"/>
      <c r="F92" s="35"/>
      <c r="G92" s="35"/>
      <c r="H92" s="65"/>
      <c r="I92" s="35"/>
      <c r="J92" s="65"/>
      <c r="K92" s="65"/>
      <c r="L92" s="65"/>
      <c r="M92" s="65"/>
      <c r="N92" s="35"/>
      <c r="O92" s="65"/>
      <c r="P92" s="65"/>
      <c r="Q92" s="65"/>
      <c r="R92" s="65"/>
      <c r="S92" s="35"/>
      <c r="T92" s="65"/>
      <c r="U92" s="65"/>
      <c r="V92" s="65"/>
      <c r="W92" s="35"/>
      <c r="X92" s="65"/>
    </row>
    <row r="93" spans="1:24" ht="15.75" thickBot="1" x14ac:dyDescent="0.3">
      <c r="A93" s="12"/>
      <c r="B93" s="186" t="s">
        <v>424</v>
      </c>
      <c r="C93" s="35"/>
      <c r="D93" s="65"/>
      <c r="E93" s="155" t="s">
        <v>348</v>
      </c>
      <c r="F93" s="35"/>
      <c r="G93" s="35"/>
      <c r="H93" s="65"/>
      <c r="I93" s="66" t="s">
        <v>321</v>
      </c>
      <c r="J93" s="65"/>
      <c r="K93" s="65"/>
      <c r="L93" s="65"/>
      <c r="M93" s="65"/>
      <c r="N93" s="155" t="s">
        <v>351</v>
      </c>
      <c r="O93" s="65"/>
      <c r="P93" s="65"/>
      <c r="Q93" s="65"/>
      <c r="R93" s="65"/>
      <c r="S93" s="66" t="s">
        <v>321</v>
      </c>
      <c r="T93" s="65"/>
      <c r="U93" s="65"/>
      <c r="V93" s="65"/>
      <c r="W93" s="155" t="s">
        <v>351</v>
      </c>
      <c r="X93" s="65"/>
    </row>
    <row r="94" spans="1:24" x14ac:dyDescent="0.25">
      <c r="A94" s="12"/>
      <c r="B94" s="174" t="s">
        <v>352</v>
      </c>
      <c r="C94" s="44"/>
      <c r="D94" s="61"/>
      <c r="E94" s="175" t="s">
        <v>353</v>
      </c>
      <c r="F94" s="44"/>
      <c r="G94" s="147" t="s">
        <v>273</v>
      </c>
      <c r="H94" s="61"/>
      <c r="I94" s="87" t="s">
        <v>321</v>
      </c>
      <c r="J94" s="61"/>
      <c r="K94" s="61"/>
      <c r="L94" s="187" t="s">
        <v>273</v>
      </c>
      <c r="M94" s="61"/>
      <c r="N94" s="175" t="s">
        <v>356</v>
      </c>
      <c r="O94" s="61"/>
      <c r="P94" s="61"/>
      <c r="Q94" s="187" t="s">
        <v>273</v>
      </c>
      <c r="R94" s="61"/>
      <c r="S94" s="87" t="s">
        <v>321</v>
      </c>
      <c r="T94" s="61"/>
      <c r="U94" s="61"/>
      <c r="V94" s="61"/>
      <c r="W94" s="175" t="s">
        <v>356</v>
      </c>
      <c r="X94" s="187" t="s">
        <v>273</v>
      </c>
    </row>
    <row r="95" spans="1:24" x14ac:dyDescent="0.25">
      <c r="A95" s="12"/>
      <c r="B95" s="149" t="s">
        <v>1044</v>
      </c>
      <c r="C95" s="35"/>
      <c r="D95" s="65"/>
      <c r="E95" s="35"/>
      <c r="F95" s="35"/>
      <c r="G95" s="35"/>
      <c r="H95" s="65"/>
      <c r="I95" s="35"/>
      <c r="J95" s="35"/>
      <c r="K95" s="35"/>
      <c r="L95" s="35"/>
      <c r="M95" s="65"/>
      <c r="N95" s="35"/>
      <c r="O95" s="35"/>
      <c r="P95" s="35"/>
      <c r="Q95" s="35"/>
      <c r="R95" s="65"/>
      <c r="S95" s="35"/>
      <c r="T95" s="35"/>
      <c r="U95" s="35"/>
      <c r="V95" s="65"/>
      <c r="W95" s="35"/>
      <c r="X95" s="35"/>
    </row>
    <row r="96" spans="1:24" x14ac:dyDescent="0.25">
      <c r="A96" s="12"/>
      <c r="B96" s="149" t="s">
        <v>550</v>
      </c>
      <c r="C96" s="35"/>
      <c r="D96" s="65"/>
      <c r="E96" s="155" t="s">
        <v>551</v>
      </c>
      <c r="F96" s="35"/>
      <c r="G96" s="149" t="s">
        <v>273</v>
      </c>
      <c r="H96" s="65"/>
      <c r="I96" s="66" t="s">
        <v>321</v>
      </c>
      <c r="J96" s="65"/>
      <c r="K96" s="65"/>
      <c r="L96" s="154" t="s">
        <v>273</v>
      </c>
      <c r="M96" s="65"/>
      <c r="N96" s="155" t="s">
        <v>1045</v>
      </c>
      <c r="O96" s="65"/>
      <c r="P96" s="65"/>
      <c r="Q96" s="154" t="s">
        <v>273</v>
      </c>
      <c r="R96" s="65"/>
      <c r="S96" s="66" t="s">
        <v>321</v>
      </c>
      <c r="T96" s="65"/>
      <c r="U96" s="65"/>
      <c r="V96" s="65"/>
      <c r="W96" s="155" t="s">
        <v>1045</v>
      </c>
      <c r="X96" s="154" t="s">
        <v>273</v>
      </c>
    </row>
    <row r="97" spans="1:24" x14ac:dyDescent="0.25">
      <c r="A97" s="12"/>
      <c r="B97" s="149" t="s">
        <v>553</v>
      </c>
      <c r="C97" s="35"/>
      <c r="D97" s="65"/>
      <c r="E97" s="155" t="s">
        <v>554</v>
      </c>
      <c r="F97" s="35"/>
      <c r="G97" s="149" t="s">
        <v>273</v>
      </c>
      <c r="H97" s="65"/>
      <c r="I97" s="66" t="s">
        <v>321</v>
      </c>
      <c r="J97" s="65"/>
      <c r="K97" s="65"/>
      <c r="L97" s="154" t="s">
        <v>273</v>
      </c>
      <c r="M97" s="65"/>
      <c r="N97" s="155" t="s">
        <v>1046</v>
      </c>
      <c r="O97" s="65"/>
      <c r="P97" s="65"/>
      <c r="Q97" s="154" t="s">
        <v>273</v>
      </c>
      <c r="R97" s="65"/>
      <c r="S97" s="66" t="s">
        <v>321</v>
      </c>
      <c r="T97" s="65"/>
      <c r="U97" s="65"/>
      <c r="V97" s="65"/>
      <c r="W97" s="155" t="s">
        <v>1046</v>
      </c>
      <c r="X97" s="154" t="s">
        <v>273</v>
      </c>
    </row>
    <row r="98" spans="1:24" x14ac:dyDescent="0.25">
      <c r="A98" s="12"/>
      <c r="B98" s="149" t="s">
        <v>556</v>
      </c>
      <c r="C98" s="35"/>
      <c r="D98" s="65"/>
      <c r="E98" s="155" t="s">
        <v>557</v>
      </c>
      <c r="F98" s="35"/>
      <c r="G98" s="149" t="s">
        <v>273</v>
      </c>
      <c r="H98" s="65"/>
      <c r="I98" s="66" t="s">
        <v>321</v>
      </c>
      <c r="J98" s="65"/>
      <c r="K98" s="65"/>
      <c r="L98" s="154" t="s">
        <v>273</v>
      </c>
      <c r="M98" s="65"/>
      <c r="N98" s="155" t="s">
        <v>557</v>
      </c>
      <c r="O98" s="65"/>
      <c r="P98" s="65"/>
      <c r="Q98" s="154" t="s">
        <v>273</v>
      </c>
      <c r="R98" s="65"/>
      <c r="S98" s="66" t="s">
        <v>321</v>
      </c>
      <c r="T98" s="65"/>
      <c r="U98" s="65"/>
      <c r="V98" s="65"/>
      <c r="W98" s="155" t="s">
        <v>557</v>
      </c>
      <c r="X98" s="154" t="s">
        <v>273</v>
      </c>
    </row>
    <row r="99" spans="1:24" ht="15.75" thickBot="1" x14ac:dyDescent="0.3">
      <c r="A99" s="12"/>
      <c r="B99" s="151" t="s">
        <v>52</v>
      </c>
      <c r="C99" s="49"/>
      <c r="D99" s="77"/>
      <c r="E99" s="158" t="s">
        <v>559</v>
      </c>
      <c r="F99" s="49"/>
      <c r="G99" s="151" t="s">
        <v>273</v>
      </c>
      <c r="H99" s="77"/>
      <c r="I99" s="78" t="s">
        <v>321</v>
      </c>
      <c r="J99" s="49"/>
      <c r="K99" s="49"/>
      <c r="L99" s="151" t="s">
        <v>273</v>
      </c>
      <c r="M99" s="77"/>
      <c r="N99" s="158" t="s">
        <v>603</v>
      </c>
      <c r="O99" s="49"/>
      <c r="P99" s="49"/>
      <c r="Q99" s="151" t="s">
        <v>273</v>
      </c>
      <c r="R99" s="77"/>
      <c r="S99" s="78" t="s">
        <v>321</v>
      </c>
      <c r="T99" s="49"/>
      <c r="U99" s="49"/>
      <c r="V99" s="77"/>
      <c r="W99" s="158" t="s">
        <v>603</v>
      </c>
      <c r="X99" s="151" t="s">
        <v>273</v>
      </c>
    </row>
    <row r="100" spans="1:24" x14ac:dyDescent="0.25">
      <c r="A100" s="12"/>
      <c r="B100" s="174" t="s">
        <v>604</v>
      </c>
      <c r="C100" s="44"/>
      <c r="D100" s="61"/>
      <c r="E100" s="175" t="s">
        <v>562</v>
      </c>
      <c r="F100" s="44"/>
      <c r="G100" s="147" t="s">
        <v>273</v>
      </c>
      <c r="H100" s="61"/>
      <c r="I100" s="87" t="s">
        <v>321</v>
      </c>
      <c r="J100" s="61"/>
      <c r="K100" s="61"/>
      <c r="L100" s="187" t="s">
        <v>273</v>
      </c>
      <c r="M100" s="61"/>
      <c r="N100" s="175" t="s">
        <v>1047</v>
      </c>
      <c r="O100" s="61"/>
      <c r="P100" s="61"/>
      <c r="Q100" s="187" t="s">
        <v>273</v>
      </c>
      <c r="R100" s="61"/>
      <c r="S100" s="87" t="s">
        <v>321</v>
      </c>
      <c r="T100" s="61"/>
      <c r="U100" s="61"/>
      <c r="V100" s="61"/>
      <c r="W100" s="175" t="s">
        <v>1047</v>
      </c>
      <c r="X100" s="187" t="s">
        <v>273</v>
      </c>
    </row>
    <row r="101" spans="1:24" ht="15.75" thickBot="1" x14ac:dyDescent="0.3">
      <c r="A101" s="12"/>
      <c r="B101" s="151" t="s">
        <v>97</v>
      </c>
      <c r="C101" s="49"/>
      <c r="D101" s="77"/>
      <c r="E101" s="158" t="s">
        <v>1048</v>
      </c>
      <c r="F101" s="49"/>
      <c r="G101" s="151" t="s">
        <v>273</v>
      </c>
      <c r="H101" s="77"/>
      <c r="I101" s="78" t="s">
        <v>321</v>
      </c>
      <c r="J101" s="49"/>
      <c r="K101" s="49"/>
      <c r="L101" s="151" t="s">
        <v>273</v>
      </c>
      <c r="M101" s="77"/>
      <c r="N101" s="158" t="s">
        <v>1048</v>
      </c>
      <c r="O101" s="49"/>
      <c r="P101" s="49"/>
      <c r="Q101" s="151" t="s">
        <v>273</v>
      </c>
      <c r="R101" s="77"/>
      <c r="S101" s="78" t="s">
        <v>321</v>
      </c>
      <c r="T101" s="49"/>
      <c r="U101" s="49"/>
      <c r="V101" s="77"/>
      <c r="W101" s="158" t="s">
        <v>1048</v>
      </c>
      <c r="X101" s="151" t="s">
        <v>273</v>
      </c>
    </row>
    <row r="102" spans="1:24" ht="15.75" thickBot="1" x14ac:dyDescent="0.3">
      <c r="A102" s="12"/>
      <c r="B102" s="160" t="s">
        <v>182</v>
      </c>
      <c r="C102" s="55"/>
      <c r="D102" s="161" t="s">
        <v>275</v>
      </c>
      <c r="E102" s="162" t="s">
        <v>1049</v>
      </c>
      <c r="F102" s="55"/>
      <c r="G102" s="182" t="s">
        <v>273</v>
      </c>
      <c r="H102" s="161" t="s">
        <v>275</v>
      </c>
      <c r="I102" s="92" t="s">
        <v>321</v>
      </c>
      <c r="J102" s="112"/>
      <c r="K102" s="112"/>
      <c r="L102" s="161" t="s">
        <v>273</v>
      </c>
      <c r="M102" s="161" t="s">
        <v>275</v>
      </c>
      <c r="N102" s="162" t="s">
        <v>1050</v>
      </c>
      <c r="O102" s="112"/>
      <c r="P102" s="112"/>
      <c r="Q102" s="161" t="s">
        <v>273</v>
      </c>
      <c r="R102" s="161" t="s">
        <v>275</v>
      </c>
      <c r="S102" s="92" t="s">
        <v>321</v>
      </c>
      <c r="T102" s="112"/>
      <c r="U102" s="112"/>
      <c r="V102" s="161" t="s">
        <v>275</v>
      </c>
      <c r="W102" s="162" t="s">
        <v>1050</v>
      </c>
      <c r="X102" s="161" t="s">
        <v>273</v>
      </c>
    </row>
    <row r="103" spans="1:24" ht="15.75" thickTop="1" x14ac:dyDescent="0.25">
      <c r="A103" s="12"/>
      <c r="B103" s="164" t="s">
        <v>951</v>
      </c>
      <c r="C103" s="71"/>
      <c r="D103" s="70"/>
      <c r="E103" s="71"/>
      <c r="F103" s="71"/>
      <c r="G103" s="71"/>
      <c r="H103" s="70"/>
      <c r="I103" s="71"/>
      <c r="J103" s="71"/>
      <c r="K103" s="71"/>
      <c r="L103" s="71"/>
      <c r="M103" s="70"/>
      <c r="N103" s="71"/>
      <c r="O103" s="71"/>
      <c r="P103" s="71"/>
      <c r="Q103" s="71"/>
      <c r="R103" s="70"/>
      <c r="S103" s="71"/>
      <c r="T103" s="71"/>
      <c r="U103" s="71"/>
      <c r="V103" s="70"/>
      <c r="W103" s="71"/>
      <c r="X103" s="71"/>
    </row>
    <row r="104" spans="1:24" x14ac:dyDescent="0.25">
      <c r="A104" s="12"/>
      <c r="B104" s="149" t="s">
        <v>100</v>
      </c>
      <c r="C104" s="35"/>
      <c r="D104" s="154" t="s">
        <v>275</v>
      </c>
      <c r="E104" s="155" t="s">
        <v>852</v>
      </c>
      <c r="F104" s="35"/>
      <c r="G104" s="149" t="s">
        <v>273</v>
      </c>
      <c r="H104" s="154" t="s">
        <v>275</v>
      </c>
      <c r="I104" s="66" t="s">
        <v>321</v>
      </c>
      <c r="J104" s="35"/>
      <c r="K104" s="35"/>
      <c r="L104" s="149" t="s">
        <v>273</v>
      </c>
      <c r="M104" s="154" t="s">
        <v>275</v>
      </c>
      <c r="N104" s="155" t="s">
        <v>852</v>
      </c>
      <c r="O104" s="35"/>
      <c r="P104" s="35"/>
      <c r="Q104" s="149" t="s">
        <v>273</v>
      </c>
      <c r="R104" s="154" t="s">
        <v>275</v>
      </c>
      <c r="S104" s="66" t="s">
        <v>321</v>
      </c>
      <c r="T104" s="35"/>
      <c r="U104" s="35"/>
      <c r="V104" s="154" t="s">
        <v>275</v>
      </c>
      <c r="W104" s="155" t="s">
        <v>852</v>
      </c>
      <c r="X104" s="149" t="s">
        <v>273</v>
      </c>
    </row>
    <row r="105" spans="1:24" x14ac:dyDescent="0.25">
      <c r="A105" s="12"/>
      <c r="B105" s="149" t="s">
        <v>1051</v>
      </c>
      <c r="C105" s="35"/>
      <c r="D105" s="65"/>
      <c r="E105" s="35"/>
      <c r="F105" s="35"/>
      <c r="G105" s="35"/>
      <c r="H105" s="65"/>
      <c r="I105" s="35"/>
      <c r="J105" s="35"/>
      <c r="K105" s="35"/>
      <c r="L105" s="35"/>
      <c r="M105" s="65"/>
      <c r="N105" s="35"/>
      <c r="O105" s="35"/>
      <c r="P105" s="35"/>
      <c r="Q105" s="35"/>
      <c r="R105" s="65"/>
      <c r="S105" s="35"/>
      <c r="T105" s="35"/>
      <c r="U105" s="35"/>
      <c r="V105" s="65"/>
      <c r="W105" s="35"/>
      <c r="X105" s="185" t="s">
        <v>273</v>
      </c>
    </row>
    <row r="106" spans="1:24" x14ac:dyDescent="0.25">
      <c r="A106" s="12"/>
      <c r="B106" s="149" t="s">
        <v>1052</v>
      </c>
      <c r="C106" s="35"/>
      <c r="D106" s="65"/>
      <c r="E106" s="155" t="s">
        <v>1053</v>
      </c>
      <c r="F106" s="35"/>
      <c r="G106" s="149" t="s">
        <v>273</v>
      </c>
      <c r="H106" s="65"/>
      <c r="I106" s="66" t="s">
        <v>321</v>
      </c>
      <c r="J106" s="65"/>
      <c r="K106" s="65"/>
      <c r="L106" s="154" t="s">
        <v>273</v>
      </c>
      <c r="M106" s="65"/>
      <c r="N106" s="155" t="s">
        <v>1053</v>
      </c>
      <c r="O106" s="65"/>
      <c r="P106" s="65"/>
      <c r="Q106" s="154" t="s">
        <v>273</v>
      </c>
      <c r="R106" s="65"/>
      <c r="S106" s="66" t="s">
        <v>321</v>
      </c>
      <c r="T106" s="65"/>
      <c r="U106" s="65"/>
      <c r="V106" s="65"/>
      <c r="W106" s="155" t="s">
        <v>1053</v>
      </c>
      <c r="X106" s="65"/>
    </row>
    <row r="107" spans="1:24" x14ac:dyDescent="0.25">
      <c r="A107" s="12"/>
      <c r="B107" s="149" t="s">
        <v>102</v>
      </c>
      <c r="C107" s="35"/>
      <c r="D107" s="65"/>
      <c r="E107" s="155" t="s">
        <v>1054</v>
      </c>
      <c r="F107" s="35"/>
      <c r="G107" s="149" t="s">
        <v>273</v>
      </c>
      <c r="H107" s="65"/>
      <c r="I107" s="66" t="s">
        <v>321</v>
      </c>
      <c r="J107" s="65"/>
      <c r="K107" s="65"/>
      <c r="L107" s="154" t="s">
        <v>273</v>
      </c>
      <c r="M107" s="65"/>
      <c r="N107" s="155" t="s">
        <v>1054</v>
      </c>
      <c r="O107" s="65"/>
      <c r="P107" s="65"/>
      <c r="Q107" s="154" t="s">
        <v>273</v>
      </c>
      <c r="R107" s="65"/>
      <c r="S107" s="66" t="s">
        <v>321</v>
      </c>
      <c r="T107" s="65"/>
      <c r="U107" s="65"/>
      <c r="V107" s="65"/>
      <c r="W107" s="155" t="s">
        <v>1054</v>
      </c>
      <c r="X107" s="154" t="s">
        <v>273</v>
      </c>
    </row>
    <row r="108" spans="1:24" x14ac:dyDescent="0.25">
      <c r="A108" s="12"/>
      <c r="B108" s="149" t="s">
        <v>103</v>
      </c>
      <c r="C108" s="35"/>
      <c r="D108" s="65"/>
      <c r="E108" s="155" t="s">
        <v>1055</v>
      </c>
      <c r="F108" s="35"/>
      <c r="G108" s="149" t="s">
        <v>273</v>
      </c>
      <c r="H108" s="65"/>
      <c r="I108" s="66" t="s">
        <v>321</v>
      </c>
      <c r="J108" s="65"/>
      <c r="K108" s="65"/>
      <c r="L108" s="154" t="s">
        <v>273</v>
      </c>
      <c r="M108" s="65"/>
      <c r="N108" s="155" t="s">
        <v>1055</v>
      </c>
      <c r="O108" s="65"/>
      <c r="P108" s="65"/>
      <c r="Q108" s="154" t="s">
        <v>273</v>
      </c>
      <c r="R108" s="65"/>
      <c r="S108" s="66" t="s">
        <v>321</v>
      </c>
      <c r="T108" s="65"/>
      <c r="U108" s="65"/>
      <c r="V108" s="65"/>
      <c r="W108" s="155" t="s">
        <v>1055</v>
      </c>
      <c r="X108" s="154" t="s">
        <v>273</v>
      </c>
    </row>
    <row r="109" spans="1:24" ht="15.75" thickBot="1" x14ac:dyDescent="0.3">
      <c r="A109" s="12"/>
      <c r="B109" s="151" t="s">
        <v>104</v>
      </c>
      <c r="C109" s="49"/>
      <c r="D109" s="77"/>
      <c r="E109" s="158" t="s">
        <v>873</v>
      </c>
      <c r="F109" s="49"/>
      <c r="G109" s="151" t="s">
        <v>273</v>
      </c>
      <c r="H109" s="77"/>
      <c r="I109" s="78" t="s">
        <v>321</v>
      </c>
      <c r="J109" s="49"/>
      <c r="K109" s="49"/>
      <c r="L109" s="151" t="s">
        <v>273</v>
      </c>
      <c r="M109" s="77"/>
      <c r="N109" s="158" t="s">
        <v>1056</v>
      </c>
      <c r="O109" s="49"/>
      <c r="P109" s="49"/>
      <c r="Q109" s="151" t="s">
        <v>273</v>
      </c>
      <c r="R109" s="77"/>
      <c r="S109" s="78" t="s">
        <v>321</v>
      </c>
      <c r="T109" s="49"/>
      <c r="U109" s="49"/>
      <c r="V109" s="77"/>
      <c r="W109" s="158" t="s">
        <v>1056</v>
      </c>
      <c r="X109" s="151" t="s">
        <v>273</v>
      </c>
    </row>
    <row r="110" spans="1:24" ht="15.75" thickBot="1" x14ac:dyDescent="0.3">
      <c r="A110" s="12"/>
      <c r="B110" s="160" t="s">
        <v>182</v>
      </c>
      <c r="C110" s="55"/>
      <c r="D110" s="161" t="s">
        <v>275</v>
      </c>
      <c r="E110" s="162" t="s">
        <v>1057</v>
      </c>
      <c r="F110" s="55"/>
      <c r="G110" s="182" t="s">
        <v>273</v>
      </c>
      <c r="H110" s="161" t="s">
        <v>275</v>
      </c>
      <c r="I110" s="92" t="s">
        <v>321</v>
      </c>
      <c r="J110" s="112"/>
      <c r="K110" s="112"/>
      <c r="L110" s="161" t="s">
        <v>273</v>
      </c>
      <c r="M110" s="161" t="s">
        <v>275</v>
      </c>
      <c r="N110" s="162" t="s">
        <v>1058</v>
      </c>
      <c r="O110" s="112"/>
      <c r="P110" s="112"/>
      <c r="Q110" s="161" t="s">
        <v>273</v>
      </c>
      <c r="R110" s="161" t="s">
        <v>275</v>
      </c>
      <c r="S110" s="92" t="s">
        <v>321</v>
      </c>
      <c r="T110" s="112"/>
      <c r="U110" s="112"/>
      <c r="V110" s="161" t="s">
        <v>275</v>
      </c>
      <c r="W110" s="162" t="s">
        <v>1058</v>
      </c>
      <c r="X110" s="161" t="s">
        <v>273</v>
      </c>
    </row>
    <row r="111" spans="1:24" ht="15.75" thickTop="1" x14ac:dyDescent="0.25">
      <c r="A111" s="12"/>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row>
    <row r="112" spans="1:24" ht="38.25" x14ac:dyDescent="0.25">
      <c r="A112" s="12"/>
      <c r="B112" s="138">
        <v>-1</v>
      </c>
      <c r="C112" s="86" t="s">
        <v>1059</v>
      </c>
    </row>
    <row r="113" spans="1:24" x14ac:dyDescent="0.25">
      <c r="A113" s="12"/>
      <c r="B113" s="25"/>
      <c r="C113" s="25"/>
      <c r="D113" s="25"/>
      <c r="E113" s="25"/>
      <c r="F113" s="25"/>
      <c r="G113" s="25"/>
      <c r="H113" s="25"/>
      <c r="I113" s="25"/>
      <c r="J113" s="25"/>
      <c r="K113" s="25"/>
      <c r="L113" s="25"/>
      <c r="M113" s="25"/>
      <c r="N113" s="25"/>
      <c r="O113" s="25"/>
      <c r="P113" s="25"/>
      <c r="Q113" s="25"/>
      <c r="R113" s="25"/>
      <c r="S113" s="25"/>
      <c r="T113" s="25"/>
      <c r="U113" s="25"/>
      <c r="V113" s="25"/>
      <c r="W113" s="25"/>
      <c r="X113" s="25"/>
    </row>
    <row r="114" spans="1:24" ht="15.75" thickBot="1" x14ac:dyDescent="0.3">
      <c r="A114" s="12"/>
      <c r="B114" s="36"/>
      <c r="C114" s="35"/>
      <c r="D114" s="35"/>
      <c r="E114" s="35"/>
      <c r="F114" s="35"/>
      <c r="G114" s="35"/>
      <c r="H114" s="35"/>
      <c r="I114" s="35"/>
      <c r="J114" s="35"/>
      <c r="K114" s="35"/>
      <c r="L114" s="35"/>
      <c r="M114" s="35"/>
      <c r="N114" s="35"/>
      <c r="O114" s="35"/>
      <c r="P114" s="35"/>
      <c r="Q114" s="35"/>
      <c r="R114" s="35"/>
      <c r="S114" s="35"/>
      <c r="T114" s="35"/>
      <c r="U114" s="35"/>
      <c r="V114" s="35"/>
      <c r="W114" s="35"/>
    </row>
    <row r="115" spans="1:24" x14ac:dyDescent="0.25">
      <c r="A115" s="12"/>
      <c r="B115" s="147" t="s">
        <v>273</v>
      </c>
      <c r="C115" s="44"/>
      <c r="D115" s="61"/>
      <c r="E115" s="44"/>
      <c r="F115" s="44"/>
      <c r="G115" s="168" t="s">
        <v>1031</v>
      </c>
      <c r="H115" s="168"/>
      <c r="I115" s="168"/>
      <c r="J115" s="168"/>
      <c r="K115" s="79"/>
      <c r="L115" s="120"/>
      <c r="M115" s="120"/>
      <c r="N115" s="120"/>
      <c r="O115" s="120"/>
      <c r="P115" s="79"/>
      <c r="Q115" s="120"/>
      <c r="R115" s="120"/>
      <c r="S115" s="120"/>
      <c r="T115" s="120"/>
      <c r="U115" s="79"/>
      <c r="V115" s="61"/>
      <c r="W115" s="44"/>
    </row>
    <row r="116" spans="1:24" x14ac:dyDescent="0.25">
      <c r="A116" s="12"/>
      <c r="B116" s="149"/>
      <c r="C116" s="35"/>
      <c r="D116" s="65"/>
      <c r="E116" s="35"/>
      <c r="F116" s="35"/>
      <c r="G116" s="169" t="s">
        <v>1060</v>
      </c>
      <c r="H116" s="169"/>
      <c r="I116" s="169"/>
      <c r="J116" s="169"/>
      <c r="K116" s="102"/>
      <c r="L116" s="169" t="s">
        <v>986</v>
      </c>
      <c r="M116" s="169"/>
      <c r="N116" s="169"/>
      <c r="O116" s="169"/>
      <c r="P116" s="102"/>
      <c r="Q116" s="169" t="s">
        <v>986</v>
      </c>
      <c r="R116" s="169"/>
      <c r="S116" s="169"/>
      <c r="T116" s="169"/>
      <c r="U116" s="102"/>
      <c r="V116" s="65"/>
      <c r="W116" s="35"/>
    </row>
    <row r="117" spans="1:24" x14ac:dyDescent="0.25">
      <c r="A117" s="12"/>
      <c r="B117" s="149"/>
      <c r="C117" s="171"/>
      <c r="D117" s="171"/>
      <c r="E117" s="171"/>
      <c r="F117" s="102"/>
      <c r="G117" s="169" t="s">
        <v>987</v>
      </c>
      <c r="H117" s="169"/>
      <c r="I117" s="169"/>
      <c r="J117" s="169"/>
      <c r="K117" s="102"/>
      <c r="L117" s="169" t="s">
        <v>988</v>
      </c>
      <c r="M117" s="169"/>
      <c r="N117" s="169"/>
      <c r="O117" s="169"/>
      <c r="P117" s="102"/>
      <c r="Q117" s="169" t="s">
        <v>989</v>
      </c>
      <c r="R117" s="169"/>
      <c r="S117" s="169"/>
      <c r="T117" s="169"/>
      <c r="U117" s="102"/>
      <c r="V117" s="171"/>
      <c r="W117" s="171"/>
    </row>
    <row r="118" spans="1:24" x14ac:dyDescent="0.25">
      <c r="A118" s="12"/>
      <c r="B118" s="149"/>
      <c r="C118" s="35"/>
      <c r="D118" s="169" t="s">
        <v>773</v>
      </c>
      <c r="E118" s="169"/>
      <c r="F118" s="102"/>
      <c r="G118" s="169" t="s">
        <v>85</v>
      </c>
      <c r="H118" s="169"/>
      <c r="I118" s="169"/>
      <c r="J118" s="169"/>
      <c r="K118" s="102"/>
      <c r="L118" s="169" t="s">
        <v>990</v>
      </c>
      <c r="M118" s="169"/>
      <c r="N118" s="169"/>
      <c r="O118" s="169"/>
      <c r="P118" s="102"/>
      <c r="Q118" s="169" t="s">
        <v>990</v>
      </c>
      <c r="R118" s="169"/>
      <c r="S118" s="169"/>
      <c r="T118" s="169"/>
      <c r="U118" s="102"/>
      <c r="V118" s="169" t="s">
        <v>1033</v>
      </c>
      <c r="W118" s="169"/>
    </row>
    <row r="119" spans="1:24" ht="15.75" thickBot="1" x14ac:dyDescent="0.3">
      <c r="A119" s="12"/>
      <c r="B119" s="173">
        <v>41639</v>
      </c>
      <c r="C119" s="49"/>
      <c r="D119" s="170" t="s">
        <v>945</v>
      </c>
      <c r="E119" s="170"/>
      <c r="F119" s="104"/>
      <c r="G119" s="170" t="s">
        <v>992</v>
      </c>
      <c r="H119" s="170"/>
      <c r="I119" s="170"/>
      <c r="J119" s="170"/>
      <c r="K119" s="104"/>
      <c r="L119" s="170" t="s">
        <v>993</v>
      </c>
      <c r="M119" s="170"/>
      <c r="N119" s="170"/>
      <c r="O119" s="170"/>
      <c r="P119" s="104"/>
      <c r="Q119" s="170" t="s">
        <v>994</v>
      </c>
      <c r="R119" s="170"/>
      <c r="S119" s="170"/>
      <c r="T119" s="170"/>
      <c r="U119" s="104"/>
      <c r="V119" s="170" t="s">
        <v>1034</v>
      </c>
      <c r="W119" s="170"/>
    </row>
    <row r="120" spans="1:24" x14ac:dyDescent="0.25">
      <c r="A120" s="12"/>
      <c r="B120" s="184" t="s">
        <v>946</v>
      </c>
      <c r="C120" s="44"/>
      <c r="D120" s="61"/>
      <c r="E120" s="44"/>
      <c r="F120" s="44"/>
      <c r="G120" s="44"/>
      <c r="H120" s="61"/>
      <c r="I120" s="44"/>
      <c r="J120" s="44"/>
      <c r="K120" s="44"/>
      <c r="L120" s="44"/>
      <c r="M120" s="61"/>
      <c r="N120" s="44"/>
      <c r="O120" s="44"/>
      <c r="P120" s="44"/>
      <c r="Q120" s="44"/>
      <c r="R120" s="61"/>
      <c r="S120" s="44"/>
      <c r="T120" s="44"/>
      <c r="U120" s="44"/>
      <c r="V120" s="61"/>
      <c r="W120" s="44"/>
    </row>
    <row r="121" spans="1:24" x14ac:dyDescent="0.25">
      <c r="A121" s="12"/>
      <c r="B121" s="149" t="s">
        <v>86</v>
      </c>
      <c r="C121" s="35"/>
      <c r="D121" s="154" t="s">
        <v>275</v>
      </c>
      <c r="E121" s="155" t="s">
        <v>1061</v>
      </c>
      <c r="F121" s="35"/>
      <c r="G121" s="149" t="s">
        <v>273</v>
      </c>
      <c r="H121" s="154" t="s">
        <v>275</v>
      </c>
      <c r="I121" s="66" t="s">
        <v>321</v>
      </c>
      <c r="J121" s="35"/>
      <c r="K121" s="35"/>
      <c r="L121" s="149" t="s">
        <v>273</v>
      </c>
      <c r="M121" s="154" t="s">
        <v>275</v>
      </c>
      <c r="N121" s="155" t="s">
        <v>1061</v>
      </c>
      <c r="O121" s="35"/>
      <c r="P121" s="35"/>
      <c r="Q121" s="149" t="s">
        <v>273</v>
      </c>
      <c r="R121" s="154" t="s">
        <v>275</v>
      </c>
      <c r="S121" s="66" t="s">
        <v>321</v>
      </c>
      <c r="T121" s="35"/>
      <c r="U121" s="35"/>
      <c r="V121" s="154" t="s">
        <v>275</v>
      </c>
      <c r="W121" s="155" t="s">
        <v>1061</v>
      </c>
    </row>
    <row r="122" spans="1:24" x14ac:dyDescent="0.25">
      <c r="A122" s="12"/>
      <c r="B122" s="149" t="s">
        <v>1036</v>
      </c>
      <c r="C122" s="35"/>
      <c r="D122" s="65"/>
      <c r="E122" s="35"/>
      <c r="F122" s="35"/>
      <c r="G122" s="35"/>
      <c r="H122" s="65"/>
      <c r="I122" s="35"/>
      <c r="J122" s="35"/>
      <c r="K122" s="35"/>
      <c r="L122" s="35"/>
      <c r="M122" s="65"/>
      <c r="N122" s="35"/>
      <c r="O122" s="35"/>
      <c r="P122" s="35"/>
      <c r="Q122" s="35"/>
      <c r="R122" s="65"/>
      <c r="S122" s="35"/>
      <c r="T122" s="35"/>
      <c r="U122" s="35"/>
      <c r="V122" s="65"/>
      <c r="W122" s="35"/>
    </row>
    <row r="123" spans="1:24" x14ac:dyDescent="0.25">
      <c r="A123" s="12"/>
      <c r="B123" s="149" t="s">
        <v>1037</v>
      </c>
      <c r="C123" s="35"/>
      <c r="D123" s="65"/>
      <c r="E123" s="155" t="s">
        <v>1062</v>
      </c>
      <c r="F123" s="35"/>
      <c r="G123" s="149" t="s">
        <v>273</v>
      </c>
      <c r="H123" s="65"/>
      <c r="I123" s="66" t="s">
        <v>321</v>
      </c>
      <c r="J123" s="35"/>
      <c r="K123" s="35"/>
      <c r="L123" s="149" t="s">
        <v>273</v>
      </c>
      <c r="M123" s="65"/>
      <c r="N123" s="155" t="s">
        <v>1062</v>
      </c>
      <c r="O123" s="35"/>
      <c r="P123" s="35"/>
      <c r="Q123" s="149" t="s">
        <v>273</v>
      </c>
      <c r="R123" s="65"/>
      <c r="S123" s="66" t="s">
        <v>321</v>
      </c>
      <c r="T123" s="35"/>
      <c r="U123" s="35"/>
      <c r="V123" s="65"/>
      <c r="W123" s="155" t="s">
        <v>1062</v>
      </c>
    </row>
    <row r="124" spans="1:24" x14ac:dyDescent="0.25">
      <c r="A124" s="12"/>
      <c r="B124" s="149" t="s">
        <v>1039</v>
      </c>
      <c r="C124" s="35"/>
      <c r="D124" s="65"/>
      <c r="E124" s="35"/>
      <c r="F124" s="35"/>
      <c r="G124" s="35"/>
      <c r="H124" s="65"/>
      <c r="I124" s="35"/>
      <c r="J124" s="35"/>
      <c r="K124" s="35"/>
      <c r="L124" s="35"/>
      <c r="M124" s="65"/>
      <c r="N124" s="35"/>
      <c r="O124" s="35"/>
      <c r="P124" s="35"/>
      <c r="Q124" s="35"/>
      <c r="R124" s="65"/>
      <c r="S124" s="35"/>
      <c r="T124" s="35"/>
      <c r="U124" s="35"/>
      <c r="V124" s="65"/>
      <c r="W124" s="35"/>
    </row>
    <row r="125" spans="1:24" x14ac:dyDescent="0.25">
      <c r="A125" s="12"/>
      <c r="B125" s="149" t="s">
        <v>1040</v>
      </c>
      <c r="C125" s="35"/>
      <c r="D125" s="65"/>
      <c r="E125" s="155" t="s">
        <v>1063</v>
      </c>
      <c r="F125" s="35"/>
      <c r="G125" s="149" t="s">
        <v>273</v>
      </c>
      <c r="H125" s="65"/>
      <c r="I125" s="66" t="s">
        <v>321</v>
      </c>
      <c r="J125" s="35"/>
      <c r="K125" s="35"/>
      <c r="L125" s="149" t="s">
        <v>273</v>
      </c>
      <c r="M125" s="65"/>
      <c r="N125" s="155" t="s">
        <v>1063</v>
      </c>
      <c r="O125" s="35"/>
      <c r="P125" s="35"/>
      <c r="Q125" s="149" t="s">
        <v>273</v>
      </c>
      <c r="R125" s="65"/>
      <c r="S125" s="66" t="s">
        <v>321</v>
      </c>
      <c r="T125" s="35"/>
      <c r="U125" s="35"/>
      <c r="V125" s="65"/>
      <c r="W125" s="155" t="s">
        <v>1063</v>
      </c>
    </row>
    <row r="126" spans="1:24" x14ac:dyDescent="0.25">
      <c r="A126" s="12"/>
      <c r="B126" s="149" t="s">
        <v>1042</v>
      </c>
      <c r="C126" s="35"/>
      <c r="D126" s="65"/>
      <c r="E126" s="155" t="s">
        <v>1064</v>
      </c>
      <c r="F126" s="35"/>
      <c r="G126" s="149" t="s">
        <v>273</v>
      </c>
      <c r="H126" s="65"/>
      <c r="I126" s="66" t="s">
        <v>321</v>
      </c>
      <c r="J126" s="35"/>
      <c r="K126" s="35"/>
      <c r="L126" s="149" t="s">
        <v>273</v>
      </c>
      <c r="M126" s="65"/>
      <c r="N126" s="155" t="s">
        <v>1064</v>
      </c>
      <c r="O126" s="35"/>
      <c r="P126" s="35"/>
      <c r="Q126" s="149" t="s">
        <v>273</v>
      </c>
      <c r="R126" s="65"/>
      <c r="S126" s="66" t="s">
        <v>321</v>
      </c>
      <c r="T126" s="35"/>
      <c r="U126" s="35"/>
      <c r="V126" s="65"/>
      <c r="W126" s="155" t="s">
        <v>1064</v>
      </c>
    </row>
    <row r="127" spans="1:24" x14ac:dyDescent="0.25">
      <c r="A127" s="12"/>
      <c r="B127" s="149" t="s">
        <v>343</v>
      </c>
      <c r="C127" s="35"/>
      <c r="D127" s="65"/>
      <c r="E127" s="35"/>
      <c r="F127" s="35"/>
      <c r="G127" s="35"/>
      <c r="H127" s="65"/>
      <c r="I127" s="35"/>
      <c r="J127" s="35"/>
      <c r="K127" s="35"/>
      <c r="L127" s="35"/>
      <c r="M127" s="65"/>
      <c r="N127" s="35"/>
      <c r="O127" s="35"/>
      <c r="P127" s="35"/>
      <c r="Q127" s="35"/>
      <c r="R127" s="65"/>
      <c r="S127" s="35"/>
      <c r="T127" s="35"/>
      <c r="U127" s="35"/>
      <c r="V127" s="65"/>
      <c r="W127" s="35"/>
    </row>
    <row r="128" spans="1:24" x14ac:dyDescent="0.25">
      <c r="A128" s="12"/>
      <c r="B128" s="149" t="s">
        <v>309</v>
      </c>
      <c r="C128" s="35"/>
      <c r="D128" s="65"/>
      <c r="E128" s="155" t="s">
        <v>385</v>
      </c>
      <c r="F128" s="35"/>
      <c r="G128" s="149" t="s">
        <v>273</v>
      </c>
      <c r="H128" s="65"/>
      <c r="I128" s="66" t="s">
        <v>321</v>
      </c>
      <c r="J128" s="35"/>
      <c r="K128" s="35"/>
      <c r="L128" s="149" t="s">
        <v>273</v>
      </c>
      <c r="M128" s="65"/>
      <c r="N128" s="155" t="s">
        <v>388</v>
      </c>
      <c r="O128" s="35"/>
      <c r="P128" s="35"/>
      <c r="Q128" s="149" t="s">
        <v>273</v>
      </c>
      <c r="R128" s="65"/>
      <c r="S128" s="66" t="s">
        <v>321</v>
      </c>
      <c r="T128" s="35"/>
      <c r="U128" s="35"/>
      <c r="V128" s="65"/>
      <c r="W128" s="155" t="s">
        <v>388</v>
      </c>
    </row>
    <row r="129" spans="1:23" x14ac:dyDescent="0.25">
      <c r="A129" s="12"/>
      <c r="B129" s="149" t="s">
        <v>423</v>
      </c>
      <c r="C129" s="35"/>
      <c r="D129" s="65"/>
      <c r="E129" s="35"/>
      <c r="F129" s="35"/>
      <c r="G129" s="35"/>
      <c r="H129" s="65"/>
      <c r="I129" s="65"/>
      <c r="J129" s="35"/>
      <c r="K129" s="35"/>
      <c r="L129" s="35"/>
      <c r="M129" s="65"/>
      <c r="N129" s="35"/>
      <c r="O129" s="35"/>
      <c r="P129" s="35"/>
      <c r="Q129" s="35"/>
      <c r="R129" s="65"/>
      <c r="S129" s="65"/>
      <c r="T129" s="35"/>
      <c r="U129" s="35"/>
      <c r="V129" s="65"/>
      <c r="W129" s="35"/>
    </row>
    <row r="130" spans="1:23" x14ac:dyDescent="0.25">
      <c r="A130" s="12"/>
      <c r="B130" s="186" t="s">
        <v>424</v>
      </c>
      <c r="C130" s="35"/>
      <c r="D130" s="65"/>
      <c r="E130" s="155" t="s">
        <v>389</v>
      </c>
      <c r="F130" s="35"/>
      <c r="G130" s="35"/>
      <c r="H130" s="65"/>
      <c r="I130" s="66" t="s">
        <v>321</v>
      </c>
      <c r="J130" s="35"/>
      <c r="K130" s="35"/>
      <c r="L130" s="35"/>
      <c r="M130" s="65"/>
      <c r="N130" s="155" t="s">
        <v>391</v>
      </c>
      <c r="O130" s="35"/>
      <c r="P130" s="35"/>
      <c r="Q130" s="35"/>
      <c r="R130" s="65"/>
      <c r="S130" s="66" t="s">
        <v>321</v>
      </c>
      <c r="T130" s="35"/>
      <c r="U130" s="35"/>
      <c r="V130" s="65"/>
      <c r="W130" s="155" t="s">
        <v>391</v>
      </c>
    </row>
    <row r="131" spans="1:23" ht="15.75" thickBot="1" x14ac:dyDescent="0.3">
      <c r="A131" s="12"/>
      <c r="B131" s="151" t="s">
        <v>336</v>
      </c>
      <c r="C131" s="49"/>
      <c r="D131" s="77"/>
      <c r="E131" s="158" t="s">
        <v>380</v>
      </c>
      <c r="F131" s="49"/>
      <c r="G131" s="151" t="s">
        <v>273</v>
      </c>
      <c r="H131" s="77"/>
      <c r="I131" s="78" t="s">
        <v>321</v>
      </c>
      <c r="J131" s="49"/>
      <c r="K131" s="49"/>
      <c r="L131" s="151" t="s">
        <v>273</v>
      </c>
      <c r="M131" s="77"/>
      <c r="N131" s="158" t="s">
        <v>380</v>
      </c>
      <c r="O131" s="49"/>
      <c r="P131" s="49"/>
      <c r="Q131" s="151" t="s">
        <v>273</v>
      </c>
      <c r="R131" s="77"/>
      <c r="S131" s="78" t="s">
        <v>321</v>
      </c>
      <c r="T131" s="49"/>
      <c r="U131" s="49"/>
      <c r="V131" s="77"/>
      <c r="W131" s="158" t="s">
        <v>380</v>
      </c>
    </row>
    <row r="132" spans="1:23" x14ac:dyDescent="0.25">
      <c r="A132" s="12"/>
      <c r="B132" s="174" t="s">
        <v>352</v>
      </c>
      <c r="C132" s="44"/>
      <c r="D132" s="61"/>
      <c r="E132" s="175" t="s">
        <v>392</v>
      </c>
      <c r="F132" s="44"/>
      <c r="G132" s="147" t="s">
        <v>273</v>
      </c>
      <c r="H132" s="61"/>
      <c r="I132" s="87" t="s">
        <v>321</v>
      </c>
      <c r="J132" s="44"/>
      <c r="K132" s="44"/>
      <c r="L132" s="147" t="s">
        <v>273</v>
      </c>
      <c r="M132" s="61"/>
      <c r="N132" s="175" t="s">
        <v>394</v>
      </c>
      <c r="O132" s="44"/>
      <c r="P132" s="44"/>
      <c r="Q132" s="147" t="s">
        <v>273</v>
      </c>
      <c r="R132" s="61"/>
      <c r="S132" s="87" t="s">
        <v>321</v>
      </c>
      <c r="T132" s="44"/>
      <c r="U132" s="44"/>
      <c r="V132" s="61"/>
      <c r="W132" s="175" t="s">
        <v>394</v>
      </c>
    </row>
    <row r="133" spans="1:23" x14ac:dyDescent="0.25">
      <c r="A133" s="12"/>
      <c r="B133" s="149" t="s">
        <v>1044</v>
      </c>
      <c r="C133" s="35"/>
      <c r="D133" s="65"/>
      <c r="E133" s="35"/>
      <c r="F133" s="35"/>
      <c r="G133" s="35"/>
      <c r="H133" s="65"/>
      <c r="I133" s="35"/>
      <c r="J133" s="35"/>
      <c r="K133" s="35"/>
      <c r="L133" s="35"/>
      <c r="M133" s="65"/>
      <c r="N133" s="35"/>
      <c r="O133" s="35"/>
      <c r="P133" s="35"/>
      <c r="Q133" s="35"/>
      <c r="R133" s="65"/>
      <c r="S133" s="35"/>
      <c r="T133" s="35"/>
      <c r="U133" s="35"/>
      <c r="V133" s="65"/>
      <c r="W133" s="35"/>
    </row>
    <row r="134" spans="1:23" x14ac:dyDescent="0.25">
      <c r="A134" s="12"/>
      <c r="B134" s="149" t="s">
        <v>550</v>
      </c>
      <c r="C134" s="35"/>
      <c r="D134" s="65"/>
      <c r="E134" s="155" t="s">
        <v>552</v>
      </c>
      <c r="F134" s="35"/>
      <c r="G134" s="149" t="s">
        <v>273</v>
      </c>
      <c r="H134" s="65"/>
      <c r="I134" s="66" t="s">
        <v>321</v>
      </c>
      <c r="J134" s="35"/>
      <c r="K134" s="35"/>
      <c r="L134" s="149" t="s">
        <v>273</v>
      </c>
      <c r="M134" s="65"/>
      <c r="N134" s="155" t="s">
        <v>1065</v>
      </c>
      <c r="O134" s="35"/>
      <c r="P134" s="35"/>
      <c r="Q134" s="149" t="s">
        <v>273</v>
      </c>
      <c r="R134" s="65"/>
      <c r="S134" s="66" t="s">
        <v>321</v>
      </c>
      <c r="T134" s="35"/>
      <c r="U134" s="35"/>
      <c r="V134" s="65"/>
      <c r="W134" s="155" t="s">
        <v>1065</v>
      </c>
    </row>
    <row r="135" spans="1:23" x14ac:dyDescent="0.25">
      <c r="A135" s="12"/>
      <c r="B135" s="149" t="s">
        <v>553</v>
      </c>
      <c r="C135" s="35"/>
      <c r="D135" s="65"/>
      <c r="E135" s="155" t="s">
        <v>555</v>
      </c>
      <c r="F135" s="35"/>
      <c r="G135" s="149" t="s">
        <v>273</v>
      </c>
      <c r="H135" s="65"/>
      <c r="I135" s="66" t="s">
        <v>321</v>
      </c>
      <c r="J135" s="35"/>
      <c r="K135" s="35"/>
      <c r="L135" s="149" t="s">
        <v>273</v>
      </c>
      <c r="M135" s="65"/>
      <c r="N135" s="155" t="s">
        <v>1066</v>
      </c>
      <c r="O135" s="35"/>
      <c r="P135" s="35"/>
      <c r="Q135" s="149" t="s">
        <v>273</v>
      </c>
      <c r="R135" s="65"/>
      <c r="S135" s="66" t="s">
        <v>321</v>
      </c>
      <c r="T135" s="35"/>
      <c r="U135" s="35"/>
      <c r="V135" s="65"/>
      <c r="W135" s="155" t="s">
        <v>1066</v>
      </c>
    </row>
    <row r="136" spans="1:23" x14ac:dyDescent="0.25">
      <c r="A136" s="12"/>
      <c r="B136" s="149" t="s">
        <v>556</v>
      </c>
      <c r="C136" s="35"/>
      <c r="D136" s="65"/>
      <c r="E136" s="155" t="s">
        <v>558</v>
      </c>
      <c r="F136" s="35"/>
      <c r="G136" s="149" t="s">
        <v>273</v>
      </c>
      <c r="H136" s="65"/>
      <c r="I136" s="66" t="s">
        <v>321</v>
      </c>
      <c r="J136" s="35"/>
      <c r="K136" s="35"/>
      <c r="L136" s="149" t="s">
        <v>273</v>
      </c>
      <c r="M136" s="65"/>
      <c r="N136" s="155" t="s">
        <v>558</v>
      </c>
      <c r="O136" s="35"/>
      <c r="P136" s="35"/>
      <c r="Q136" s="149" t="s">
        <v>273</v>
      </c>
      <c r="R136" s="65"/>
      <c r="S136" s="66" t="s">
        <v>321</v>
      </c>
      <c r="T136" s="35"/>
      <c r="U136" s="35"/>
      <c r="V136" s="65"/>
      <c r="W136" s="155" t="s">
        <v>558</v>
      </c>
    </row>
    <row r="137" spans="1:23" ht="15.75" thickBot="1" x14ac:dyDescent="0.3">
      <c r="A137" s="12"/>
      <c r="B137" s="151" t="s">
        <v>52</v>
      </c>
      <c r="C137" s="49"/>
      <c r="D137" s="77"/>
      <c r="E137" s="158" t="s">
        <v>560</v>
      </c>
      <c r="F137" s="49"/>
      <c r="G137" s="151" t="s">
        <v>273</v>
      </c>
      <c r="H137" s="77"/>
      <c r="I137" s="78" t="s">
        <v>321</v>
      </c>
      <c r="J137" s="49"/>
      <c r="K137" s="49"/>
      <c r="L137" s="151" t="s">
        <v>273</v>
      </c>
      <c r="M137" s="77"/>
      <c r="N137" s="158" t="s">
        <v>543</v>
      </c>
      <c r="O137" s="49"/>
      <c r="P137" s="49"/>
      <c r="Q137" s="151" t="s">
        <v>273</v>
      </c>
      <c r="R137" s="77"/>
      <c r="S137" s="78" t="s">
        <v>321</v>
      </c>
      <c r="T137" s="49"/>
      <c r="U137" s="49"/>
      <c r="V137" s="77"/>
      <c r="W137" s="158" t="s">
        <v>543</v>
      </c>
    </row>
    <row r="138" spans="1:23" x14ac:dyDescent="0.25">
      <c r="A138" s="12"/>
      <c r="B138" s="174" t="s">
        <v>604</v>
      </c>
      <c r="C138" s="44"/>
      <c r="D138" s="61"/>
      <c r="E138" s="175" t="s">
        <v>563</v>
      </c>
      <c r="F138" s="44"/>
      <c r="G138" s="147" t="s">
        <v>273</v>
      </c>
      <c r="H138" s="61"/>
      <c r="I138" s="87" t="s">
        <v>321</v>
      </c>
      <c r="J138" s="44"/>
      <c r="K138" s="44"/>
      <c r="L138" s="147" t="s">
        <v>273</v>
      </c>
      <c r="M138" s="61"/>
      <c r="N138" s="175" t="s">
        <v>1067</v>
      </c>
      <c r="O138" s="44"/>
      <c r="P138" s="44"/>
      <c r="Q138" s="147" t="s">
        <v>273</v>
      </c>
      <c r="R138" s="61"/>
      <c r="S138" s="87" t="s">
        <v>321</v>
      </c>
      <c r="T138" s="44"/>
      <c r="U138" s="44"/>
      <c r="V138" s="61"/>
      <c r="W138" s="175" t="s">
        <v>1067</v>
      </c>
    </row>
    <row r="139" spans="1:23" ht="15.75" thickBot="1" x14ac:dyDescent="0.3">
      <c r="A139" s="12"/>
      <c r="B139" s="151" t="s">
        <v>97</v>
      </c>
      <c r="C139" s="49"/>
      <c r="D139" s="77"/>
      <c r="E139" s="158" t="s">
        <v>306</v>
      </c>
      <c r="F139" s="49"/>
      <c r="G139" s="151" t="s">
        <v>273</v>
      </c>
      <c r="H139" s="77"/>
      <c r="I139" s="78" t="s">
        <v>321</v>
      </c>
      <c r="J139" s="49"/>
      <c r="K139" s="49"/>
      <c r="L139" s="151" t="s">
        <v>273</v>
      </c>
      <c r="M139" s="77"/>
      <c r="N139" s="158" t="s">
        <v>306</v>
      </c>
      <c r="O139" s="49"/>
      <c r="P139" s="49"/>
      <c r="Q139" s="151" t="s">
        <v>273</v>
      </c>
      <c r="R139" s="77"/>
      <c r="S139" s="78" t="s">
        <v>321</v>
      </c>
      <c r="T139" s="49"/>
      <c r="U139" s="49"/>
      <c r="V139" s="77"/>
      <c r="W139" s="158" t="s">
        <v>306</v>
      </c>
    </row>
    <row r="140" spans="1:23" ht="15.75" thickBot="1" x14ac:dyDescent="0.3">
      <c r="A140" s="12"/>
      <c r="B140" s="160" t="s">
        <v>182</v>
      </c>
      <c r="C140" s="55"/>
      <c r="D140" s="161" t="s">
        <v>275</v>
      </c>
      <c r="E140" s="162" t="s">
        <v>1068</v>
      </c>
      <c r="F140" s="55"/>
      <c r="G140" s="55"/>
      <c r="H140" s="161" t="s">
        <v>275</v>
      </c>
      <c r="I140" s="92" t="s">
        <v>321</v>
      </c>
      <c r="J140" s="55"/>
      <c r="K140" s="55"/>
      <c r="L140" s="55"/>
      <c r="M140" s="161" t="s">
        <v>275</v>
      </c>
      <c r="N140" s="162" t="s">
        <v>1069</v>
      </c>
      <c r="O140" s="55"/>
      <c r="P140" s="55"/>
      <c r="Q140" s="55"/>
      <c r="R140" s="161" t="s">
        <v>275</v>
      </c>
      <c r="S140" s="92" t="s">
        <v>321</v>
      </c>
      <c r="T140" s="55"/>
      <c r="U140" s="55"/>
      <c r="V140" s="161" t="s">
        <v>275</v>
      </c>
      <c r="W140" s="162" t="s">
        <v>1069</v>
      </c>
    </row>
    <row r="141" spans="1:23" ht="15.75" thickTop="1" x14ac:dyDescent="0.25">
      <c r="A141" s="12"/>
      <c r="B141" s="164" t="s">
        <v>951</v>
      </c>
      <c r="C141" s="71"/>
      <c r="D141" s="70"/>
      <c r="E141" s="71"/>
      <c r="F141" s="71"/>
      <c r="G141" s="71"/>
      <c r="H141" s="70"/>
      <c r="I141" s="71"/>
      <c r="J141" s="71"/>
      <c r="K141" s="71"/>
      <c r="L141" s="71"/>
      <c r="M141" s="70"/>
      <c r="N141" s="71"/>
      <c r="O141" s="71"/>
      <c r="P141" s="71"/>
      <c r="Q141" s="71"/>
      <c r="R141" s="70"/>
      <c r="S141" s="71"/>
      <c r="T141" s="71"/>
      <c r="U141" s="71"/>
      <c r="V141" s="70"/>
      <c r="W141" s="71"/>
    </row>
    <row r="142" spans="1:23" x14ac:dyDescent="0.25">
      <c r="A142" s="12"/>
      <c r="B142" s="149" t="s">
        <v>100</v>
      </c>
      <c r="C142" s="35"/>
      <c r="D142" s="154" t="s">
        <v>275</v>
      </c>
      <c r="E142" s="155" t="s">
        <v>853</v>
      </c>
      <c r="F142" s="35"/>
      <c r="G142" s="149" t="s">
        <v>273</v>
      </c>
      <c r="H142" s="154" t="s">
        <v>275</v>
      </c>
      <c r="I142" s="66" t="s">
        <v>321</v>
      </c>
      <c r="J142" s="35"/>
      <c r="K142" s="35"/>
      <c r="L142" s="149" t="s">
        <v>273</v>
      </c>
      <c r="M142" s="154" t="s">
        <v>275</v>
      </c>
      <c r="N142" s="155" t="s">
        <v>853</v>
      </c>
      <c r="O142" s="35"/>
      <c r="P142" s="35"/>
      <c r="Q142" s="149" t="s">
        <v>273</v>
      </c>
      <c r="R142" s="154" t="s">
        <v>275</v>
      </c>
      <c r="S142" s="66" t="s">
        <v>321</v>
      </c>
      <c r="T142" s="35"/>
      <c r="U142" s="35"/>
      <c r="V142" s="154" t="s">
        <v>275</v>
      </c>
      <c r="W142" s="155" t="s">
        <v>853</v>
      </c>
    </row>
    <row r="143" spans="1:23" x14ac:dyDescent="0.25">
      <c r="A143" s="12"/>
      <c r="B143" s="149" t="s">
        <v>1051</v>
      </c>
      <c r="C143" s="35"/>
      <c r="D143" s="65"/>
      <c r="E143" s="35"/>
      <c r="F143" s="35"/>
      <c r="G143" s="35"/>
      <c r="H143" s="65"/>
      <c r="I143" s="35"/>
      <c r="J143" s="35"/>
      <c r="K143" s="35"/>
      <c r="L143" s="35"/>
      <c r="M143" s="65"/>
      <c r="N143" s="35"/>
      <c r="O143" s="35"/>
      <c r="P143" s="35"/>
      <c r="Q143" s="35"/>
      <c r="R143" s="65"/>
      <c r="S143" s="35"/>
      <c r="T143" s="35"/>
      <c r="U143" s="35"/>
      <c r="V143" s="65"/>
      <c r="W143" s="35"/>
    </row>
    <row r="144" spans="1:23" x14ac:dyDescent="0.25">
      <c r="A144" s="12"/>
      <c r="B144" s="149" t="s">
        <v>1052</v>
      </c>
      <c r="C144" s="35"/>
      <c r="D144" s="65"/>
      <c r="E144" s="155" t="s">
        <v>1070</v>
      </c>
      <c r="F144" s="35"/>
      <c r="G144" s="149" t="s">
        <v>273</v>
      </c>
      <c r="H144" s="65"/>
      <c r="I144" s="66" t="s">
        <v>321</v>
      </c>
      <c r="J144" s="35"/>
      <c r="K144" s="35"/>
      <c r="L144" s="149" t="s">
        <v>273</v>
      </c>
      <c r="M144" s="65"/>
      <c r="N144" s="155" t="s">
        <v>1070</v>
      </c>
      <c r="O144" s="35"/>
      <c r="P144" s="35"/>
      <c r="Q144" s="149" t="s">
        <v>273</v>
      </c>
      <c r="R144" s="65"/>
      <c r="S144" s="66" t="s">
        <v>321</v>
      </c>
      <c r="T144" s="35"/>
      <c r="U144" s="35"/>
      <c r="V144" s="65"/>
      <c r="W144" s="155" t="s">
        <v>1070</v>
      </c>
    </row>
    <row r="145" spans="1:24" x14ac:dyDescent="0.25">
      <c r="A145" s="12"/>
      <c r="B145" s="149" t="s">
        <v>102</v>
      </c>
      <c r="C145" s="35"/>
      <c r="D145" s="65"/>
      <c r="E145" s="155" t="s">
        <v>1071</v>
      </c>
      <c r="F145" s="35"/>
      <c r="G145" s="149" t="s">
        <v>273</v>
      </c>
      <c r="H145" s="65"/>
      <c r="I145" s="66" t="s">
        <v>321</v>
      </c>
      <c r="J145" s="35"/>
      <c r="K145" s="35"/>
      <c r="L145" s="149" t="s">
        <v>273</v>
      </c>
      <c r="M145" s="65"/>
      <c r="N145" s="155" t="s">
        <v>1071</v>
      </c>
      <c r="O145" s="35"/>
      <c r="P145" s="35"/>
      <c r="Q145" s="149" t="s">
        <v>273</v>
      </c>
      <c r="R145" s="65"/>
      <c r="S145" s="66" t="s">
        <v>321</v>
      </c>
      <c r="T145" s="35"/>
      <c r="U145" s="35"/>
      <c r="V145" s="65"/>
      <c r="W145" s="155" t="s">
        <v>1071</v>
      </c>
    </row>
    <row r="146" spans="1:24" x14ac:dyDescent="0.25">
      <c r="A146" s="12"/>
      <c r="B146" s="149" t="s">
        <v>103</v>
      </c>
      <c r="C146" s="35"/>
      <c r="D146" s="65"/>
      <c r="E146" s="155" t="s">
        <v>1072</v>
      </c>
      <c r="F146" s="35"/>
      <c r="G146" s="149" t="s">
        <v>273</v>
      </c>
      <c r="H146" s="65"/>
      <c r="I146" s="66" t="s">
        <v>321</v>
      </c>
      <c r="J146" s="35"/>
      <c r="K146" s="35"/>
      <c r="L146" s="149" t="s">
        <v>273</v>
      </c>
      <c r="M146" s="65"/>
      <c r="N146" s="155" t="s">
        <v>1072</v>
      </c>
      <c r="O146" s="35"/>
      <c r="P146" s="35"/>
      <c r="Q146" s="149" t="s">
        <v>273</v>
      </c>
      <c r="R146" s="65"/>
      <c r="S146" s="66" t="s">
        <v>321</v>
      </c>
      <c r="T146" s="35"/>
      <c r="U146" s="35"/>
      <c r="V146" s="65"/>
      <c r="W146" s="155" t="s">
        <v>1072</v>
      </c>
    </row>
    <row r="147" spans="1:24" ht="15.75" thickBot="1" x14ac:dyDescent="0.3">
      <c r="A147" s="12"/>
      <c r="B147" s="151" t="s">
        <v>104</v>
      </c>
      <c r="C147" s="49"/>
      <c r="D147" s="77"/>
      <c r="E147" s="158" t="s">
        <v>874</v>
      </c>
      <c r="F147" s="49"/>
      <c r="G147" s="151" t="s">
        <v>273</v>
      </c>
      <c r="H147" s="77"/>
      <c r="I147" s="78" t="s">
        <v>321</v>
      </c>
      <c r="J147" s="49"/>
      <c r="K147" s="49"/>
      <c r="L147" s="151" t="s">
        <v>273</v>
      </c>
      <c r="M147" s="77"/>
      <c r="N147" s="158" t="s">
        <v>1073</v>
      </c>
      <c r="O147" s="49"/>
      <c r="P147" s="49"/>
      <c r="Q147" s="151" t="s">
        <v>273</v>
      </c>
      <c r="R147" s="77"/>
      <c r="S147" s="78" t="s">
        <v>321</v>
      </c>
      <c r="T147" s="49"/>
      <c r="U147" s="49"/>
      <c r="V147" s="77"/>
      <c r="W147" s="158" t="s">
        <v>1073</v>
      </c>
    </row>
    <row r="148" spans="1:24" ht="15.75" thickBot="1" x14ac:dyDescent="0.3">
      <c r="A148" s="12"/>
      <c r="B148" s="160" t="s">
        <v>182</v>
      </c>
      <c r="C148" s="55"/>
      <c r="D148" s="161" t="s">
        <v>275</v>
      </c>
      <c r="E148" s="162" t="s">
        <v>1074</v>
      </c>
      <c r="F148" s="55"/>
      <c r="G148" s="182" t="s">
        <v>273</v>
      </c>
      <c r="H148" s="161" t="s">
        <v>275</v>
      </c>
      <c r="I148" s="92" t="s">
        <v>321</v>
      </c>
      <c r="J148" s="55"/>
      <c r="K148" s="55"/>
      <c r="L148" s="182" t="s">
        <v>273</v>
      </c>
      <c r="M148" s="161" t="s">
        <v>275</v>
      </c>
      <c r="N148" s="162" t="s">
        <v>1075</v>
      </c>
      <c r="O148" s="55"/>
      <c r="P148" s="55"/>
      <c r="Q148" s="182" t="s">
        <v>273</v>
      </c>
      <c r="R148" s="161" t="s">
        <v>275</v>
      </c>
      <c r="S148" s="92" t="s">
        <v>321</v>
      </c>
      <c r="T148" s="55"/>
      <c r="U148" s="55"/>
      <c r="V148" s="161" t="s">
        <v>275</v>
      </c>
      <c r="W148" s="162" t="s">
        <v>1075</v>
      </c>
    </row>
    <row r="149" spans="1:24" ht="15.75" thickTop="1" x14ac:dyDescent="0.25">
      <c r="A149" s="12"/>
      <c r="B149" s="139"/>
      <c r="C149" s="139"/>
      <c r="D149" s="139"/>
      <c r="E149" s="139"/>
      <c r="F149" s="139"/>
      <c r="G149" s="139"/>
      <c r="H149" s="139"/>
      <c r="I149" s="139"/>
      <c r="J149" s="139"/>
      <c r="K149" s="139"/>
      <c r="L149" s="139"/>
      <c r="M149" s="139"/>
      <c r="N149" s="139"/>
      <c r="O149" s="139"/>
      <c r="P149" s="139"/>
      <c r="Q149" s="139"/>
      <c r="R149" s="139"/>
      <c r="S149" s="139"/>
      <c r="T149" s="139"/>
      <c r="U149" s="139"/>
      <c r="V149" s="139"/>
      <c r="W149" s="139"/>
      <c r="X149" s="139"/>
    </row>
    <row r="150" spans="1:24" ht="38.25" x14ac:dyDescent="0.25">
      <c r="A150" s="12"/>
      <c r="B150" s="138">
        <v>-1</v>
      </c>
      <c r="C150" s="86" t="s">
        <v>1076</v>
      </c>
    </row>
    <row r="151" spans="1:24" x14ac:dyDescent="0.25">
      <c r="A151" s="12"/>
      <c r="B151" s="25"/>
      <c r="C151" s="25"/>
      <c r="D151" s="25"/>
      <c r="E151" s="25"/>
      <c r="F151" s="25"/>
      <c r="G151" s="25"/>
      <c r="H151" s="25"/>
      <c r="I151" s="25"/>
      <c r="J151" s="25"/>
      <c r="K151" s="25"/>
      <c r="L151" s="25"/>
      <c r="M151" s="25"/>
      <c r="N151" s="25"/>
      <c r="O151" s="25"/>
      <c r="P151" s="25"/>
      <c r="Q151" s="25"/>
      <c r="R151" s="25"/>
      <c r="S151" s="25"/>
      <c r="T151" s="25"/>
      <c r="U151" s="25"/>
      <c r="V151" s="25"/>
      <c r="W151" s="25"/>
      <c r="X151" s="25"/>
    </row>
    <row r="152" spans="1:24" x14ac:dyDescent="0.25">
      <c r="A152" s="12"/>
      <c r="B152" s="33"/>
      <c r="C152" s="33"/>
      <c r="D152" s="33"/>
      <c r="E152" s="33"/>
      <c r="F152" s="33"/>
      <c r="G152" s="33"/>
      <c r="H152" s="33"/>
      <c r="I152" s="33"/>
      <c r="J152" s="33"/>
      <c r="K152" s="33"/>
      <c r="L152" s="33"/>
      <c r="M152" s="33"/>
      <c r="N152" s="33"/>
      <c r="O152" s="33"/>
      <c r="P152" s="33"/>
      <c r="Q152" s="33"/>
      <c r="R152" s="33"/>
      <c r="S152" s="33"/>
      <c r="T152" s="33"/>
      <c r="U152" s="33"/>
      <c r="V152" s="33"/>
      <c r="W152" s="33"/>
      <c r="X152" s="33"/>
    </row>
  </sheetData>
  <mergeCells count="88">
    <mergeCell ref="B152:X152"/>
    <mergeCell ref="B4:X4"/>
    <mergeCell ref="B39:X39"/>
    <mergeCell ref="B74:X74"/>
    <mergeCell ref="B75:X75"/>
    <mergeCell ref="A76:A152"/>
    <mergeCell ref="B76:X76"/>
    <mergeCell ref="B111:X111"/>
    <mergeCell ref="B113:X113"/>
    <mergeCell ref="B149:X149"/>
    <mergeCell ref="B151:X151"/>
    <mergeCell ref="D119:E119"/>
    <mergeCell ref="G119:J119"/>
    <mergeCell ref="L119:O119"/>
    <mergeCell ref="Q119:T119"/>
    <mergeCell ref="V119:W119"/>
    <mergeCell ref="A1:A2"/>
    <mergeCell ref="B1:X1"/>
    <mergeCell ref="B2:X2"/>
    <mergeCell ref="B3:X3"/>
    <mergeCell ref="A4:A75"/>
    <mergeCell ref="V117:W117"/>
    <mergeCell ref="D118:E118"/>
    <mergeCell ref="G118:J118"/>
    <mergeCell ref="L118:O118"/>
    <mergeCell ref="Q118:T118"/>
    <mergeCell ref="V118:W118"/>
    <mergeCell ref="G116:J116"/>
    <mergeCell ref="L116:O116"/>
    <mergeCell ref="Q116:T116"/>
    <mergeCell ref="C117:E117"/>
    <mergeCell ref="G117:J117"/>
    <mergeCell ref="L117:O117"/>
    <mergeCell ref="Q117:T117"/>
    <mergeCell ref="D82:E82"/>
    <mergeCell ref="G82:J82"/>
    <mergeCell ref="L82:O82"/>
    <mergeCell ref="Q82:T82"/>
    <mergeCell ref="V82:W82"/>
    <mergeCell ref="G115:J115"/>
    <mergeCell ref="L115:O115"/>
    <mergeCell ref="Q115:T115"/>
    <mergeCell ref="C80:E80"/>
    <mergeCell ref="G80:J80"/>
    <mergeCell ref="L80:O80"/>
    <mergeCell ref="Q80:T80"/>
    <mergeCell ref="V80:W80"/>
    <mergeCell ref="D81:E81"/>
    <mergeCell ref="G81:J81"/>
    <mergeCell ref="L81:O81"/>
    <mergeCell ref="Q81:T81"/>
    <mergeCell ref="V81:W81"/>
    <mergeCell ref="G78:J78"/>
    <mergeCell ref="L78:O78"/>
    <mergeCell ref="Q78:T78"/>
    <mergeCell ref="G79:J79"/>
    <mergeCell ref="L79:O79"/>
    <mergeCell ref="Q79:T79"/>
    <mergeCell ref="C44:F44"/>
    <mergeCell ref="H44:K44"/>
    <mergeCell ref="O44:P44"/>
    <mergeCell ref="S44:T44"/>
    <mergeCell ref="C45:F45"/>
    <mergeCell ref="H45:K45"/>
    <mergeCell ref="O45:P45"/>
    <mergeCell ref="S45:T45"/>
    <mergeCell ref="C41:F41"/>
    <mergeCell ref="C42:F42"/>
    <mergeCell ref="H42:K42"/>
    <mergeCell ref="O42:P42"/>
    <mergeCell ref="C43:F43"/>
    <mergeCell ref="H43:K43"/>
    <mergeCell ref="O43:P43"/>
    <mergeCell ref="C9:F9"/>
    <mergeCell ref="H9:K9"/>
    <mergeCell ref="N9:O9"/>
    <mergeCell ref="S9:T9"/>
    <mergeCell ref="C10:F10"/>
    <mergeCell ref="H10:K10"/>
    <mergeCell ref="N10:O10"/>
    <mergeCell ref="S10:T10"/>
    <mergeCell ref="C6:F6"/>
    <mergeCell ref="C7:F7"/>
    <mergeCell ref="H7:K7"/>
    <mergeCell ref="N7:O7"/>
    <mergeCell ref="C8:F8"/>
    <mergeCell ref="H8:K8"/>
    <mergeCell ref="N8:O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
  <sheetViews>
    <sheetView showGridLines="0" workbookViewId="0"/>
  </sheetViews>
  <sheetFormatPr defaultRowHeight="15" x14ac:dyDescent="0.25"/>
  <cols>
    <col min="1" max="1" width="36.5703125" bestFit="1" customWidth="1"/>
    <col min="2" max="2" width="15.85546875" bestFit="1" customWidth="1"/>
    <col min="3" max="3" width="4" bestFit="1" customWidth="1"/>
    <col min="7" max="7" width="2.140625" customWidth="1"/>
    <col min="8" max="8" width="6.42578125" customWidth="1"/>
    <col min="10" max="10" width="2.7109375" customWidth="1"/>
    <col min="11" max="11" width="5.85546875" customWidth="1"/>
    <col min="13" max="13" width="2.140625" customWidth="1"/>
    <col min="14" max="14" width="4.5703125" customWidth="1"/>
    <col min="17" max="17" width="4" bestFit="1" customWidth="1"/>
    <col min="21" max="21" width="2.140625" customWidth="1"/>
    <col min="22" max="22" width="6.42578125" customWidth="1"/>
    <col min="24" max="24" width="2.7109375" customWidth="1"/>
    <col min="25" max="25" width="5.85546875" customWidth="1"/>
    <col min="27" max="27" width="2.140625" customWidth="1"/>
    <col min="28" max="28" width="4.5703125" customWidth="1"/>
  </cols>
  <sheetData>
    <row r="1" spans="1:28" ht="15" customHeight="1" x14ac:dyDescent="0.25">
      <c r="A1" s="10" t="s">
        <v>1677</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row>
    <row r="2" spans="1:28"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row>
    <row r="3" spans="1:28" x14ac:dyDescent="0.25">
      <c r="A3" s="3" t="s">
        <v>1078</v>
      </c>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ht="15.75" thickBot="1" x14ac:dyDescent="0.3">
      <c r="A4" s="12" t="s">
        <v>1678</v>
      </c>
      <c r="B4" s="36"/>
      <c r="C4" s="35"/>
      <c r="D4" s="35"/>
      <c r="E4" s="35"/>
      <c r="F4" s="35"/>
      <c r="G4" s="35"/>
      <c r="H4" s="35"/>
      <c r="I4" s="35"/>
      <c r="J4" s="35"/>
      <c r="K4" s="35"/>
      <c r="L4" s="35"/>
      <c r="M4" s="35"/>
      <c r="N4" s="35"/>
      <c r="O4" s="35"/>
      <c r="P4" s="35"/>
      <c r="Q4" s="35"/>
      <c r="R4" s="35"/>
      <c r="S4" s="35"/>
      <c r="T4" s="35"/>
      <c r="U4" s="35"/>
      <c r="V4" s="35"/>
      <c r="W4" s="35"/>
      <c r="X4" s="35"/>
      <c r="Y4" s="35"/>
      <c r="Z4" s="35"/>
      <c r="AA4" s="35"/>
      <c r="AB4" s="35"/>
    </row>
    <row r="5" spans="1:28" ht="15.75" thickBot="1" x14ac:dyDescent="0.3">
      <c r="A5" s="12"/>
      <c r="B5" s="147" t="s">
        <v>1082</v>
      </c>
      <c r="C5" s="188">
        <v>2014</v>
      </c>
      <c r="D5" s="188"/>
      <c r="E5" s="188"/>
      <c r="F5" s="188"/>
      <c r="G5" s="188"/>
      <c r="H5" s="188"/>
      <c r="I5" s="188"/>
      <c r="J5" s="188"/>
      <c r="K5" s="188"/>
      <c r="L5" s="188"/>
      <c r="M5" s="188"/>
      <c r="N5" s="188"/>
      <c r="O5" s="44"/>
      <c r="P5" s="44"/>
      <c r="Q5" s="188">
        <v>2013</v>
      </c>
      <c r="R5" s="188"/>
      <c r="S5" s="188"/>
      <c r="T5" s="188"/>
      <c r="U5" s="188"/>
      <c r="V5" s="188"/>
      <c r="W5" s="188"/>
      <c r="X5" s="188"/>
      <c r="Y5" s="188"/>
      <c r="Z5" s="188"/>
      <c r="AA5" s="188"/>
      <c r="AB5" s="188"/>
    </row>
    <row r="6" spans="1:28" x14ac:dyDescent="0.25">
      <c r="A6" s="12"/>
      <c r="B6" s="149"/>
      <c r="C6" s="168" t="s">
        <v>1083</v>
      </c>
      <c r="D6" s="168"/>
      <c r="E6" s="168"/>
      <c r="F6" s="44"/>
      <c r="G6" s="120"/>
      <c r="H6" s="120"/>
      <c r="I6" s="79"/>
      <c r="J6" s="44"/>
      <c r="K6" s="44"/>
      <c r="L6" s="44"/>
      <c r="M6" s="61"/>
      <c r="N6" s="44"/>
      <c r="O6" s="35"/>
      <c r="P6" s="35"/>
      <c r="Q6" s="168" t="s">
        <v>1083</v>
      </c>
      <c r="R6" s="168"/>
      <c r="S6" s="168"/>
      <c r="T6" s="44"/>
      <c r="U6" s="120"/>
      <c r="V6" s="120"/>
      <c r="W6" s="44"/>
      <c r="X6" s="44"/>
      <c r="Y6" s="44"/>
      <c r="Z6" s="44"/>
      <c r="AA6" s="61"/>
      <c r="AB6" s="44"/>
    </row>
    <row r="7" spans="1:28" x14ac:dyDescent="0.25">
      <c r="A7" s="12"/>
      <c r="B7" s="149"/>
      <c r="C7" s="169" t="s">
        <v>1084</v>
      </c>
      <c r="D7" s="169"/>
      <c r="E7" s="169"/>
      <c r="F7" s="35"/>
      <c r="G7" s="169" t="s">
        <v>1085</v>
      </c>
      <c r="H7" s="169"/>
      <c r="I7" s="35"/>
      <c r="J7" s="35"/>
      <c r="K7" s="35"/>
      <c r="L7" s="35"/>
      <c r="M7" s="65"/>
      <c r="N7" s="35"/>
      <c r="O7" s="35"/>
      <c r="P7" s="35"/>
      <c r="Q7" s="169" t="s">
        <v>1084</v>
      </c>
      <c r="R7" s="169"/>
      <c r="S7" s="169"/>
      <c r="T7" s="35"/>
      <c r="U7" s="169" t="s">
        <v>1085</v>
      </c>
      <c r="V7" s="169"/>
      <c r="W7" s="35"/>
      <c r="X7" s="35"/>
      <c r="Y7" s="35"/>
      <c r="Z7" s="35"/>
      <c r="AA7" s="65"/>
      <c r="AB7" s="35"/>
    </row>
    <row r="8" spans="1:28" x14ac:dyDescent="0.25">
      <c r="A8" s="12"/>
      <c r="B8" s="149"/>
      <c r="C8" s="169" t="s">
        <v>1086</v>
      </c>
      <c r="D8" s="169"/>
      <c r="E8" s="169"/>
      <c r="F8" s="35"/>
      <c r="G8" s="169" t="s">
        <v>1087</v>
      </c>
      <c r="H8" s="169"/>
      <c r="I8" s="35"/>
      <c r="J8" s="169" t="s">
        <v>1085</v>
      </c>
      <c r="K8" s="169"/>
      <c r="L8" s="35"/>
      <c r="M8" s="169" t="s">
        <v>773</v>
      </c>
      <c r="N8" s="169"/>
      <c r="O8" s="102"/>
      <c r="P8" s="35"/>
      <c r="Q8" s="169" t="s">
        <v>1086</v>
      </c>
      <c r="R8" s="169"/>
      <c r="S8" s="169"/>
      <c r="T8" s="35"/>
      <c r="U8" s="169" t="s">
        <v>1087</v>
      </c>
      <c r="V8" s="169"/>
      <c r="W8" s="35"/>
      <c r="X8" s="169" t="s">
        <v>1085</v>
      </c>
      <c r="Y8" s="169"/>
      <c r="Z8" s="35"/>
      <c r="AA8" s="169" t="s">
        <v>773</v>
      </c>
      <c r="AB8" s="169"/>
    </row>
    <row r="9" spans="1:28" ht="15.75" thickBot="1" x14ac:dyDescent="0.3">
      <c r="A9" s="12"/>
      <c r="B9" s="151"/>
      <c r="C9" s="170" t="s">
        <v>1088</v>
      </c>
      <c r="D9" s="170"/>
      <c r="E9" s="170"/>
      <c r="F9" s="49"/>
      <c r="G9" s="170" t="s">
        <v>1089</v>
      </c>
      <c r="H9" s="170"/>
      <c r="I9" s="49"/>
      <c r="J9" s="170" t="s">
        <v>1087</v>
      </c>
      <c r="K9" s="170"/>
      <c r="L9" s="49"/>
      <c r="M9" s="170" t="s">
        <v>302</v>
      </c>
      <c r="N9" s="170"/>
      <c r="O9" s="104"/>
      <c r="P9" s="49"/>
      <c r="Q9" s="170" t="s">
        <v>1088</v>
      </c>
      <c r="R9" s="170"/>
      <c r="S9" s="170"/>
      <c r="T9" s="49"/>
      <c r="U9" s="170" t="s">
        <v>1089</v>
      </c>
      <c r="V9" s="170"/>
      <c r="W9" s="49"/>
      <c r="X9" s="170" t="s">
        <v>1087</v>
      </c>
      <c r="Y9" s="170"/>
      <c r="Z9" s="49"/>
      <c r="AA9" s="170" t="s">
        <v>302</v>
      </c>
      <c r="AB9" s="170"/>
    </row>
    <row r="10" spans="1:28" x14ac:dyDescent="0.25">
      <c r="A10" s="12"/>
      <c r="B10" s="147" t="s">
        <v>1090</v>
      </c>
      <c r="C10" s="175" t="s">
        <v>1091</v>
      </c>
      <c r="D10" s="44"/>
      <c r="E10" s="44"/>
      <c r="F10" s="44"/>
      <c r="G10" s="187" t="s">
        <v>275</v>
      </c>
      <c r="H10" s="175" t="s">
        <v>1092</v>
      </c>
      <c r="I10" s="44"/>
      <c r="J10" s="187" t="s">
        <v>275</v>
      </c>
      <c r="K10" s="175" t="s">
        <v>1091</v>
      </c>
      <c r="L10" s="44"/>
      <c r="M10" s="187" t="s">
        <v>275</v>
      </c>
      <c r="N10" s="175" t="s">
        <v>1093</v>
      </c>
      <c r="O10" s="44"/>
      <c r="P10" s="44"/>
      <c r="Q10" s="175" t="s">
        <v>1091</v>
      </c>
      <c r="R10" s="44"/>
      <c r="S10" s="44"/>
      <c r="T10" s="44"/>
      <c r="U10" s="187" t="s">
        <v>275</v>
      </c>
      <c r="V10" s="175" t="s">
        <v>1092</v>
      </c>
      <c r="W10" s="44"/>
      <c r="X10" s="187" t="s">
        <v>275</v>
      </c>
      <c r="Y10" s="175" t="s">
        <v>1091</v>
      </c>
      <c r="Z10" s="44"/>
      <c r="AA10" s="187" t="s">
        <v>275</v>
      </c>
      <c r="AB10" s="175" t="s">
        <v>1093</v>
      </c>
    </row>
    <row r="11" spans="1:28" ht="15.75" thickBot="1" x14ac:dyDescent="0.3">
      <c r="A11" s="12"/>
      <c r="B11" s="151" t="s">
        <v>1094</v>
      </c>
      <c r="C11" s="158" t="s">
        <v>1095</v>
      </c>
      <c r="D11" s="49"/>
      <c r="E11" s="49"/>
      <c r="F11" s="49"/>
      <c r="G11" s="159" t="s">
        <v>275</v>
      </c>
      <c r="H11" s="158" t="s">
        <v>1092</v>
      </c>
      <c r="I11" s="49"/>
      <c r="J11" s="49"/>
      <c r="K11" s="158" t="s">
        <v>1095</v>
      </c>
      <c r="L11" s="49"/>
      <c r="M11" s="77"/>
      <c r="N11" s="158" t="s">
        <v>1096</v>
      </c>
      <c r="O11" s="49"/>
      <c r="P11" s="49"/>
      <c r="Q11" s="158" t="s">
        <v>1095</v>
      </c>
      <c r="R11" s="49"/>
      <c r="S11" s="49"/>
      <c r="T11" s="49"/>
      <c r="U11" s="159" t="s">
        <v>275</v>
      </c>
      <c r="V11" s="158" t="s">
        <v>1092</v>
      </c>
      <c r="W11" s="49"/>
      <c r="X11" s="49"/>
      <c r="Y11" s="158" t="s">
        <v>1095</v>
      </c>
      <c r="Z11" s="49"/>
      <c r="AA11" s="77"/>
      <c r="AB11" s="158" t="s">
        <v>1097</v>
      </c>
    </row>
    <row r="12" spans="1:28" ht="15.75" thickBot="1" x14ac:dyDescent="0.3">
      <c r="A12" s="12"/>
      <c r="B12" s="182" t="s">
        <v>1098</v>
      </c>
      <c r="C12" s="162" t="s">
        <v>1099</v>
      </c>
      <c r="D12" s="55"/>
      <c r="E12" s="55"/>
      <c r="F12" s="55"/>
      <c r="G12" s="112"/>
      <c r="H12" s="55"/>
      <c r="I12" s="55"/>
      <c r="J12" s="161" t="s">
        <v>275</v>
      </c>
      <c r="K12" s="162" t="s">
        <v>1099</v>
      </c>
      <c r="L12" s="55"/>
      <c r="M12" s="161" t="s">
        <v>275</v>
      </c>
      <c r="N12" s="162" t="s">
        <v>1100</v>
      </c>
      <c r="O12" s="55"/>
      <c r="P12" s="55"/>
      <c r="Q12" s="162" t="s">
        <v>1099</v>
      </c>
      <c r="R12" s="55"/>
      <c r="S12" s="55"/>
      <c r="T12" s="55"/>
      <c r="U12" s="112"/>
      <c r="V12" s="55"/>
      <c r="W12" s="55"/>
      <c r="X12" s="161" t="s">
        <v>275</v>
      </c>
      <c r="Y12" s="162" t="s">
        <v>1099</v>
      </c>
      <c r="Z12" s="55"/>
      <c r="AA12" s="161" t="s">
        <v>275</v>
      </c>
      <c r="AB12" s="162" t="s">
        <v>1101</v>
      </c>
    </row>
    <row r="13" spans="1:28" ht="16.5" thickTop="1" x14ac:dyDescent="0.25">
      <c r="A13" s="12"/>
      <c r="B13" s="246"/>
      <c r="C13" s="246"/>
      <c r="D13" s="246"/>
      <c r="E13" s="246"/>
      <c r="F13" s="246"/>
      <c r="G13" s="246"/>
      <c r="H13" s="246"/>
      <c r="I13" s="246"/>
      <c r="J13" s="246"/>
      <c r="K13" s="246"/>
      <c r="L13" s="246"/>
      <c r="M13" s="246"/>
      <c r="N13" s="246"/>
      <c r="O13" s="246"/>
      <c r="P13" s="246"/>
      <c r="Q13" s="246"/>
      <c r="R13" s="246"/>
      <c r="S13" s="246"/>
      <c r="T13" s="246"/>
      <c r="U13" s="246"/>
      <c r="V13" s="246"/>
      <c r="W13" s="246"/>
      <c r="X13" s="246"/>
      <c r="Y13" s="246"/>
      <c r="Z13" s="246"/>
      <c r="AA13" s="246"/>
      <c r="AB13" s="246"/>
    </row>
    <row r="14" spans="1:28" x14ac:dyDescent="0.25">
      <c r="A14" s="12"/>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row>
  </sheetData>
  <mergeCells count="33">
    <mergeCell ref="A1:A2"/>
    <mergeCell ref="B1:AB1"/>
    <mergeCell ref="B2:AB2"/>
    <mergeCell ref="B3:AB3"/>
    <mergeCell ref="A4:A14"/>
    <mergeCell ref="B13:AB13"/>
    <mergeCell ref="B14:AB14"/>
    <mergeCell ref="X8:Y8"/>
    <mergeCell ref="AA8:AB8"/>
    <mergeCell ref="C9:E9"/>
    <mergeCell ref="G9:H9"/>
    <mergeCell ref="J9:K9"/>
    <mergeCell ref="M9:N9"/>
    <mergeCell ref="Q9:S9"/>
    <mergeCell ref="U9:V9"/>
    <mergeCell ref="X9:Y9"/>
    <mergeCell ref="AA9:AB9"/>
    <mergeCell ref="C7:E7"/>
    <mergeCell ref="G7:H7"/>
    <mergeCell ref="Q7:S7"/>
    <mergeCell ref="U7:V7"/>
    <mergeCell ref="C8:E8"/>
    <mergeCell ref="G8:H8"/>
    <mergeCell ref="J8:K8"/>
    <mergeCell ref="M8:N8"/>
    <mergeCell ref="Q8:S8"/>
    <mergeCell ref="U8:V8"/>
    <mergeCell ref="C5:N5"/>
    <mergeCell ref="Q5:AB5"/>
    <mergeCell ref="C6:E6"/>
    <mergeCell ref="G6:H6"/>
    <mergeCell ref="Q6:S6"/>
    <mergeCell ref="U6:V6"/>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84</v>
      </c>
      <c r="B1" s="10" t="s">
        <v>3</v>
      </c>
      <c r="C1" s="10" t="s">
        <v>31</v>
      </c>
    </row>
    <row r="2" spans="1:3" x14ac:dyDescent="0.25">
      <c r="A2" s="1" t="s">
        <v>70</v>
      </c>
      <c r="B2" s="10"/>
      <c r="C2" s="10"/>
    </row>
    <row r="3" spans="1:3" x14ac:dyDescent="0.25">
      <c r="A3" s="3" t="s">
        <v>85</v>
      </c>
      <c r="B3" s="4"/>
      <c r="C3" s="4"/>
    </row>
    <row r="4" spans="1:3" x14ac:dyDescent="0.25">
      <c r="A4" s="2" t="s">
        <v>86</v>
      </c>
      <c r="B4" s="8">
        <v>11363</v>
      </c>
      <c r="C4" s="8">
        <v>7728</v>
      </c>
    </row>
    <row r="5" spans="1:3" ht="75" x14ac:dyDescent="0.25">
      <c r="A5" s="2" t="s">
        <v>87</v>
      </c>
      <c r="B5" s="6">
        <v>20781</v>
      </c>
      <c r="C5" s="6">
        <v>23553</v>
      </c>
    </row>
    <row r="6" spans="1:3" ht="30" x14ac:dyDescent="0.25">
      <c r="A6" s="2" t="s">
        <v>88</v>
      </c>
      <c r="B6" s="4">
        <v>469</v>
      </c>
      <c r="C6" s="4">
        <v>509</v>
      </c>
    </row>
    <row r="7" spans="1:3" ht="30" x14ac:dyDescent="0.25">
      <c r="A7" s="2" t="s">
        <v>89</v>
      </c>
      <c r="B7" s="6">
        <v>15669</v>
      </c>
      <c r="C7" s="6">
        <v>13951</v>
      </c>
    </row>
    <row r="8" spans="1:3" ht="30" x14ac:dyDescent="0.25">
      <c r="A8" s="2" t="s">
        <v>90</v>
      </c>
      <c r="B8" s="4">
        <v>516</v>
      </c>
      <c r="C8" s="4">
        <v>517</v>
      </c>
    </row>
    <row r="9" spans="1:3" x14ac:dyDescent="0.25">
      <c r="A9" s="2" t="s">
        <v>91</v>
      </c>
      <c r="B9" s="6">
        <v>54783</v>
      </c>
      <c r="C9" s="6">
        <v>51618</v>
      </c>
    </row>
    <row r="10" spans="1:3" ht="45" x14ac:dyDescent="0.25">
      <c r="A10" s="2" t="s">
        <v>92</v>
      </c>
      <c r="B10" s="6">
        <v>34389</v>
      </c>
      <c r="C10" s="6">
        <v>30318</v>
      </c>
    </row>
    <row r="11" spans="1:3" x14ac:dyDescent="0.25">
      <c r="A11" s="2" t="s">
        <v>93</v>
      </c>
      <c r="B11" s="6">
        <v>13399</v>
      </c>
      <c r="C11" s="6">
        <v>12419</v>
      </c>
    </row>
    <row r="12" spans="1:3" ht="30" x14ac:dyDescent="0.25">
      <c r="A12" s="2" t="s">
        <v>94</v>
      </c>
      <c r="B12" s="6">
        <v>1039</v>
      </c>
      <c r="C12" s="4">
        <v>790</v>
      </c>
    </row>
    <row r="13" spans="1:3" x14ac:dyDescent="0.25">
      <c r="A13" s="2" t="s">
        <v>95</v>
      </c>
      <c r="B13" s="6">
        <v>1227</v>
      </c>
      <c r="C13" s="6">
        <v>1227</v>
      </c>
    </row>
    <row r="14" spans="1:3" x14ac:dyDescent="0.25">
      <c r="A14" s="2" t="s">
        <v>96</v>
      </c>
      <c r="B14" s="4">
        <v>227</v>
      </c>
      <c r="C14" s="4">
        <v>266</v>
      </c>
    </row>
    <row r="15" spans="1:3" x14ac:dyDescent="0.25">
      <c r="A15" s="2" t="s">
        <v>97</v>
      </c>
      <c r="B15" s="4">
        <v>780</v>
      </c>
      <c r="C15" s="4">
        <v>746</v>
      </c>
    </row>
    <row r="16" spans="1:3" x14ac:dyDescent="0.25">
      <c r="A16" s="2" t="s">
        <v>98</v>
      </c>
      <c r="B16" s="6">
        <v>154642</v>
      </c>
      <c r="C16" s="6">
        <v>143642</v>
      </c>
    </row>
    <row r="17" spans="1:3" x14ac:dyDescent="0.25">
      <c r="A17" s="3" t="s">
        <v>99</v>
      </c>
      <c r="B17" s="4"/>
      <c r="C17" s="4"/>
    </row>
    <row r="18" spans="1:3" x14ac:dyDescent="0.25">
      <c r="A18" s="2" t="s">
        <v>100</v>
      </c>
      <c r="B18" s="6">
        <v>102815</v>
      </c>
      <c r="C18" s="6">
        <v>92972</v>
      </c>
    </row>
    <row r="19" spans="1:3" ht="30" x14ac:dyDescent="0.25">
      <c r="A19" s="2" t="s">
        <v>101</v>
      </c>
      <c r="B19" s="6">
        <v>2004</v>
      </c>
      <c r="C19" s="6">
        <v>1467</v>
      </c>
    </row>
    <row r="20" spans="1:3" x14ac:dyDescent="0.25">
      <c r="A20" s="2" t="s">
        <v>102</v>
      </c>
      <c r="B20" s="6">
        <v>34305</v>
      </c>
      <c r="C20" s="6">
        <v>35333</v>
      </c>
    </row>
    <row r="21" spans="1:3" x14ac:dyDescent="0.25">
      <c r="A21" s="2" t="s">
        <v>103</v>
      </c>
      <c r="B21" s="6">
        <v>1816</v>
      </c>
      <c r="C21" s="6">
        <v>1586</v>
      </c>
    </row>
    <row r="22" spans="1:3" x14ac:dyDescent="0.25">
      <c r="A22" s="2" t="s">
        <v>104</v>
      </c>
      <c r="B22" s="6">
        <v>1899</v>
      </c>
      <c r="C22" s="6">
        <v>1903</v>
      </c>
    </row>
    <row r="23" spans="1:3" x14ac:dyDescent="0.25">
      <c r="A23" s="2" t="s">
        <v>105</v>
      </c>
      <c r="B23" s="6">
        <v>142839</v>
      </c>
      <c r="C23" s="6">
        <v>133261</v>
      </c>
    </row>
    <row r="24" spans="1:3" x14ac:dyDescent="0.25">
      <c r="A24" s="3" t="s">
        <v>106</v>
      </c>
      <c r="B24" s="4"/>
      <c r="C24" s="4"/>
    </row>
    <row r="25" spans="1:3" ht="45" x14ac:dyDescent="0.25">
      <c r="A25" s="2" t="s">
        <v>107</v>
      </c>
      <c r="B25" s="4">
        <v>872</v>
      </c>
      <c r="C25" s="4">
        <v>869</v>
      </c>
    </row>
    <row r="26" spans="1:3" ht="45" x14ac:dyDescent="0.25">
      <c r="A26" s="2" t="s">
        <v>108</v>
      </c>
      <c r="B26" s="4">
        <v>15</v>
      </c>
      <c r="C26" s="4">
        <v>15</v>
      </c>
    </row>
    <row r="27" spans="1:3" x14ac:dyDescent="0.25">
      <c r="A27" s="2" t="s">
        <v>109</v>
      </c>
      <c r="B27" s="6">
        <v>4050</v>
      </c>
      <c r="C27" s="6">
        <v>3951</v>
      </c>
    </row>
    <row r="28" spans="1:3" x14ac:dyDescent="0.25">
      <c r="A28" s="2" t="s">
        <v>110</v>
      </c>
      <c r="B28" s="6">
        <v>10198</v>
      </c>
      <c r="C28" s="6">
        <v>9253</v>
      </c>
    </row>
    <row r="29" spans="1:3" ht="60" x14ac:dyDescent="0.25">
      <c r="A29" s="2" t="s">
        <v>111</v>
      </c>
      <c r="B29" s="6">
        <v>-3497</v>
      </c>
      <c r="C29" s="6">
        <v>-3716</v>
      </c>
    </row>
    <row r="30" spans="1:3" ht="30" x14ac:dyDescent="0.25">
      <c r="A30" s="2" t="s">
        <v>112</v>
      </c>
      <c r="B30" s="4">
        <v>165</v>
      </c>
      <c r="C30" s="4">
        <v>9</v>
      </c>
    </row>
    <row r="31" spans="1:3" x14ac:dyDescent="0.25">
      <c r="A31" s="2" t="s">
        <v>113</v>
      </c>
      <c r="B31" s="6">
        <v>11803</v>
      </c>
      <c r="C31" s="6">
        <v>10381</v>
      </c>
    </row>
    <row r="32" spans="1:3" ht="30" x14ac:dyDescent="0.25">
      <c r="A32" s="2" t="s">
        <v>114</v>
      </c>
      <c r="B32" s="8">
        <v>154642</v>
      </c>
      <c r="C32" s="8">
        <v>143642</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4"/>
  <sheetViews>
    <sheetView showGridLines="0" workbookViewId="0"/>
  </sheetViews>
  <sheetFormatPr defaultRowHeight="15" x14ac:dyDescent="0.25"/>
  <cols>
    <col min="1" max="1" width="36.5703125" bestFit="1" customWidth="1"/>
    <col min="2" max="2" width="27.85546875" bestFit="1" customWidth="1"/>
    <col min="3" max="3" width="2.140625" customWidth="1"/>
    <col min="4" max="4" width="4.85546875" customWidth="1"/>
    <col min="5" max="5" width="5" customWidth="1"/>
    <col min="6" max="6" width="2.140625" customWidth="1"/>
    <col min="7" max="7" width="3.28515625" bestFit="1" customWidth="1"/>
    <col min="9" max="9" width="1.85546875" bestFit="1" customWidth="1"/>
    <col min="10" max="10" width="4" bestFit="1" customWidth="1"/>
    <col min="11" max="11" width="2.42578125" bestFit="1" customWidth="1"/>
    <col min="12" max="12" width="1.85546875" bestFit="1" customWidth="1"/>
    <col min="13" max="13" width="4.140625" bestFit="1" customWidth="1"/>
    <col min="14" max="15" width="1.85546875" bestFit="1" customWidth="1"/>
    <col min="16" max="16" width="4" bestFit="1" customWidth="1"/>
    <col min="17" max="17" width="1.85546875" bestFit="1" customWidth="1"/>
    <col min="18" max="19" width="4.140625" bestFit="1" customWidth="1"/>
    <col min="21" max="21" width="1.85546875" bestFit="1" customWidth="1"/>
    <col min="22" max="22" width="4" bestFit="1" customWidth="1"/>
    <col min="23" max="24" width="1.85546875" bestFit="1" customWidth="1"/>
    <col min="25" max="25" width="4.140625" bestFit="1" customWidth="1"/>
    <col min="27" max="27" width="1.85546875" bestFit="1" customWidth="1"/>
    <col min="28" max="28" width="4" bestFit="1" customWidth="1"/>
  </cols>
  <sheetData>
    <row r="1" spans="1:28" ht="15" customHeight="1" x14ac:dyDescent="0.25">
      <c r="A1" s="10" t="s">
        <v>1679</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row>
    <row r="2" spans="1:28"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row>
    <row r="3" spans="1:28" ht="30" x14ac:dyDescent="0.25">
      <c r="A3" s="3" t="s">
        <v>1105</v>
      </c>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ht="15.75" thickBot="1" x14ac:dyDescent="0.3">
      <c r="A4" s="12" t="s">
        <v>1680</v>
      </c>
      <c r="B4" s="36"/>
      <c r="C4" s="35"/>
      <c r="D4" s="35"/>
      <c r="E4" s="35"/>
      <c r="F4" s="35"/>
      <c r="G4" s="35"/>
      <c r="H4" s="35"/>
      <c r="I4" s="35"/>
      <c r="J4" s="35"/>
      <c r="K4" s="35"/>
      <c r="L4" s="35"/>
      <c r="M4" s="35"/>
      <c r="N4" s="35"/>
      <c r="O4" s="35"/>
      <c r="P4" s="35"/>
      <c r="Q4" s="35"/>
      <c r="R4" s="35"/>
      <c r="S4" s="35"/>
      <c r="T4" s="35"/>
      <c r="U4" s="35"/>
      <c r="V4" s="35"/>
      <c r="W4" s="35"/>
      <c r="X4" s="35"/>
      <c r="Y4" s="35"/>
      <c r="Z4" s="35"/>
      <c r="AA4" s="35"/>
      <c r="AB4" s="35"/>
    </row>
    <row r="5" spans="1:28" ht="15.75" thickBot="1" x14ac:dyDescent="0.3">
      <c r="A5" s="12"/>
      <c r="B5" s="147" t="s">
        <v>480</v>
      </c>
      <c r="C5" s="188">
        <v>2014</v>
      </c>
      <c r="D5" s="188"/>
      <c r="E5" s="188"/>
      <c r="F5" s="188"/>
      <c r="G5" s="188"/>
      <c r="H5" s="188"/>
      <c r="I5" s="188"/>
      <c r="J5" s="188"/>
      <c r="K5" s="44"/>
      <c r="L5" s="188">
        <v>2013</v>
      </c>
      <c r="M5" s="188"/>
      <c r="N5" s="188"/>
      <c r="O5" s="188"/>
      <c r="P5" s="188"/>
      <c r="Q5" s="188"/>
      <c r="R5" s="188"/>
      <c r="S5" s="188"/>
      <c r="T5" s="44"/>
      <c r="U5" s="188">
        <v>2012</v>
      </c>
      <c r="V5" s="188"/>
      <c r="W5" s="188"/>
      <c r="X5" s="188"/>
      <c r="Y5" s="188"/>
      <c r="Z5" s="188"/>
      <c r="AA5" s="188"/>
      <c r="AB5" s="188"/>
    </row>
    <row r="6" spans="1:28" x14ac:dyDescent="0.25">
      <c r="A6" s="12"/>
      <c r="B6" s="149"/>
      <c r="C6" s="168" t="s">
        <v>1108</v>
      </c>
      <c r="D6" s="168"/>
      <c r="E6" s="44"/>
      <c r="F6" s="168" t="s">
        <v>1109</v>
      </c>
      <c r="G6" s="168"/>
      <c r="H6" s="79"/>
      <c r="I6" s="168" t="s">
        <v>1110</v>
      </c>
      <c r="J6" s="168"/>
      <c r="K6" s="35"/>
      <c r="L6" s="168" t="s">
        <v>1108</v>
      </c>
      <c r="M6" s="168"/>
      <c r="N6" s="44"/>
      <c r="O6" s="168" t="s">
        <v>1109</v>
      </c>
      <c r="P6" s="168"/>
      <c r="Q6" s="79"/>
      <c r="R6" s="168" t="s">
        <v>1110</v>
      </c>
      <c r="S6" s="168"/>
      <c r="T6" s="35"/>
      <c r="U6" s="168" t="s">
        <v>1108</v>
      </c>
      <c r="V6" s="168"/>
      <c r="W6" s="44"/>
      <c r="X6" s="168" t="s">
        <v>1109</v>
      </c>
      <c r="Y6" s="168"/>
      <c r="Z6" s="79"/>
      <c r="AA6" s="168" t="s">
        <v>1110</v>
      </c>
      <c r="AB6" s="168"/>
    </row>
    <row r="7" spans="1:28" ht="15.75" thickBot="1" x14ac:dyDescent="0.3">
      <c r="A7" s="12"/>
      <c r="B7" s="151"/>
      <c r="C7" s="170" t="s">
        <v>1111</v>
      </c>
      <c r="D7" s="170"/>
      <c r="E7" s="49"/>
      <c r="F7" s="170" t="s">
        <v>1112</v>
      </c>
      <c r="G7" s="170"/>
      <c r="H7" s="104"/>
      <c r="I7" s="170" t="s">
        <v>1111</v>
      </c>
      <c r="J7" s="170"/>
      <c r="K7" s="49"/>
      <c r="L7" s="170" t="s">
        <v>1111</v>
      </c>
      <c r="M7" s="170"/>
      <c r="N7" s="49"/>
      <c r="O7" s="170" t="s">
        <v>1112</v>
      </c>
      <c r="P7" s="170"/>
      <c r="Q7" s="104"/>
      <c r="R7" s="170" t="s">
        <v>1111</v>
      </c>
      <c r="S7" s="170"/>
      <c r="T7" s="49"/>
      <c r="U7" s="170" t="s">
        <v>1111</v>
      </c>
      <c r="V7" s="170"/>
      <c r="W7" s="49"/>
      <c r="X7" s="170" t="s">
        <v>1112</v>
      </c>
      <c r="Y7" s="170"/>
      <c r="Z7" s="104"/>
      <c r="AA7" s="170" t="s">
        <v>1111</v>
      </c>
      <c r="AB7" s="170"/>
    </row>
    <row r="8" spans="1:28" x14ac:dyDescent="0.25">
      <c r="A8" s="12"/>
      <c r="B8" s="147" t="s">
        <v>1113</v>
      </c>
      <c r="C8" s="44"/>
      <c r="D8" s="61"/>
      <c r="E8" s="187" t="s">
        <v>273</v>
      </c>
      <c r="F8" s="44"/>
      <c r="G8" s="61"/>
      <c r="H8" s="61"/>
      <c r="I8" s="187" t="s">
        <v>273</v>
      </c>
      <c r="J8" s="61"/>
      <c r="K8" s="61"/>
      <c r="L8" s="44"/>
      <c r="M8" s="61"/>
      <c r="N8" s="187" t="s">
        <v>273</v>
      </c>
      <c r="O8" s="44"/>
      <c r="P8" s="61"/>
      <c r="Q8" s="61"/>
      <c r="R8" s="187" t="s">
        <v>273</v>
      </c>
      <c r="S8" s="61"/>
      <c r="T8" s="44"/>
      <c r="U8" s="44"/>
      <c r="V8" s="61"/>
      <c r="W8" s="187" t="s">
        <v>273</v>
      </c>
      <c r="X8" s="44"/>
      <c r="Y8" s="61"/>
      <c r="Z8" s="61"/>
      <c r="AA8" s="187" t="s">
        <v>273</v>
      </c>
      <c r="AB8" s="61"/>
    </row>
    <row r="9" spans="1:28" x14ac:dyDescent="0.25">
      <c r="A9" s="12"/>
      <c r="B9" s="149" t="s">
        <v>1114</v>
      </c>
      <c r="C9" s="35"/>
      <c r="D9" s="65"/>
      <c r="E9" s="154" t="s">
        <v>273</v>
      </c>
      <c r="F9" s="35"/>
      <c r="G9" s="65"/>
      <c r="H9" s="65"/>
      <c r="I9" s="154" t="s">
        <v>273</v>
      </c>
      <c r="J9" s="65"/>
      <c r="K9" s="65"/>
      <c r="L9" s="35"/>
      <c r="M9" s="65"/>
      <c r="N9" s="154" t="s">
        <v>273</v>
      </c>
      <c r="O9" s="35"/>
      <c r="P9" s="65"/>
      <c r="Q9" s="65"/>
      <c r="R9" s="154" t="s">
        <v>273</v>
      </c>
      <c r="S9" s="65"/>
      <c r="T9" s="35"/>
      <c r="U9" s="35"/>
      <c r="V9" s="65"/>
      <c r="W9" s="154" t="s">
        <v>273</v>
      </c>
      <c r="X9" s="35"/>
      <c r="Y9" s="65"/>
      <c r="Z9" s="65"/>
      <c r="AA9" s="154" t="s">
        <v>273</v>
      </c>
      <c r="AB9" s="65"/>
    </row>
    <row r="10" spans="1:28" x14ac:dyDescent="0.25">
      <c r="A10" s="12"/>
      <c r="B10" s="149" t="s">
        <v>77</v>
      </c>
      <c r="C10" s="149" t="s">
        <v>275</v>
      </c>
      <c r="D10" s="155" t="s">
        <v>382</v>
      </c>
      <c r="E10" s="154" t="s">
        <v>273</v>
      </c>
      <c r="F10" s="149" t="s">
        <v>275</v>
      </c>
      <c r="G10" s="155">
        <v>-95</v>
      </c>
      <c r="H10" s="65"/>
      <c r="I10" s="149" t="s">
        <v>275</v>
      </c>
      <c r="J10" s="155" t="s">
        <v>789</v>
      </c>
      <c r="K10" s="65"/>
      <c r="L10" s="149" t="s">
        <v>275</v>
      </c>
      <c r="M10" s="155">
        <v>-468</v>
      </c>
      <c r="N10" s="154" t="s">
        <v>273</v>
      </c>
      <c r="O10" s="149" t="s">
        <v>275</v>
      </c>
      <c r="P10" s="155" t="s">
        <v>1115</v>
      </c>
      <c r="Q10" s="65"/>
      <c r="R10" s="149" t="s">
        <v>275</v>
      </c>
      <c r="S10" s="155">
        <v>-292</v>
      </c>
      <c r="T10" s="35"/>
      <c r="U10" s="149" t="s">
        <v>275</v>
      </c>
      <c r="V10" s="155" t="s">
        <v>1025</v>
      </c>
      <c r="W10" s="154" t="s">
        <v>273</v>
      </c>
      <c r="X10" s="149" t="s">
        <v>275</v>
      </c>
      <c r="Y10" s="155">
        <v>-177</v>
      </c>
      <c r="Z10" s="65"/>
      <c r="AA10" s="149" t="s">
        <v>275</v>
      </c>
      <c r="AB10" s="155" t="s">
        <v>1116</v>
      </c>
    </row>
    <row r="11" spans="1:28" x14ac:dyDescent="0.25">
      <c r="A11" s="12"/>
      <c r="B11" s="149" t="s">
        <v>1117</v>
      </c>
      <c r="C11" s="35"/>
      <c r="D11" s="65"/>
      <c r="E11" s="154" t="s">
        <v>273</v>
      </c>
      <c r="F11" s="35"/>
      <c r="G11" s="65"/>
      <c r="H11" s="65"/>
      <c r="I11" s="154" t="s">
        <v>273</v>
      </c>
      <c r="J11" s="65"/>
      <c r="K11" s="65"/>
      <c r="L11" s="35"/>
      <c r="M11" s="65"/>
      <c r="N11" s="154" t="s">
        <v>273</v>
      </c>
      <c r="O11" s="35"/>
      <c r="P11" s="65"/>
      <c r="Q11" s="65"/>
      <c r="R11" s="154" t="s">
        <v>273</v>
      </c>
      <c r="S11" s="65"/>
      <c r="T11" s="35"/>
      <c r="U11" s="154" t="s">
        <v>273</v>
      </c>
      <c r="V11" s="65"/>
      <c r="W11" s="154" t="s">
        <v>273</v>
      </c>
      <c r="X11" s="35"/>
      <c r="Y11" s="65"/>
      <c r="Z11" s="65"/>
      <c r="AA11" s="154" t="s">
        <v>273</v>
      </c>
      <c r="AB11" s="65"/>
    </row>
    <row r="12" spans="1:28" x14ac:dyDescent="0.25">
      <c r="A12" s="12"/>
      <c r="B12" s="186" t="s">
        <v>1118</v>
      </c>
      <c r="C12" s="35"/>
      <c r="D12" s="65"/>
      <c r="E12" s="65"/>
      <c r="F12" s="35"/>
      <c r="G12" s="65"/>
      <c r="H12" s="65"/>
      <c r="I12" s="65"/>
      <c r="J12" s="65"/>
      <c r="K12" s="65"/>
      <c r="L12" s="35"/>
      <c r="M12" s="65"/>
      <c r="N12" s="65"/>
      <c r="O12" s="35"/>
      <c r="P12" s="65"/>
      <c r="Q12" s="65"/>
      <c r="R12" s="65"/>
      <c r="S12" s="65"/>
      <c r="T12" s="35"/>
      <c r="U12" s="65"/>
      <c r="V12" s="65"/>
      <c r="W12" s="65"/>
      <c r="X12" s="35"/>
      <c r="Y12" s="65"/>
      <c r="Z12" s="65"/>
      <c r="AA12" s="65"/>
      <c r="AB12" s="65"/>
    </row>
    <row r="13" spans="1:28" x14ac:dyDescent="0.25">
      <c r="A13" s="12"/>
      <c r="B13" s="186" t="s">
        <v>424</v>
      </c>
      <c r="C13" s="35"/>
      <c r="D13" s="155" t="s">
        <v>327</v>
      </c>
      <c r="E13" s="154" t="s">
        <v>273</v>
      </c>
      <c r="F13" s="35"/>
      <c r="G13" s="155">
        <v>-1</v>
      </c>
      <c r="H13" s="65"/>
      <c r="I13" s="154" t="s">
        <v>273</v>
      </c>
      <c r="J13" s="66" t="s">
        <v>321</v>
      </c>
      <c r="K13" s="65"/>
      <c r="L13" s="35"/>
      <c r="M13" s="155" t="s">
        <v>677</v>
      </c>
      <c r="N13" s="154" t="s">
        <v>273</v>
      </c>
      <c r="O13" s="35"/>
      <c r="P13" s="155">
        <v>-4</v>
      </c>
      <c r="Q13" s="65"/>
      <c r="R13" s="154" t="s">
        <v>273</v>
      </c>
      <c r="S13" s="155" t="s">
        <v>487</v>
      </c>
      <c r="T13" s="35"/>
      <c r="U13" s="154" t="s">
        <v>273</v>
      </c>
      <c r="V13" s="155" t="s">
        <v>283</v>
      </c>
      <c r="W13" s="154" t="s">
        <v>273</v>
      </c>
      <c r="X13" s="35"/>
      <c r="Y13" s="155">
        <v>-12</v>
      </c>
      <c r="Z13" s="65"/>
      <c r="AA13" s="154" t="s">
        <v>273</v>
      </c>
      <c r="AB13" s="155" t="s">
        <v>581</v>
      </c>
    </row>
    <row r="14" spans="1:28" x14ac:dyDescent="0.25">
      <c r="A14" s="12"/>
      <c r="B14" s="149" t="s">
        <v>1119</v>
      </c>
      <c r="C14" s="35"/>
      <c r="D14" s="65"/>
      <c r="E14" s="65"/>
      <c r="F14" s="35"/>
      <c r="G14" s="65"/>
      <c r="H14" s="65"/>
      <c r="I14" s="65"/>
      <c r="J14" s="65"/>
      <c r="K14" s="65"/>
      <c r="L14" s="35"/>
      <c r="M14" s="65"/>
      <c r="N14" s="65"/>
      <c r="O14" s="35"/>
      <c r="P14" s="65"/>
      <c r="Q14" s="65"/>
      <c r="R14" s="65"/>
      <c r="S14" s="65"/>
      <c r="T14" s="35"/>
      <c r="U14" s="65"/>
      <c r="V14" s="65"/>
      <c r="W14" s="65"/>
      <c r="X14" s="35"/>
      <c r="Y14" s="65"/>
      <c r="Z14" s="65"/>
      <c r="AA14" s="65"/>
      <c r="AB14" s="65"/>
    </row>
    <row r="15" spans="1:28" ht="15.75" thickBot="1" x14ac:dyDescent="0.3">
      <c r="A15" s="12"/>
      <c r="B15" s="177" t="s">
        <v>1120</v>
      </c>
      <c r="C15" s="49"/>
      <c r="D15" s="158">
        <v>-7</v>
      </c>
      <c r="E15" s="77"/>
      <c r="F15" s="49"/>
      <c r="G15" s="158" t="s">
        <v>402</v>
      </c>
      <c r="H15" s="77"/>
      <c r="I15" s="77"/>
      <c r="J15" s="158">
        <v>-4</v>
      </c>
      <c r="K15" s="77"/>
      <c r="L15" s="49"/>
      <c r="M15" s="158">
        <v>-7</v>
      </c>
      <c r="N15" s="77"/>
      <c r="O15" s="49"/>
      <c r="P15" s="158" t="s">
        <v>402</v>
      </c>
      <c r="Q15" s="77"/>
      <c r="R15" s="77"/>
      <c r="S15" s="158">
        <v>-4</v>
      </c>
      <c r="T15" s="49"/>
      <c r="U15" s="77"/>
      <c r="V15" s="158">
        <v>-38</v>
      </c>
      <c r="W15" s="77"/>
      <c r="X15" s="49"/>
      <c r="Y15" s="158" t="s">
        <v>350</v>
      </c>
      <c r="Z15" s="77"/>
      <c r="AA15" s="77"/>
      <c r="AB15" s="158">
        <v>-24</v>
      </c>
    </row>
    <row r="16" spans="1:28" x14ac:dyDescent="0.25">
      <c r="A16" s="12"/>
      <c r="B16" s="147" t="s">
        <v>1121</v>
      </c>
      <c r="C16" s="44"/>
      <c r="D16" s="61"/>
      <c r="E16" s="61"/>
      <c r="F16" s="44"/>
      <c r="G16" s="61"/>
      <c r="H16" s="61"/>
      <c r="I16" s="61"/>
      <c r="J16" s="61"/>
      <c r="K16" s="61"/>
      <c r="L16" s="44"/>
      <c r="M16" s="61"/>
      <c r="N16" s="61"/>
      <c r="O16" s="44"/>
      <c r="P16" s="61"/>
      <c r="Q16" s="61"/>
      <c r="R16" s="61"/>
      <c r="S16" s="61"/>
      <c r="T16" s="44"/>
      <c r="U16" s="187" t="s">
        <v>273</v>
      </c>
      <c r="V16" s="61"/>
      <c r="W16" s="61"/>
      <c r="X16" s="44"/>
      <c r="Y16" s="61"/>
      <c r="Z16" s="61"/>
      <c r="AA16" s="187" t="s">
        <v>273</v>
      </c>
      <c r="AB16" s="61"/>
    </row>
    <row r="17" spans="1:28" ht="15.75" thickBot="1" x14ac:dyDescent="0.3">
      <c r="A17" s="12"/>
      <c r="B17" s="177" t="s">
        <v>1122</v>
      </c>
      <c r="C17" s="49"/>
      <c r="D17" s="158" t="s">
        <v>870</v>
      </c>
      <c r="E17" s="77"/>
      <c r="F17" s="49"/>
      <c r="G17" s="158">
        <v>-93</v>
      </c>
      <c r="H17" s="77"/>
      <c r="I17" s="77"/>
      <c r="J17" s="158" t="s">
        <v>1123</v>
      </c>
      <c r="K17" s="77"/>
      <c r="L17" s="49"/>
      <c r="M17" s="158">
        <v>-465</v>
      </c>
      <c r="N17" s="77"/>
      <c r="O17" s="49"/>
      <c r="P17" s="158" t="s">
        <v>1124</v>
      </c>
      <c r="Q17" s="77"/>
      <c r="R17" s="77"/>
      <c r="S17" s="158">
        <v>-290</v>
      </c>
      <c r="T17" s="49"/>
      <c r="U17" s="77"/>
      <c r="V17" s="158" t="s">
        <v>1125</v>
      </c>
      <c r="W17" s="77"/>
      <c r="X17" s="49"/>
      <c r="Y17" s="158">
        <v>-175</v>
      </c>
      <c r="Z17" s="77"/>
      <c r="AA17" s="77"/>
      <c r="AB17" s="158" t="s">
        <v>473</v>
      </c>
    </row>
    <row r="18" spans="1:28" ht="15.75" thickBot="1" x14ac:dyDescent="0.3">
      <c r="A18" s="12"/>
      <c r="B18" s="180" t="s">
        <v>52</v>
      </c>
      <c r="C18" s="39"/>
      <c r="D18" s="179" t="s">
        <v>321</v>
      </c>
      <c r="E18" s="89"/>
      <c r="F18" s="39"/>
      <c r="G18" s="179" t="s">
        <v>321</v>
      </c>
      <c r="H18" s="89"/>
      <c r="I18" s="89"/>
      <c r="J18" s="179" t="s">
        <v>321</v>
      </c>
      <c r="K18" s="89"/>
      <c r="L18" s="39"/>
      <c r="M18" s="181" t="s">
        <v>327</v>
      </c>
      <c r="N18" s="89"/>
      <c r="O18" s="39"/>
      <c r="P18" s="179" t="s">
        <v>321</v>
      </c>
      <c r="Q18" s="89"/>
      <c r="R18" s="89"/>
      <c r="S18" s="181" t="s">
        <v>327</v>
      </c>
      <c r="T18" s="39"/>
      <c r="U18" s="89"/>
      <c r="V18" s="181" t="s">
        <v>327</v>
      </c>
      <c r="W18" s="89"/>
      <c r="X18" s="39"/>
      <c r="Y18" s="179" t="s">
        <v>321</v>
      </c>
      <c r="Z18" s="89"/>
      <c r="AA18" s="89"/>
      <c r="AB18" s="181" t="s">
        <v>327</v>
      </c>
    </row>
    <row r="19" spans="1:28" ht="15.75" thickBot="1" x14ac:dyDescent="0.3">
      <c r="A19" s="12"/>
      <c r="B19" s="182" t="s">
        <v>1126</v>
      </c>
      <c r="C19" s="182" t="s">
        <v>275</v>
      </c>
      <c r="D19" s="162" t="s">
        <v>870</v>
      </c>
      <c r="E19" s="112"/>
      <c r="F19" s="182" t="s">
        <v>275</v>
      </c>
      <c r="G19" s="162">
        <v>-93</v>
      </c>
      <c r="H19" s="112"/>
      <c r="I19" s="182" t="s">
        <v>275</v>
      </c>
      <c r="J19" s="162" t="s">
        <v>1123</v>
      </c>
      <c r="K19" s="112"/>
      <c r="L19" s="182" t="s">
        <v>275</v>
      </c>
      <c r="M19" s="162">
        <v>-464</v>
      </c>
      <c r="N19" s="112"/>
      <c r="O19" s="182" t="s">
        <v>275</v>
      </c>
      <c r="P19" s="162" t="s">
        <v>1124</v>
      </c>
      <c r="Q19" s="112"/>
      <c r="R19" s="182" t="s">
        <v>275</v>
      </c>
      <c r="S19" s="162">
        <v>-289</v>
      </c>
      <c r="T19" s="55"/>
      <c r="U19" s="182" t="s">
        <v>275</v>
      </c>
      <c r="V19" s="162" t="s">
        <v>1127</v>
      </c>
      <c r="W19" s="112"/>
      <c r="X19" s="182" t="s">
        <v>275</v>
      </c>
      <c r="Y19" s="162">
        <v>-175</v>
      </c>
      <c r="Z19" s="112"/>
      <c r="AA19" s="182" t="s">
        <v>275</v>
      </c>
      <c r="AB19" s="162" t="s">
        <v>1128</v>
      </c>
    </row>
    <row r="20" spans="1:28" ht="16.5" thickTop="1" x14ac:dyDescent="0.25">
      <c r="A20" s="12"/>
      <c r="B20" s="246"/>
      <c r="C20" s="246"/>
      <c r="D20" s="246"/>
      <c r="E20" s="246"/>
      <c r="F20" s="246"/>
      <c r="G20" s="246"/>
      <c r="H20" s="246"/>
      <c r="I20" s="246"/>
      <c r="J20" s="246"/>
      <c r="K20" s="246"/>
      <c r="L20" s="246"/>
      <c r="M20" s="246"/>
      <c r="N20" s="246"/>
      <c r="O20" s="246"/>
      <c r="P20" s="246"/>
      <c r="Q20" s="246"/>
      <c r="R20" s="246"/>
      <c r="S20" s="246"/>
      <c r="T20" s="246"/>
      <c r="U20" s="246"/>
      <c r="V20" s="246"/>
      <c r="W20" s="246"/>
      <c r="X20" s="246"/>
      <c r="Y20" s="246"/>
      <c r="Z20" s="246"/>
      <c r="AA20" s="246"/>
      <c r="AB20" s="246"/>
    </row>
    <row r="21" spans="1:28" x14ac:dyDescent="0.25">
      <c r="A21" s="12"/>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row>
    <row r="22" spans="1:28" ht="15.75" thickBot="1" x14ac:dyDescent="0.3">
      <c r="A22" s="12" t="s">
        <v>1681</v>
      </c>
      <c r="B22" s="36"/>
      <c r="C22" s="35"/>
      <c r="D22" s="35"/>
      <c r="E22" s="35"/>
      <c r="F22" s="35"/>
      <c r="G22" s="35"/>
      <c r="H22" s="35"/>
      <c r="I22" s="35"/>
      <c r="J22" s="35"/>
      <c r="K22" s="35"/>
      <c r="L22" s="35"/>
      <c r="M22" s="35"/>
      <c r="N22" s="35"/>
      <c r="O22" s="35"/>
      <c r="P22" s="35"/>
      <c r="Q22" s="35"/>
      <c r="R22" s="35"/>
      <c r="S22" s="35"/>
      <c r="T22" s="35"/>
    </row>
    <row r="23" spans="1:28" x14ac:dyDescent="0.25">
      <c r="A23" s="12"/>
      <c r="B23" s="41" t="s">
        <v>273</v>
      </c>
      <c r="C23" s="72" t="s">
        <v>1130</v>
      </c>
      <c r="D23" s="72"/>
      <c r="E23" s="72"/>
      <c r="F23" s="72"/>
      <c r="G23" s="79"/>
      <c r="H23" s="79"/>
      <c r="I23" s="44"/>
      <c r="J23" s="61"/>
      <c r="K23" s="44"/>
      <c r="L23" s="44"/>
      <c r="M23" s="44"/>
      <c r="N23" s="44"/>
      <c r="O23" s="72" t="s">
        <v>182</v>
      </c>
      <c r="P23" s="72"/>
      <c r="Q23" s="72"/>
      <c r="R23" s="72"/>
      <c r="S23" s="72"/>
      <c r="T23" s="72"/>
    </row>
    <row r="24" spans="1:28" x14ac:dyDescent="0.25">
      <c r="A24" s="12"/>
      <c r="B24" s="14"/>
      <c r="C24" s="73" t="s">
        <v>1131</v>
      </c>
      <c r="D24" s="73"/>
      <c r="E24" s="73"/>
      <c r="F24" s="73"/>
      <c r="G24" s="102"/>
      <c r="H24" s="102"/>
      <c r="I24" s="35"/>
      <c r="J24" s="65"/>
      <c r="K24" s="35"/>
      <c r="L24" s="35"/>
      <c r="M24" s="35"/>
      <c r="N24" s="35"/>
      <c r="O24" s="73" t="s">
        <v>1132</v>
      </c>
      <c r="P24" s="73"/>
      <c r="Q24" s="73"/>
      <c r="R24" s="73"/>
      <c r="S24" s="73"/>
      <c r="T24" s="73"/>
    </row>
    <row r="25" spans="1:28" ht="15.75" thickBot="1" x14ac:dyDescent="0.3">
      <c r="A25" s="12"/>
      <c r="B25" s="47"/>
      <c r="C25" s="74" t="s">
        <v>1133</v>
      </c>
      <c r="D25" s="74"/>
      <c r="E25" s="74"/>
      <c r="F25" s="74"/>
      <c r="G25" s="104"/>
      <c r="H25" s="104"/>
      <c r="I25" s="49"/>
      <c r="J25" s="74" t="s">
        <v>52</v>
      </c>
      <c r="K25" s="74"/>
      <c r="L25" s="49"/>
      <c r="M25" s="104"/>
      <c r="N25" s="104"/>
      <c r="O25" s="74" t="s">
        <v>1134</v>
      </c>
      <c r="P25" s="74"/>
      <c r="Q25" s="74"/>
      <c r="R25" s="74"/>
      <c r="S25" s="74"/>
      <c r="T25" s="74"/>
    </row>
    <row r="26" spans="1:28" x14ac:dyDescent="0.25">
      <c r="A26" s="12"/>
      <c r="B26" s="41" t="s">
        <v>1135</v>
      </c>
      <c r="C26" s="44"/>
      <c r="D26" s="41" t="s">
        <v>275</v>
      </c>
      <c r="E26" s="43" t="s">
        <v>677</v>
      </c>
      <c r="F26" s="44"/>
      <c r="G26" s="44"/>
      <c r="H26" s="44"/>
      <c r="I26" s="41" t="s">
        <v>273</v>
      </c>
      <c r="J26" s="41" t="s">
        <v>275</v>
      </c>
      <c r="K26" s="43">
        <v>-2</v>
      </c>
      <c r="L26" s="44"/>
      <c r="M26" s="44"/>
      <c r="N26" s="44"/>
      <c r="O26" s="44"/>
      <c r="P26" s="44"/>
      <c r="Q26" s="41" t="s">
        <v>275</v>
      </c>
      <c r="R26" s="43" t="s">
        <v>317</v>
      </c>
      <c r="S26" s="44"/>
      <c r="T26" s="44"/>
    </row>
    <row r="27" spans="1:28" ht="15.75" thickBot="1" x14ac:dyDescent="0.3">
      <c r="A27" s="12"/>
      <c r="B27" s="91" t="s">
        <v>1136</v>
      </c>
      <c r="C27" s="49"/>
      <c r="D27" s="49"/>
      <c r="E27" s="50" t="s">
        <v>473</v>
      </c>
      <c r="F27" s="49"/>
      <c r="G27" s="49"/>
      <c r="H27" s="49"/>
      <c r="I27" s="49"/>
      <c r="J27" s="49"/>
      <c r="K27" s="50" t="s">
        <v>327</v>
      </c>
      <c r="L27" s="49"/>
      <c r="M27" s="49"/>
      <c r="N27" s="49"/>
      <c r="O27" s="49"/>
      <c r="P27" s="49"/>
      <c r="Q27" s="49"/>
      <c r="R27" s="50" t="s">
        <v>1128</v>
      </c>
      <c r="S27" s="49"/>
      <c r="T27" s="49"/>
    </row>
    <row r="28" spans="1:28" x14ac:dyDescent="0.25">
      <c r="A28" s="12"/>
      <c r="B28" s="41" t="s">
        <v>802</v>
      </c>
      <c r="C28" s="44"/>
      <c r="D28" s="41" t="s">
        <v>275</v>
      </c>
      <c r="E28" s="43" t="s">
        <v>447</v>
      </c>
      <c r="F28" s="44"/>
      <c r="G28" s="44"/>
      <c r="H28" s="44"/>
      <c r="I28" s="44"/>
      <c r="J28" s="41" t="s">
        <v>275</v>
      </c>
      <c r="K28" s="43">
        <v>-1</v>
      </c>
      <c r="L28" s="44"/>
      <c r="M28" s="44"/>
      <c r="N28" s="44"/>
      <c r="O28" s="44"/>
      <c r="P28" s="44"/>
      <c r="Q28" s="41" t="s">
        <v>275</v>
      </c>
      <c r="R28" s="43" t="s">
        <v>1137</v>
      </c>
      <c r="S28" s="44"/>
      <c r="T28" s="44"/>
    </row>
    <row r="29" spans="1:28" ht="15.75" thickBot="1" x14ac:dyDescent="0.3">
      <c r="A29" s="12"/>
      <c r="B29" s="91" t="s">
        <v>1136</v>
      </c>
      <c r="C29" s="49"/>
      <c r="D29" s="49"/>
      <c r="E29" s="50">
        <v>-290</v>
      </c>
      <c r="F29" s="49"/>
      <c r="G29" s="49"/>
      <c r="H29" s="49"/>
      <c r="I29" s="49"/>
      <c r="J29" s="49"/>
      <c r="K29" s="50" t="s">
        <v>327</v>
      </c>
      <c r="L29" s="49"/>
      <c r="M29" s="49"/>
      <c r="N29" s="49"/>
      <c r="O29" s="49"/>
      <c r="P29" s="49"/>
      <c r="Q29" s="49"/>
      <c r="R29" s="50">
        <v>-289</v>
      </c>
      <c r="S29" s="49"/>
      <c r="T29" s="49"/>
    </row>
    <row r="30" spans="1:28" x14ac:dyDescent="0.25">
      <c r="A30" s="12"/>
      <c r="B30" s="41" t="s">
        <v>806</v>
      </c>
      <c r="C30" s="44"/>
      <c r="D30" s="41" t="s">
        <v>275</v>
      </c>
      <c r="E30" s="43" t="s">
        <v>489</v>
      </c>
      <c r="F30" s="44"/>
      <c r="G30" s="44"/>
      <c r="H30" s="44"/>
      <c r="I30" s="44"/>
      <c r="J30" s="41" t="s">
        <v>275</v>
      </c>
      <c r="K30" s="87" t="s">
        <v>321</v>
      </c>
      <c r="L30" s="44"/>
      <c r="M30" s="44"/>
      <c r="N30" s="44"/>
      <c r="O30" s="44"/>
      <c r="P30" s="44"/>
      <c r="Q30" s="41" t="s">
        <v>275</v>
      </c>
      <c r="R30" s="43" t="s">
        <v>489</v>
      </c>
      <c r="S30" s="44"/>
      <c r="T30" s="44"/>
    </row>
    <row r="31" spans="1:28" ht="15.75" thickBot="1" x14ac:dyDescent="0.3">
      <c r="A31" s="12"/>
      <c r="B31" s="91" t="s">
        <v>1136</v>
      </c>
      <c r="C31" s="49"/>
      <c r="D31" s="49"/>
      <c r="E31" s="50" t="s">
        <v>1123</v>
      </c>
      <c r="F31" s="49"/>
      <c r="G31" s="49"/>
      <c r="H31" s="49"/>
      <c r="I31" s="49"/>
      <c r="J31" s="49"/>
      <c r="K31" s="78" t="s">
        <v>321</v>
      </c>
      <c r="L31" s="49"/>
      <c r="M31" s="49"/>
      <c r="N31" s="49"/>
      <c r="O31" s="49"/>
      <c r="P31" s="49"/>
      <c r="Q31" s="49"/>
      <c r="R31" s="50" t="s">
        <v>1123</v>
      </c>
      <c r="S31" s="49"/>
      <c r="T31" s="49"/>
    </row>
    <row r="32" spans="1:28" ht="15.75" thickBot="1" x14ac:dyDescent="0.3">
      <c r="A32" s="12"/>
      <c r="B32" s="53" t="s">
        <v>809</v>
      </c>
      <c r="C32" s="55"/>
      <c r="D32" s="53" t="s">
        <v>275</v>
      </c>
      <c r="E32" s="54" t="s">
        <v>909</v>
      </c>
      <c r="F32" s="55"/>
      <c r="G32" s="55"/>
      <c r="H32" s="55"/>
      <c r="I32" s="55"/>
      <c r="J32" s="53" t="s">
        <v>275</v>
      </c>
      <c r="K32" s="92" t="s">
        <v>321</v>
      </c>
      <c r="L32" s="55"/>
      <c r="M32" s="55"/>
      <c r="N32" s="55"/>
      <c r="O32" s="55"/>
      <c r="P32" s="55"/>
      <c r="Q32" s="53" t="s">
        <v>275</v>
      </c>
      <c r="R32" s="54" t="s">
        <v>909</v>
      </c>
      <c r="S32" s="55"/>
      <c r="T32" s="55"/>
    </row>
    <row r="33" spans="1:28" ht="16.5" thickTop="1" x14ac:dyDescent="0.25">
      <c r="A33" s="1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row>
    <row r="34" spans="1:28" x14ac:dyDescent="0.25">
      <c r="A34" s="12"/>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row>
  </sheetData>
  <mergeCells count="38">
    <mergeCell ref="A22:A34"/>
    <mergeCell ref="B33:AB33"/>
    <mergeCell ref="B34:AB34"/>
    <mergeCell ref="A1:A2"/>
    <mergeCell ref="B1:AB1"/>
    <mergeCell ref="B2:AB2"/>
    <mergeCell ref="B3:AB3"/>
    <mergeCell ref="A4:A21"/>
    <mergeCell ref="B20:AB20"/>
    <mergeCell ref="B21:AB21"/>
    <mergeCell ref="AA7:AB7"/>
    <mergeCell ref="C23:F23"/>
    <mergeCell ref="O23:T23"/>
    <mergeCell ref="C24:F24"/>
    <mergeCell ref="O24:T24"/>
    <mergeCell ref="C25:F25"/>
    <mergeCell ref="J25:K25"/>
    <mergeCell ref="O25:T25"/>
    <mergeCell ref="X6:Y6"/>
    <mergeCell ref="AA6:AB6"/>
    <mergeCell ref="C7:D7"/>
    <mergeCell ref="F7:G7"/>
    <mergeCell ref="I7:J7"/>
    <mergeCell ref="L7:M7"/>
    <mergeCell ref="O7:P7"/>
    <mergeCell ref="R7:S7"/>
    <mergeCell ref="U7:V7"/>
    <mergeCell ref="X7:Y7"/>
    <mergeCell ref="C5:J5"/>
    <mergeCell ref="L5:S5"/>
    <mergeCell ref="U5:AB5"/>
    <mergeCell ref="C6:D6"/>
    <mergeCell ref="F6:G6"/>
    <mergeCell ref="I6:J6"/>
    <mergeCell ref="L6:M6"/>
    <mergeCell ref="O6:P6"/>
    <mergeCell ref="R6:S6"/>
    <mergeCell ref="U6:V6"/>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showGridLines="0" workbookViewId="0"/>
  </sheetViews>
  <sheetFormatPr defaultRowHeight="15" x14ac:dyDescent="0.25"/>
  <cols>
    <col min="1" max="2" width="36.5703125" bestFit="1" customWidth="1"/>
    <col min="3" max="3" width="1.85546875" bestFit="1" customWidth="1"/>
    <col min="4" max="4" width="3.28515625" bestFit="1" customWidth="1"/>
    <col min="5" max="5" width="7.5703125" bestFit="1" customWidth="1"/>
    <col min="6" max="6" width="3" bestFit="1" customWidth="1"/>
    <col min="7" max="7" width="1.85546875" bestFit="1" customWidth="1"/>
    <col min="8" max="8" width="5.28515625" bestFit="1" customWidth="1"/>
    <col min="9" max="9" width="7.5703125" bestFit="1" customWidth="1"/>
    <col min="10" max="10" width="3" bestFit="1" customWidth="1"/>
    <col min="11" max="12" width="1.85546875" bestFit="1" customWidth="1"/>
    <col min="13" max="13" width="7.5703125" bestFit="1" customWidth="1"/>
    <col min="14" max="14" width="3" bestFit="1" customWidth="1"/>
    <col min="16" max="16" width="2.7109375" customWidth="1"/>
    <col min="17" max="17" width="6.140625" customWidth="1"/>
  </cols>
  <sheetData>
    <row r="1" spans="1:18" ht="15" customHeight="1" x14ac:dyDescent="0.25">
      <c r="A1" s="10" t="s">
        <v>1682</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ht="45" x14ac:dyDescent="0.25">
      <c r="A3" s="3" t="s">
        <v>1139</v>
      </c>
      <c r="B3" s="11"/>
      <c r="C3" s="11"/>
      <c r="D3" s="11"/>
      <c r="E3" s="11"/>
      <c r="F3" s="11"/>
      <c r="G3" s="11"/>
      <c r="H3" s="11"/>
      <c r="I3" s="11"/>
      <c r="J3" s="11"/>
      <c r="K3" s="11"/>
      <c r="L3" s="11"/>
      <c r="M3" s="11"/>
      <c r="N3" s="11"/>
      <c r="O3" s="11"/>
      <c r="P3" s="11"/>
      <c r="Q3" s="11"/>
      <c r="R3" s="11"/>
    </row>
    <row r="4" spans="1:18" ht="15.75" thickBot="1" x14ac:dyDescent="0.3">
      <c r="A4" s="12" t="s">
        <v>1683</v>
      </c>
      <c r="B4" s="36"/>
      <c r="C4" s="35"/>
      <c r="D4" s="35"/>
      <c r="E4" s="35"/>
      <c r="F4" s="35"/>
      <c r="G4" s="35"/>
      <c r="H4" s="35"/>
      <c r="I4" s="35"/>
      <c r="J4" s="35"/>
      <c r="K4" s="35"/>
      <c r="L4" s="35"/>
      <c r="M4" s="35"/>
      <c r="N4" s="35"/>
    </row>
    <row r="5" spans="1:18" ht="15.75" thickBot="1" x14ac:dyDescent="0.3">
      <c r="A5" s="12"/>
      <c r="B5" s="37" t="s">
        <v>537</v>
      </c>
      <c r="C5" s="38" t="s">
        <v>273</v>
      </c>
      <c r="D5" s="39"/>
      <c r="E5" s="56">
        <v>2014</v>
      </c>
      <c r="F5" s="56"/>
      <c r="G5" s="39"/>
      <c r="H5" s="39"/>
      <c r="I5" s="56">
        <v>2013</v>
      </c>
      <c r="J5" s="56"/>
      <c r="K5" s="39"/>
      <c r="L5" s="39"/>
      <c r="M5" s="56">
        <v>2012</v>
      </c>
      <c r="N5" s="56"/>
    </row>
    <row r="6" spans="1:18" x14ac:dyDescent="0.25">
      <c r="A6" s="12"/>
      <c r="B6" s="41" t="s">
        <v>1143</v>
      </c>
      <c r="C6" s="135" t="s">
        <v>273</v>
      </c>
      <c r="D6" s="41" t="s">
        <v>275</v>
      </c>
      <c r="E6" s="175" t="s">
        <v>322</v>
      </c>
      <c r="F6" s="41" t="s">
        <v>273</v>
      </c>
      <c r="G6" s="44"/>
      <c r="H6" s="41" t="s">
        <v>275</v>
      </c>
      <c r="I6" s="175" t="s">
        <v>783</v>
      </c>
      <c r="J6" s="41" t="s">
        <v>273</v>
      </c>
      <c r="K6" s="44"/>
      <c r="L6" s="41" t="s">
        <v>275</v>
      </c>
      <c r="M6" s="175" t="s">
        <v>1144</v>
      </c>
      <c r="N6" s="44"/>
    </row>
    <row r="7" spans="1:18" x14ac:dyDescent="0.25">
      <c r="A7" s="12"/>
      <c r="B7" s="14" t="s">
        <v>1145</v>
      </c>
      <c r="C7" s="80" t="s">
        <v>273</v>
      </c>
      <c r="D7" s="35"/>
      <c r="E7" s="155" t="s">
        <v>653</v>
      </c>
      <c r="F7" s="14" t="s">
        <v>273</v>
      </c>
      <c r="G7" s="35"/>
      <c r="H7" s="35"/>
      <c r="I7" s="155" t="s">
        <v>609</v>
      </c>
      <c r="J7" s="14" t="s">
        <v>273</v>
      </c>
      <c r="K7" s="35"/>
      <c r="L7" s="35"/>
      <c r="M7" s="155" t="s">
        <v>583</v>
      </c>
      <c r="N7" s="35"/>
    </row>
    <row r="8" spans="1:18" x14ac:dyDescent="0.25">
      <c r="A8" s="12"/>
      <c r="B8" s="14" t="s">
        <v>1146</v>
      </c>
      <c r="C8" s="80" t="s">
        <v>273</v>
      </c>
      <c r="D8" s="35"/>
      <c r="E8" s="66" t="s">
        <v>321</v>
      </c>
      <c r="F8" s="14" t="s">
        <v>273</v>
      </c>
      <c r="G8" s="35"/>
      <c r="H8" s="35"/>
      <c r="I8" s="66" t="s">
        <v>321</v>
      </c>
      <c r="J8" s="14" t="s">
        <v>273</v>
      </c>
      <c r="K8" s="35"/>
      <c r="L8" s="35"/>
      <c r="M8" s="155" t="s">
        <v>406</v>
      </c>
      <c r="N8" s="35"/>
    </row>
    <row r="9" spans="1:18" ht="15.75" thickBot="1" x14ac:dyDescent="0.3">
      <c r="A9" s="12"/>
      <c r="B9" s="47" t="s">
        <v>1147</v>
      </c>
      <c r="C9" s="136" t="s">
        <v>273</v>
      </c>
      <c r="D9" s="49"/>
      <c r="E9" s="158" t="s">
        <v>406</v>
      </c>
      <c r="F9" s="47" t="s">
        <v>273</v>
      </c>
      <c r="G9" s="49"/>
      <c r="H9" s="49"/>
      <c r="I9" s="158" t="s">
        <v>372</v>
      </c>
      <c r="J9" s="47" t="s">
        <v>273</v>
      </c>
      <c r="K9" s="49"/>
      <c r="L9" s="49"/>
      <c r="M9" s="158" t="s">
        <v>402</v>
      </c>
      <c r="N9" s="49"/>
    </row>
    <row r="10" spans="1:18" ht="15.75" thickBot="1" x14ac:dyDescent="0.3">
      <c r="A10" s="12"/>
      <c r="B10" s="53" t="s">
        <v>1148</v>
      </c>
      <c r="C10" s="137" t="s">
        <v>273</v>
      </c>
      <c r="D10" s="53" t="s">
        <v>275</v>
      </c>
      <c r="E10" s="162" t="s">
        <v>954</v>
      </c>
      <c r="F10" s="53" t="s">
        <v>273</v>
      </c>
      <c r="G10" s="55"/>
      <c r="H10" s="53" t="s">
        <v>275</v>
      </c>
      <c r="I10" s="162" t="s">
        <v>778</v>
      </c>
      <c r="J10" s="53" t="s">
        <v>273</v>
      </c>
      <c r="K10" s="55"/>
      <c r="L10" s="53" t="s">
        <v>275</v>
      </c>
      <c r="M10" s="162" t="s">
        <v>1149</v>
      </c>
      <c r="N10" s="55"/>
    </row>
    <row r="11" spans="1:18" ht="27.75" thickTop="1" thickBot="1" x14ac:dyDescent="0.3">
      <c r="A11" s="12"/>
      <c r="B11" s="190" t="s">
        <v>1150</v>
      </c>
      <c r="C11" s="191" t="s">
        <v>273</v>
      </c>
      <c r="D11" s="190" t="s">
        <v>275</v>
      </c>
      <c r="E11" s="192">
        <v>-43</v>
      </c>
      <c r="F11" s="193"/>
      <c r="G11" s="193"/>
      <c r="H11" s="190" t="s">
        <v>275</v>
      </c>
      <c r="I11" s="194">
        <v>-43</v>
      </c>
      <c r="J11" s="193"/>
      <c r="K11" s="193"/>
      <c r="L11" s="190" t="s">
        <v>275</v>
      </c>
      <c r="M11" s="194">
        <v>-39</v>
      </c>
      <c r="N11" s="193"/>
    </row>
    <row r="12" spans="1:18" ht="15.75" x14ac:dyDescent="0.25">
      <c r="A12" s="12"/>
      <c r="B12" s="132"/>
      <c r="C12" s="132"/>
      <c r="D12" s="132"/>
      <c r="E12" s="132"/>
      <c r="F12" s="132"/>
      <c r="G12" s="132"/>
      <c r="H12" s="132"/>
      <c r="I12" s="132"/>
      <c r="J12" s="132"/>
      <c r="K12" s="132"/>
      <c r="L12" s="132"/>
      <c r="M12" s="132"/>
      <c r="N12" s="132"/>
      <c r="O12" s="132"/>
      <c r="P12" s="132"/>
      <c r="Q12" s="132"/>
      <c r="R12" s="132"/>
    </row>
    <row r="13" spans="1:18" x14ac:dyDescent="0.25">
      <c r="A13" s="12"/>
      <c r="B13" s="33"/>
      <c r="C13" s="33"/>
      <c r="D13" s="33"/>
      <c r="E13" s="33"/>
      <c r="F13" s="33"/>
      <c r="G13" s="33"/>
      <c r="H13" s="33"/>
      <c r="I13" s="33"/>
      <c r="J13" s="33"/>
      <c r="K13" s="33"/>
      <c r="L13" s="33"/>
      <c r="M13" s="33"/>
      <c r="N13" s="33"/>
      <c r="O13" s="33"/>
      <c r="P13" s="33"/>
      <c r="Q13" s="33"/>
      <c r="R13" s="33"/>
    </row>
    <row r="14" spans="1:18" ht="15.75" thickBot="1" x14ac:dyDescent="0.3">
      <c r="A14" s="12" t="s">
        <v>1684</v>
      </c>
      <c r="B14" s="36"/>
      <c r="C14" s="35"/>
      <c r="D14" s="35"/>
      <c r="E14" s="35"/>
      <c r="F14" s="35"/>
      <c r="G14" s="35"/>
      <c r="H14" s="35"/>
      <c r="I14" s="35"/>
      <c r="J14" s="35"/>
      <c r="K14" s="35"/>
      <c r="L14" s="35"/>
      <c r="M14" s="35"/>
      <c r="N14" s="35"/>
      <c r="O14" s="35"/>
      <c r="P14" s="35"/>
      <c r="Q14" s="35"/>
      <c r="R14" s="35"/>
    </row>
    <row r="15" spans="1:18" x14ac:dyDescent="0.25">
      <c r="A15" s="12"/>
      <c r="B15" s="42"/>
      <c r="C15" s="44"/>
      <c r="D15" s="79"/>
      <c r="E15" s="79"/>
      <c r="F15" s="79"/>
      <c r="G15" s="79"/>
      <c r="H15" s="79"/>
      <c r="I15" s="79"/>
      <c r="J15" s="79"/>
      <c r="K15" s="79"/>
      <c r="L15" s="72" t="s">
        <v>1156</v>
      </c>
      <c r="M15" s="72"/>
      <c r="N15" s="72"/>
      <c r="O15" s="79"/>
      <c r="P15" s="79"/>
      <c r="Q15" s="79"/>
      <c r="R15" s="44"/>
    </row>
    <row r="16" spans="1:18" x14ac:dyDescent="0.25">
      <c r="A16" s="12"/>
      <c r="B16" s="45"/>
      <c r="C16" s="35"/>
      <c r="D16" s="102"/>
      <c r="E16" s="102"/>
      <c r="F16" s="102"/>
      <c r="G16" s="73" t="s">
        <v>1156</v>
      </c>
      <c r="H16" s="73"/>
      <c r="I16" s="73"/>
      <c r="J16" s="73"/>
      <c r="K16" s="102"/>
      <c r="L16" s="73" t="s">
        <v>614</v>
      </c>
      <c r="M16" s="73"/>
      <c r="N16" s="73"/>
      <c r="O16" s="102"/>
      <c r="P16" s="102"/>
      <c r="Q16" s="35"/>
      <c r="R16" s="35"/>
    </row>
    <row r="17" spans="1:18" x14ac:dyDescent="0.25">
      <c r="A17" s="12"/>
      <c r="B17" s="45"/>
      <c r="C17" s="35"/>
      <c r="D17" s="102"/>
      <c r="E17" s="102"/>
      <c r="F17" s="102"/>
      <c r="G17" s="73" t="s">
        <v>614</v>
      </c>
      <c r="H17" s="73"/>
      <c r="I17" s="73"/>
      <c r="J17" s="73"/>
      <c r="K17" s="102"/>
      <c r="L17" s="73" t="s">
        <v>1157</v>
      </c>
      <c r="M17" s="73"/>
      <c r="N17" s="73"/>
      <c r="O17" s="35"/>
      <c r="P17" s="73" t="s">
        <v>1158</v>
      </c>
      <c r="Q17" s="73"/>
      <c r="R17" s="35"/>
    </row>
    <row r="18" spans="1:18" x14ac:dyDescent="0.25">
      <c r="A18" s="12"/>
      <c r="B18" s="45"/>
      <c r="C18" s="73" t="s">
        <v>1159</v>
      </c>
      <c r="D18" s="73"/>
      <c r="E18" s="73"/>
      <c r="F18" s="102"/>
      <c r="G18" s="73" t="s">
        <v>1160</v>
      </c>
      <c r="H18" s="73"/>
      <c r="I18" s="73"/>
      <c r="J18" s="73"/>
      <c r="K18" s="102"/>
      <c r="L18" s="73" t="s">
        <v>1161</v>
      </c>
      <c r="M18" s="73"/>
      <c r="N18" s="73"/>
      <c r="O18" s="35"/>
      <c r="P18" s="73" t="s">
        <v>1162</v>
      </c>
      <c r="Q18" s="73"/>
      <c r="R18" s="35"/>
    </row>
    <row r="19" spans="1:18" ht="15.75" thickBot="1" x14ac:dyDescent="0.3">
      <c r="A19" s="12"/>
      <c r="B19" s="48"/>
      <c r="C19" s="74" t="s">
        <v>1163</v>
      </c>
      <c r="D19" s="74"/>
      <c r="E19" s="74"/>
      <c r="F19" s="104"/>
      <c r="G19" s="74" t="s">
        <v>1164</v>
      </c>
      <c r="H19" s="74"/>
      <c r="I19" s="74"/>
      <c r="J19" s="74"/>
      <c r="K19" s="104"/>
      <c r="L19" s="74" t="s">
        <v>1165</v>
      </c>
      <c r="M19" s="74"/>
      <c r="N19" s="74"/>
      <c r="O19" s="49"/>
      <c r="P19" s="74" t="s">
        <v>302</v>
      </c>
      <c r="Q19" s="74"/>
      <c r="R19" s="49"/>
    </row>
    <row r="20" spans="1:18" x14ac:dyDescent="0.25">
      <c r="A20" s="12"/>
      <c r="B20" s="41" t="s">
        <v>1166</v>
      </c>
      <c r="C20" s="44"/>
      <c r="D20" s="43" t="s">
        <v>1167</v>
      </c>
      <c r="E20" s="61"/>
      <c r="F20" s="41" t="s">
        <v>273</v>
      </c>
      <c r="G20" s="44"/>
      <c r="H20" s="41" t="s">
        <v>275</v>
      </c>
      <c r="I20" s="43" t="s">
        <v>1168</v>
      </c>
      <c r="J20" s="61"/>
      <c r="K20" s="41" t="s">
        <v>273</v>
      </c>
      <c r="L20" s="44"/>
      <c r="M20" s="44"/>
      <c r="N20" s="44"/>
      <c r="O20" s="44"/>
      <c r="P20" s="44"/>
      <c r="Q20" s="44"/>
      <c r="R20" s="44"/>
    </row>
    <row r="21" spans="1:18" x14ac:dyDescent="0.25">
      <c r="A21" s="12"/>
      <c r="B21" s="14" t="s">
        <v>1169</v>
      </c>
      <c r="C21" s="35"/>
      <c r="D21" s="46" t="s">
        <v>487</v>
      </c>
      <c r="E21" s="65"/>
      <c r="F21" s="35"/>
      <c r="G21" s="35"/>
      <c r="H21" s="14" t="s">
        <v>275</v>
      </c>
      <c r="I21" s="46" t="s">
        <v>1170</v>
      </c>
      <c r="J21" s="65"/>
      <c r="K21" s="14" t="s">
        <v>273</v>
      </c>
      <c r="L21" s="35"/>
      <c r="M21" s="35"/>
      <c r="N21" s="35"/>
      <c r="O21" s="35"/>
      <c r="P21" s="35"/>
      <c r="Q21" s="35"/>
      <c r="R21" s="35"/>
    </row>
    <row r="22" spans="1:18" x14ac:dyDescent="0.25">
      <c r="A22" s="12"/>
      <c r="B22" s="14" t="s">
        <v>1171</v>
      </c>
      <c r="C22" s="35"/>
      <c r="D22" s="46">
        <v>-10</v>
      </c>
      <c r="E22" s="65"/>
      <c r="F22" s="35"/>
      <c r="G22" s="35"/>
      <c r="H22" s="14" t="s">
        <v>275</v>
      </c>
      <c r="I22" s="46" t="s">
        <v>1172</v>
      </c>
      <c r="J22" s="65"/>
      <c r="K22" s="14" t="s">
        <v>273</v>
      </c>
      <c r="L22" s="35"/>
      <c r="M22" s="35"/>
      <c r="N22" s="35"/>
      <c r="O22" s="35"/>
      <c r="P22" s="35"/>
      <c r="Q22" s="35"/>
      <c r="R22" s="35"/>
    </row>
    <row r="23" spans="1:18" x14ac:dyDescent="0.25">
      <c r="A23" s="12"/>
      <c r="B23" s="14" t="s">
        <v>1173</v>
      </c>
      <c r="C23" s="35"/>
      <c r="D23" s="46">
        <v>-1</v>
      </c>
      <c r="E23" s="65"/>
      <c r="F23" s="35"/>
      <c r="G23" s="35"/>
      <c r="H23" s="14" t="s">
        <v>275</v>
      </c>
      <c r="I23" s="46" t="s">
        <v>1174</v>
      </c>
      <c r="J23" s="65"/>
      <c r="K23" s="14" t="s">
        <v>273</v>
      </c>
      <c r="L23" s="35"/>
      <c r="M23" s="35"/>
      <c r="N23" s="35"/>
      <c r="O23" s="35"/>
      <c r="P23" s="35"/>
      <c r="Q23" s="35"/>
      <c r="R23" s="35"/>
    </row>
    <row r="24" spans="1:18" ht="15.75" thickBot="1" x14ac:dyDescent="0.3">
      <c r="A24" s="12"/>
      <c r="B24" s="47" t="s">
        <v>1175</v>
      </c>
      <c r="C24" s="49"/>
      <c r="D24" s="78" t="s">
        <v>321</v>
      </c>
      <c r="E24" s="77"/>
      <c r="F24" s="49"/>
      <c r="G24" s="49"/>
      <c r="H24" s="47" t="s">
        <v>275</v>
      </c>
      <c r="I24" s="50" t="s">
        <v>1176</v>
      </c>
      <c r="J24" s="77"/>
      <c r="K24" s="47" t="s">
        <v>273</v>
      </c>
      <c r="L24" s="49"/>
      <c r="M24" s="49"/>
      <c r="N24" s="49"/>
      <c r="O24" s="49"/>
      <c r="P24" s="49"/>
      <c r="Q24" s="49"/>
      <c r="R24" s="49"/>
    </row>
    <row r="25" spans="1:18" ht="15.75" thickBot="1" x14ac:dyDescent="0.3">
      <c r="A25" s="12"/>
      <c r="B25" s="53" t="s">
        <v>1177</v>
      </c>
      <c r="C25" s="55"/>
      <c r="D25" s="54" t="s">
        <v>455</v>
      </c>
      <c r="E25" s="112"/>
      <c r="F25" s="53" t="s">
        <v>273</v>
      </c>
      <c r="G25" s="55"/>
      <c r="H25" s="53" t="s">
        <v>275</v>
      </c>
      <c r="I25" s="54" t="s">
        <v>1178</v>
      </c>
      <c r="J25" s="112"/>
      <c r="K25" s="53" t="s">
        <v>273</v>
      </c>
      <c r="L25" s="55"/>
      <c r="M25" s="54" t="s">
        <v>1179</v>
      </c>
      <c r="N25" s="53" t="s">
        <v>273</v>
      </c>
      <c r="O25" s="55"/>
      <c r="P25" s="53" t="s">
        <v>275</v>
      </c>
      <c r="Q25" s="54" t="s">
        <v>1180</v>
      </c>
      <c r="R25" s="55"/>
    </row>
    <row r="26" spans="1:18" ht="27.75" thickTop="1" thickBot="1" x14ac:dyDescent="0.3">
      <c r="A26" s="12"/>
      <c r="B26" s="190" t="s">
        <v>1181</v>
      </c>
      <c r="C26" s="193"/>
      <c r="D26" s="192" t="s">
        <v>583</v>
      </c>
      <c r="E26" s="195"/>
      <c r="F26" s="190" t="s">
        <v>273</v>
      </c>
      <c r="G26" s="193"/>
      <c r="H26" s="190" t="s">
        <v>275</v>
      </c>
      <c r="I26" s="192" t="s">
        <v>1182</v>
      </c>
      <c r="J26" s="195"/>
      <c r="K26" s="190" t="s">
        <v>273</v>
      </c>
      <c r="L26" s="193"/>
      <c r="M26" s="192" t="s">
        <v>1183</v>
      </c>
      <c r="N26" s="190" t="s">
        <v>273</v>
      </c>
      <c r="O26" s="193"/>
      <c r="P26" s="190" t="s">
        <v>275</v>
      </c>
      <c r="Q26" s="192" t="s">
        <v>1184</v>
      </c>
      <c r="R26" s="193"/>
    </row>
    <row r="27" spans="1:18" ht="15.75" thickBot="1" x14ac:dyDescent="0.3">
      <c r="A27" s="12"/>
      <c r="B27" s="37" t="s">
        <v>1185</v>
      </c>
      <c r="C27" s="39"/>
      <c r="D27" s="84" t="s">
        <v>601</v>
      </c>
      <c r="E27" s="89"/>
      <c r="F27" s="37" t="s">
        <v>273</v>
      </c>
      <c r="G27" s="39"/>
      <c r="H27" s="37" t="s">
        <v>275</v>
      </c>
      <c r="I27" s="84" t="s">
        <v>1186</v>
      </c>
      <c r="J27" s="89"/>
      <c r="K27" s="37" t="s">
        <v>273</v>
      </c>
      <c r="L27" s="39"/>
      <c r="M27" s="84" t="s">
        <v>1187</v>
      </c>
      <c r="N27" s="37" t="s">
        <v>273</v>
      </c>
      <c r="O27" s="39"/>
      <c r="P27" s="37" t="s">
        <v>275</v>
      </c>
      <c r="Q27" s="84" t="s">
        <v>1188</v>
      </c>
      <c r="R27" s="39"/>
    </row>
    <row r="28" spans="1:18" ht="15.75" x14ac:dyDescent="0.25">
      <c r="A28" s="12"/>
      <c r="B28" s="247"/>
      <c r="C28" s="247"/>
      <c r="D28" s="247"/>
      <c r="E28" s="247"/>
      <c r="F28" s="247"/>
      <c r="G28" s="247"/>
      <c r="H28" s="247"/>
      <c r="I28" s="247"/>
      <c r="J28" s="247"/>
      <c r="K28" s="247"/>
      <c r="L28" s="247"/>
      <c r="M28" s="247"/>
      <c r="N28" s="247"/>
      <c r="O28" s="247"/>
      <c r="P28" s="247"/>
      <c r="Q28" s="247"/>
      <c r="R28" s="247"/>
    </row>
    <row r="29" spans="1:18" x14ac:dyDescent="0.25">
      <c r="A29" s="12"/>
      <c r="B29" s="33"/>
      <c r="C29" s="33"/>
      <c r="D29" s="33"/>
      <c r="E29" s="33"/>
      <c r="F29" s="33"/>
      <c r="G29" s="33"/>
      <c r="H29" s="33"/>
      <c r="I29" s="33"/>
      <c r="J29" s="33"/>
      <c r="K29" s="33"/>
      <c r="L29" s="33"/>
      <c r="M29" s="33"/>
      <c r="N29" s="33"/>
      <c r="O29" s="33"/>
      <c r="P29" s="33"/>
      <c r="Q29" s="33"/>
      <c r="R29" s="33"/>
    </row>
    <row r="30" spans="1:18" ht="15.75" thickBot="1" x14ac:dyDescent="0.3">
      <c r="A30" s="12" t="s">
        <v>1685</v>
      </c>
      <c r="B30" s="36"/>
      <c r="C30" s="35"/>
      <c r="D30" s="35"/>
      <c r="E30" s="35"/>
      <c r="F30" s="35"/>
      <c r="G30" s="35"/>
      <c r="H30" s="35"/>
      <c r="I30" s="35"/>
      <c r="J30" s="35"/>
      <c r="K30" s="35"/>
      <c r="L30" s="35"/>
      <c r="M30" s="35"/>
      <c r="N30" s="35"/>
    </row>
    <row r="31" spans="1:18" ht="15.75" thickBot="1" x14ac:dyDescent="0.3">
      <c r="A31" s="12"/>
      <c r="B31" s="37" t="s">
        <v>537</v>
      </c>
      <c r="C31" s="37" t="s">
        <v>273</v>
      </c>
      <c r="D31" s="39"/>
      <c r="E31" s="56">
        <v>2014</v>
      </c>
      <c r="F31" s="56"/>
      <c r="G31" s="39"/>
      <c r="H31" s="39"/>
      <c r="I31" s="56">
        <v>2013</v>
      </c>
      <c r="J31" s="56"/>
      <c r="K31" s="39"/>
      <c r="L31" s="39"/>
      <c r="M31" s="56">
        <v>2012</v>
      </c>
      <c r="N31" s="56"/>
    </row>
    <row r="32" spans="1:18" ht="26.25" x14ac:dyDescent="0.25">
      <c r="A32" s="12"/>
      <c r="B32" s="41" t="s">
        <v>1191</v>
      </c>
      <c r="C32" s="41" t="s">
        <v>273</v>
      </c>
      <c r="D32" s="41" t="s">
        <v>275</v>
      </c>
      <c r="E32" s="43" t="s">
        <v>1192</v>
      </c>
      <c r="F32" s="41" t="s">
        <v>273</v>
      </c>
      <c r="G32" s="44"/>
      <c r="H32" s="41" t="s">
        <v>275</v>
      </c>
      <c r="I32" s="43" t="s">
        <v>1193</v>
      </c>
      <c r="J32" s="41" t="s">
        <v>273</v>
      </c>
      <c r="K32" s="44"/>
      <c r="L32" s="41" t="s">
        <v>275</v>
      </c>
      <c r="M32" s="43" t="s">
        <v>1194</v>
      </c>
      <c r="N32" s="44"/>
    </row>
    <row r="33" spans="1:18" x14ac:dyDescent="0.25">
      <c r="A33" s="12"/>
      <c r="B33" s="14" t="s">
        <v>1195</v>
      </c>
      <c r="C33" s="14" t="s">
        <v>273</v>
      </c>
      <c r="D33" s="14" t="s">
        <v>275</v>
      </c>
      <c r="E33" s="46" t="s">
        <v>1196</v>
      </c>
      <c r="F33" s="14" t="s">
        <v>273</v>
      </c>
      <c r="G33" s="35"/>
      <c r="H33" s="14" t="s">
        <v>275</v>
      </c>
      <c r="I33" s="46" t="s">
        <v>882</v>
      </c>
      <c r="J33" s="14" t="s">
        <v>273</v>
      </c>
      <c r="K33" s="35"/>
      <c r="L33" s="14" t="s">
        <v>275</v>
      </c>
      <c r="M33" s="46" t="s">
        <v>543</v>
      </c>
      <c r="N33" s="35"/>
    </row>
    <row r="34" spans="1:18" x14ac:dyDescent="0.25">
      <c r="A34" s="12"/>
      <c r="B34" s="14" t="s">
        <v>1197</v>
      </c>
      <c r="C34" s="14" t="s">
        <v>273</v>
      </c>
      <c r="D34" s="14" t="s">
        <v>275</v>
      </c>
      <c r="E34" s="46" t="s">
        <v>317</v>
      </c>
      <c r="F34" s="14" t="s">
        <v>273</v>
      </c>
      <c r="G34" s="35"/>
      <c r="H34" s="14" t="s">
        <v>275</v>
      </c>
      <c r="I34" s="66" t="s">
        <v>321</v>
      </c>
      <c r="J34" s="14" t="s">
        <v>273</v>
      </c>
      <c r="K34" s="35"/>
      <c r="L34" s="14" t="s">
        <v>275</v>
      </c>
      <c r="M34" s="46" t="s">
        <v>327</v>
      </c>
      <c r="N34" s="35"/>
    </row>
    <row r="35" spans="1:18" ht="27" thickBot="1" x14ac:dyDescent="0.3">
      <c r="A35" s="12"/>
      <c r="B35" s="47" t="s">
        <v>1198</v>
      </c>
      <c r="C35" s="47" t="s">
        <v>273</v>
      </c>
      <c r="D35" s="47" t="s">
        <v>275</v>
      </c>
      <c r="E35" s="50" t="s">
        <v>699</v>
      </c>
      <c r="F35" s="47" t="s">
        <v>273</v>
      </c>
      <c r="G35" s="49"/>
      <c r="H35" s="47" t="s">
        <v>275</v>
      </c>
      <c r="I35" s="50" t="s">
        <v>1199</v>
      </c>
      <c r="J35" s="47" t="s">
        <v>273</v>
      </c>
      <c r="K35" s="49"/>
      <c r="L35" s="47" t="s">
        <v>275</v>
      </c>
      <c r="M35" s="50" t="s">
        <v>489</v>
      </c>
      <c r="N35" s="49"/>
    </row>
    <row r="36" spans="1:18" ht="15.75" x14ac:dyDescent="0.25">
      <c r="A36" s="12"/>
      <c r="B36" s="132"/>
      <c r="C36" s="132"/>
      <c r="D36" s="132"/>
      <c r="E36" s="132"/>
      <c r="F36" s="132"/>
      <c r="G36" s="132"/>
      <c r="H36" s="132"/>
      <c r="I36" s="132"/>
      <c r="J36" s="132"/>
      <c r="K36" s="132"/>
      <c r="L36" s="132"/>
      <c r="M36" s="132"/>
      <c r="N36" s="132"/>
      <c r="O36" s="132"/>
      <c r="P36" s="132"/>
      <c r="Q36" s="132"/>
      <c r="R36" s="132"/>
    </row>
    <row r="37" spans="1:18" x14ac:dyDescent="0.25">
      <c r="A37" s="12"/>
      <c r="B37" s="33"/>
      <c r="C37" s="33"/>
      <c r="D37" s="33"/>
      <c r="E37" s="33"/>
      <c r="F37" s="33"/>
      <c r="G37" s="33"/>
      <c r="H37" s="33"/>
      <c r="I37" s="33"/>
      <c r="J37" s="33"/>
      <c r="K37" s="33"/>
      <c r="L37" s="33"/>
      <c r="M37" s="33"/>
      <c r="N37" s="33"/>
      <c r="O37" s="33"/>
      <c r="P37" s="33"/>
      <c r="Q37" s="33"/>
      <c r="R37" s="33"/>
    </row>
    <row r="38" spans="1:18" ht="15.75" thickBot="1" x14ac:dyDescent="0.3">
      <c r="A38" s="12" t="s">
        <v>1686</v>
      </c>
      <c r="B38" s="36"/>
      <c r="C38" s="35"/>
      <c r="D38" s="35"/>
      <c r="E38" s="35"/>
      <c r="F38" s="35"/>
      <c r="G38" s="35"/>
      <c r="H38" s="35"/>
      <c r="I38" s="35"/>
      <c r="J38" s="35"/>
      <c r="K38" s="35"/>
      <c r="L38" s="35"/>
      <c r="M38" s="35"/>
      <c r="N38" s="35"/>
    </row>
    <row r="39" spans="1:18" ht="15.75" thickBot="1" x14ac:dyDescent="0.3">
      <c r="A39" s="12"/>
      <c r="B39" s="37" t="s">
        <v>537</v>
      </c>
      <c r="C39" s="39"/>
      <c r="D39" s="39"/>
      <c r="E39" s="56">
        <v>2014</v>
      </c>
      <c r="F39" s="56"/>
      <c r="G39" s="39"/>
      <c r="H39" s="39"/>
      <c r="I39" s="56">
        <v>2013</v>
      </c>
      <c r="J39" s="56"/>
      <c r="K39" s="39"/>
      <c r="L39" s="39"/>
      <c r="M39" s="56">
        <v>2012</v>
      </c>
      <c r="N39" s="56"/>
    </row>
    <row r="40" spans="1:18" x14ac:dyDescent="0.25">
      <c r="A40" s="12"/>
      <c r="B40" s="41" t="s">
        <v>1201</v>
      </c>
      <c r="C40" s="44"/>
      <c r="D40" s="44"/>
      <c r="E40" s="43" t="s">
        <v>1202</v>
      </c>
      <c r="F40" s="41" t="s">
        <v>628</v>
      </c>
      <c r="G40" s="44"/>
      <c r="H40" s="44"/>
      <c r="I40" s="43" t="s">
        <v>1203</v>
      </c>
      <c r="J40" s="41" t="s">
        <v>628</v>
      </c>
      <c r="K40" s="44"/>
      <c r="L40" s="44"/>
      <c r="M40" s="87">
        <v>0.99</v>
      </c>
      <c r="N40" s="41" t="s">
        <v>628</v>
      </c>
    </row>
    <row r="41" spans="1:18" x14ac:dyDescent="0.25">
      <c r="A41" s="12"/>
      <c r="B41" s="14" t="s">
        <v>1204</v>
      </c>
      <c r="C41" s="35"/>
      <c r="D41" s="35"/>
      <c r="E41" s="46" t="s">
        <v>825</v>
      </c>
      <c r="F41" s="14" t="s">
        <v>628</v>
      </c>
      <c r="G41" s="35"/>
      <c r="H41" s="35"/>
      <c r="I41" s="46" t="s">
        <v>825</v>
      </c>
      <c r="J41" s="14" t="s">
        <v>628</v>
      </c>
      <c r="K41" s="35"/>
      <c r="L41" s="35"/>
      <c r="M41" s="46" t="s">
        <v>796</v>
      </c>
      <c r="N41" s="14" t="s">
        <v>628</v>
      </c>
    </row>
    <row r="42" spans="1:18" x14ac:dyDescent="0.25">
      <c r="A42" s="12"/>
      <c r="B42" s="14" t="s">
        <v>1205</v>
      </c>
      <c r="C42" s="35"/>
      <c r="D42" s="35"/>
      <c r="E42" s="46" t="s">
        <v>1206</v>
      </c>
      <c r="F42" s="14" t="s">
        <v>628</v>
      </c>
      <c r="G42" s="35"/>
      <c r="H42" s="35"/>
      <c r="I42" s="46" t="s">
        <v>1207</v>
      </c>
      <c r="J42" s="14" t="s">
        <v>628</v>
      </c>
      <c r="K42" s="35"/>
      <c r="L42" s="35"/>
      <c r="M42" s="46" t="s">
        <v>1208</v>
      </c>
      <c r="N42" s="14" t="s">
        <v>628</v>
      </c>
    </row>
    <row r="43" spans="1:18" ht="15.75" thickBot="1" x14ac:dyDescent="0.3">
      <c r="A43" s="12"/>
      <c r="B43" s="47" t="s">
        <v>1209</v>
      </c>
      <c r="C43" s="49"/>
      <c r="D43" s="49"/>
      <c r="E43" s="78" t="s">
        <v>1210</v>
      </c>
      <c r="F43" s="47" t="s">
        <v>273</v>
      </c>
      <c r="G43" s="49"/>
      <c r="H43" s="49"/>
      <c r="I43" s="78" t="s">
        <v>1211</v>
      </c>
      <c r="J43" s="47" t="s">
        <v>273</v>
      </c>
      <c r="K43" s="49"/>
      <c r="L43" s="49"/>
      <c r="M43" s="78" t="s">
        <v>1212</v>
      </c>
      <c r="N43" s="47" t="s">
        <v>273</v>
      </c>
    </row>
    <row r="44" spans="1:18" ht="15.75" x14ac:dyDescent="0.25">
      <c r="A44" s="12"/>
      <c r="B44" s="132"/>
      <c r="C44" s="132"/>
      <c r="D44" s="132"/>
      <c r="E44" s="132"/>
      <c r="F44" s="132"/>
      <c r="G44" s="132"/>
      <c r="H44" s="132"/>
      <c r="I44" s="132"/>
      <c r="J44" s="132"/>
      <c r="K44" s="132"/>
      <c r="L44" s="132"/>
      <c r="M44" s="132"/>
      <c r="N44" s="132"/>
      <c r="O44" s="132"/>
      <c r="P44" s="132"/>
      <c r="Q44" s="132"/>
      <c r="R44" s="132"/>
    </row>
    <row r="45" spans="1:18" x14ac:dyDescent="0.25">
      <c r="A45" s="12"/>
      <c r="B45" s="33"/>
      <c r="C45" s="33"/>
      <c r="D45" s="33"/>
      <c r="E45" s="33"/>
      <c r="F45" s="33"/>
      <c r="G45" s="33"/>
      <c r="H45" s="33"/>
      <c r="I45" s="33"/>
      <c r="J45" s="33"/>
      <c r="K45" s="33"/>
      <c r="L45" s="33"/>
      <c r="M45" s="33"/>
      <c r="N45" s="33"/>
      <c r="O45" s="33"/>
      <c r="P45" s="33"/>
      <c r="Q45" s="33"/>
      <c r="R45" s="33"/>
    </row>
    <row r="46" spans="1:18" ht="15.75" thickBot="1" x14ac:dyDescent="0.3">
      <c r="A46" s="12" t="s">
        <v>1687</v>
      </c>
      <c r="B46" s="36"/>
      <c r="C46" s="35"/>
      <c r="D46" s="35"/>
      <c r="E46" s="35"/>
      <c r="F46" s="35"/>
      <c r="G46" s="35"/>
      <c r="H46" s="35"/>
      <c r="I46" s="35"/>
      <c r="J46" s="35"/>
    </row>
    <row r="47" spans="1:18" x14ac:dyDescent="0.25">
      <c r="A47" s="12"/>
      <c r="B47" s="41"/>
      <c r="C47" s="44"/>
      <c r="D47" s="44"/>
      <c r="E47" s="44"/>
      <c r="F47" s="44"/>
      <c r="G47" s="72" t="s">
        <v>1156</v>
      </c>
      <c r="H47" s="72"/>
      <c r="I47" s="72"/>
      <c r="J47" s="44"/>
    </row>
    <row r="48" spans="1:18" x14ac:dyDescent="0.25">
      <c r="A48" s="12"/>
      <c r="B48" s="14"/>
      <c r="C48" s="35"/>
      <c r="D48" s="35"/>
      <c r="E48" s="35"/>
      <c r="F48" s="35"/>
      <c r="G48" s="73" t="s">
        <v>1216</v>
      </c>
      <c r="H48" s="73"/>
      <c r="I48" s="73"/>
      <c r="J48" s="35"/>
    </row>
    <row r="49" spans="1:18" x14ac:dyDescent="0.25">
      <c r="A49" s="12"/>
      <c r="B49" s="14"/>
      <c r="C49" s="35"/>
      <c r="D49" s="73" t="s">
        <v>1159</v>
      </c>
      <c r="E49" s="73"/>
      <c r="F49" s="35"/>
      <c r="G49" s="73" t="s">
        <v>1217</v>
      </c>
      <c r="H49" s="73"/>
      <c r="I49" s="73"/>
      <c r="J49" s="35"/>
    </row>
    <row r="50" spans="1:18" ht="15.75" thickBot="1" x14ac:dyDescent="0.3">
      <c r="A50" s="12"/>
      <c r="B50" s="47"/>
      <c r="C50" s="49"/>
      <c r="D50" s="74" t="s">
        <v>1218</v>
      </c>
      <c r="E50" s="74"/>
      <c r="F50" s="49"/>
      <c r="G50" s="74" t="s">
        <v>1219</v>
      </c>
      <c r="H50" s="74"/>
      <c r="I50" s="74"/>
      <c r="J50" s="49"/>
    </row>
    <row r="51" spans="1:18" x14ac:dyDescent="0.25">
      <c r="A51" s="12"/>
      <c r="B51" s="41" t="s">
        <v>1166</v>
      </c>
      <c r="C51" s="44"/>
      <c r="D51" s="43" t="s">
        <v>349</v>
      </c>
      <c r="E51" s="61"/>
      <c r="F51" s="41" t="s">
        <v>273</v>
      </c>
      <c r="G51" s="87" t="s">
        <v>275</v>
      </c>
      <c r="H51" s="43" t="s">
        <v>1220</v>
      </c>
      <c r="I51" s="61"/>
      <c r="J51" s="41" t="s">
        <v>273</v>
      </c>
    </row>
    <row r="52" spans="1:18" x14ac:dyDescent="0.25">
      <c r="A52" s="12"/>
      <c r="B52" s="14" t="s">
        <v>1169</v>
      </c>
      <c r="C52" s="35"/>
      <c r="D52" s="46" t="s">
        <v>402</v>
      </c>
      <c r="E52" s="65"/>
      <c r="F52" s="14" t="s">
        <v>273</v>
      </c>
      <c r="G52" s="66" t="s">
        <v>275</v>
      </c>
      <c r="H52" s="46" t="s">
        <v>1221</v>
      </c>
      <c r="I52" s="65"/>
      <c r="J52" s="14" t="s">
        <v>273</v>
      </c>
    </row>
    <row r="53" spans="1:18" x14ac:dyDescent="0.25">
      <c r="A53" s="12"/>
      <c r="B53" s="14" t="s">
        <v>1222</v>
      </c>
      <c r="C53" s="35"/>
      <c r="D53" s="46">
        <v>-4</v>
      </c>
      <c r="E53" s="65"/>
      <c r="F53" s="35"/>
      <c r="G53" s="66" t="s">
        <v>275</v>
      </c>
      <c r="H53" s="46" t="s">
        <v>1223</v>
      </c>
      <c r="I53" s="65"/>
      <c r="J53" s="14" t="s">
        <v>273</v>
      </c>
    </row>
    <row r="54" spans="1:18" ht="15.75" thickBot="1" x14ac:dyDescent="0.3">
      <c r="A54" s="12"/>
      <c r="B54" s="47" t="s">
        <v>1173</v>
      </c>
      <c r="C54" s="49"/>
      <c r="D54" s="78" t="s">
        <v>321</v>
      </c>
      <c r="E54" s="77"/>
      <c r="F54" s="49"/>
      <c r="G54" s="78" t="s">
        <v>275</v>
      </c>
      <c r="H54" s="50" t="s">
        <v>1224</v>
      </c>
      <c r="I54" s="77"/>
      <c r="J54" s="47" t="s">
        <v>273</v>
      </c>
    </row>
    <row r="55" spans="1:18" ht="15.75" thickBot="1" x14ac:dyDescent="0.3">
      <c r="A55" s="12"/>
      <c r="B55" s="53" t="s">
        <v>1177</v>
      </c>
      <c r="C55" s="55"/>
      <c r="D55" s="54" t="s">
        <v>677</v>
      </c>
      <c r="E55" s="112"/>
      <c r="F55" s="53" t="s">
        <v>273</v>
      </c>
      <c r="G55" s="92" t="s">
        <v>275</v>
      </c>
      <c r="H55" s="54" t="s">
        <v>1225</v>
      </c>
      <c r="I55" s="55"/>
      <c r="J55" s="53" t="s">
        <v>273</v>
      </c>
    </row>
    <row r="56" spans="1:18" ht="16.5" thickTop="1" x14ac:dyDescent="0.25">
      <c r="A56" s="12"/>
      <c r="B56" s="132"/>
      <c r="C56" s="132"/>
      <c r="D56" s="132"/>
      <c r="E56" s="132"/>
      <c r="F56" s="132"/>
      <c r="G56" s="132"/>
      <c r="H56" s="132"/>
      <c r="I56" s="132"/>
      <c r="J56" s="132"/>
      <c r="K56" s="132"/>
      <c r="L56" s="132"/>
      <c r="M56" s="132"/>
      <c r="N56" s="132"/>
      <c r="O56" s="132"/>
      <c r="P56" s="132"/>
      <c r="Q56" s="132"/>
      <c r="R56" s="132"/>
    </row>
    <row r="57" spans="1:18" x14ac:dyDescent="0.25">
      <c r="A57" s="12"/>
      <c r="B57" s="33"/>
      <c r="C57" s="33"/>
      <c r="D57" s="33"/>
      <c r="E57" s="33"/>
      <c r="F57" s="33"/>
      <c r="G57" s="33"/>
      <c r="H57" s="33"/>
      <c r="I57" s="33"/>
      <c r="J57" s="33"/>
      <c r="K57" s="33"/>
      <c r="L57" s="33"/>
      <c r="M57" s="33"/>
      <c r="N57" s="33"/>
      <c r="O57" s="33"/>
      <c r="P57" s="33"/>
      <c r="Q57" s="33"/>
      <c r="R57" s="33"/>
    </row>
  </sheetData>
  <mergeCells count="48">
    <mergeCell ref="A46:A57"/>
    <mergeCell ref="B56:R56"/>
    <mergeCell ref="B57:R57"/>
    <mergeCell ref="A30:A37"/>
    <mergeCell ref="B36:R36"/>
    <mergeCell ref="B37:R37"/>
    <mergeCell ref="A38:A45"/>
    <mergeCell ref="B44:R44"/>
    <mergeCell ref="B45:R45"/>
    <mergeCell ref="D50:E50"/>
    <mergeCell ref="G50:I50"/>
    <mergeCell ref="A1:A2"/>
    <mergeCell ref="B1:R1"/>
    <mergeCell ref="B2:R2"/>
    <mergeCell ref="B3:R3"/>
    <mergeCell ref="A4:A13"/>
    <mergeCell ref="B12:R12"/>
    <mergeCell ref="B13:R13"/>
    <mergeCell ref="A14:A29"/>
    <mergeCell ref="E39:F39"/>
    <mergeCell ref="I39:J39"/>
    <mergeCell ref="M39:N39"/>
    <mergeCell ref="G47:I47"/>
    <mergeCell ref="G48:I48"/>
    <mergeCell ref="D49:E49"/>
    <mergeCell ref="G49:I49"/>
    <mergeCell ref="C19:E19"/>
    <mergeCell ref="G19:J19"/>
    <mergeCell ref="L19:N19"/>
    <mergeCell ref="P19:Q19"/>
    <mergeCell ref="E31:F31"/>
    <mergeCell ref="I31:J31"/>
    <mergeCell ref="M31:N31"/>
    <mergeCell ref="B28:R28"/>
    <mergeCell ref="B29:R29"/>
    <mergeCell ref="G17:J17"/>
    <mergeCell ref="L17:N17"/>
    <mergeCell ref="P17:Q17"/>
    <mergeCell ref="C18:E18"/>
    <mergeCell ref="G18:J18"/>
    <mergeCell ref="L18:N18"/>
    <mergeCell ref="P18:Q18"/>
    <mergeCell ref="E5:F5"/>
    <mergeCell ref="I5:J5"/>
    <mergeCell ref="M5:N5"/>
    <mergeCell ref="L15:N15"/>
    <mergeCell ref="G16:J16"/>
    <mergeCell ref="L16:N16"/>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showGridLines="0" workbookViewId="0"/>
  </sheetViews>
  <sheetFormatPr defaultRowHeight="15" x14ac:dyDescent="0.25"/>
  <cols>
    <col min="1" max="3" width="36.5703125" bestFit="1" customWidth="1"/>
    <col min="4" max="4" width="1.85546875" bestFit="1" customWidth="1"/>
    <col min="5" max="5" width="4.42578125" bestFit="1" customWidth="1"/>
    <col min="6" max="6" width="3" bestFit="1" customWidth="1"/>
    <col min="8" max="8" width="1.85546875" bestFit="1" customWidth="1"/>
    <col min="9" max="9" width="4.42578125" bestFit="1" customWidth="1"/>
    <col min="10" max="10" width="3" bestFit="1" customWidth="1"/>
    <col min="11" max="12" width="1.85546875" bestFit="1" customWidth="1"/>
    <col min="13" max="13" width="4.42578125" bestFit="1" customWidth="1"/>
    <col min="14" max="14" width="3" bestFit="1" customWidth="1"/>
  </cols>
  <sheetData>
    <row r="1" spans="1:14" ht="15" customHeight="1" x14ac:dyDescent="0.25">
      <c r="A1" s="10" t="s">
        <v>1688</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3" t="s">
        <v>1231</v>
      </c>
      <c r="B3" s="11"/>
      <c r="C3" s="11"/>
      <c r="D3" s="11"/>
      <c r="E3" s="11"/>
      <c r="F3" s="11"/>
      <c r="G3" s="11"/>
      <c r="H3" s="11"/>
      <c r="I3" s="11"/>
      <c r="J3" s="11"/>
      <c r="K3" s="11"/>
      <c r="L3" s="11"/>
      <c r="M3" s="11"/>
      <c r="N3" s="11"/>
    </row>
    <row r="4" spans="1:14" ht="15.75" thickBot="1" x14ac:dyDescent="0.3">
      <c r="A4" s="12" t="s">
        <v>1689</v>
      </c>
      <c r="B4" s="36"/>
      <c r="C4" s="35"/>
      <c r="D4" s="35"/>
      <c r="E4" s="35"/>
      <c r="F4" s="35"/>
      <c r="G4" s="35"/>
      <c r="H4" s="35"/>
      <c r="I4" s="35"/>
      <c r="J4" s="35"/>
      <c r="K4" s="35"/>
      <c r="L4" s="35"/>
      <c r="M4" s="35"/>
      <c r="N4" s="35"/>
    </row>
    <row r="5" spans="1:14" ht="15.75" thickBot="1" x14ac:dyDescent="0.3">
      <c r="A5" s="12"/>
      <c r="B5" s="37" t="s">
        <v>537</v>
      </c>
      <c r="C5" s="39"/>
      <c r="D5" s="39"/>
      <c r="E5" s="56">
        <v>2014</v>
      </c>
      <c r="F5" s="56"/>
      <c r="G5" s="39"/>
      <c r="H5" s="39"/>
      <c r="I5" s="56">
        <v>2013</v>
      </c>
      <c r="J5" s="56"/>
      <c r="K5" s="39"/>
      <c r="L5" s="39"/>
      <c r="M5" s="56">
        <v>2012</v>
      </c>
      <c r="N5" s="56"/>
    </row>
    <row r="6" spans="1:14" x14ac:dyDescent="0.25">
      <c r="A6" s="12"/>
      <c r="B6" s="41" t="s">
        <v>1234</v>
      </c>
      <c r="C6" s="44"/>
      <c r="D6" s="44"/>
      <c r="E6" s="44"/>
      <c r="F6" s="44"/>
      <c r="G6" s="44"/>
      <c r="H6" s="44"/>
      <c r="I6" s="44"/>
      <c r="J6" s="44"/>
      <c r="K6" s="44"/>
      <c r="L6" s="44"/>
      <c r="M6" s="44"/>
      <c r="N6" s="44"/>
    </row>
    <row r="7" spans="1:14" x14ac:dyDescent="0.25">
      <c r="A7" s="12"/>
      <c r="B7" s="14" t="s">
        <v>1235</v>
      </c>
      <c r="C7" s="35"/>
      <c r="D7" s="14" t="s">
        <v>275</v>
      </c>
      <c r="E7" s="46" t="s">
        <v>1236</v>
      </c>
      <c r="F7" s="14" t="s">
        <v>273</v>
      </c>
      <c r="G7" s="35"/>
      <c r="H7" s="14" t="s">
        <v>275</v>
      </c>
      <c r="I7" s="46" t="s">
        <v>1237</v>
      </c>
      <c r="J7" s="14" t="s">
        <v>273</v>
      </c>
      <c r="K7" s="35"/>
      <c r="L7" s="14" t="s">
        <v>275</v>
      </c>
      <c r="M7" s="46" t="s">
        <v>1238</v>
      </c>
      <c r="N7" s="35"/>
    </row>
    <row r="8" spans="1:14" ht="15.75" thickBot="1" x14ac:dyDescent="0.3">
      <c r="A8" s="12"/>
      <c r="B8" s="47" t="s">
        <v>1239</v>
      </c>
      <c r="C8" s="49"/>
      <c r="D8" s="49"/>
      <c r="E8" s="50" t="s">
        <v>823</v>
      </c>
      <c r="F8" s="47" t="s">
        <v>273</v>
      </c>
      <c r="G8" s="49"/>
      <c r="H8" s="49"/>
      <c r="I8" s="50" t="s">
        <v>1144</v>
      </c>
      <c r="J8" s="47" t="s">
        <v>273</v>
      </c>
      <c r="K8" s="49"/>
      <c r="L8" s="49"/>
      <c r="M8" s="50" t="s">
        <v>825</v>
      </c>
      <c r="N8" s="49"/>
    </row>
    <row r="9" spans="1:14" ht="15.75" thickBot="1" x14ac:dyDescent="0.3">
      <c r="A9" s="12"/>
      <c r="B9" s="82" t="s">
        <v>1240</v>
      </c>
      <c r="C9" s="39"/>
      <c r="D9" s="39"/>
      <c r="E9" s="84" t="s">
        <v>1241</v>
      </c>
      <c r="F9" s="37" t="s">
        <v>273</v>
      </c>
      <c r="G9" s="39"/>
      <c r="H9" s="39"/>
      <c r="I9" s="84" t="s">
        <v>1242</v>
      </c>
      <c r="J9" s="37" t="s">
        <v>273</v>
      </c>
      <c r="K9" s="39"/>
      <c r="L9" s="39"/>
      <c r="M9" s="84" t="s">
        <v>289</v>
      </c>
      <c r="N9" s="39"/>
    </row>
    <row r="10" spans="1:14" x14ac:dyDescent="0.25">
      <c r="A10" s="12"/>
      <c r="B10" s="41" t="s">
        <v>1243</v>
      </c>
      <c r="C10" s="44"/>
      <c r="D10" s="44"/>
      <c r="E10" s="44"/>
      <c r="F10" s="44"/>
      <c r="G10" s="44"/>
      <c r="H10" s="44"/>
      <c r="I10" s="44"/>
      <c r="J10" s="44"/>
      <c r="K10" s="44"/>
      <c r="L10" s="44"/>
      <c r="M10" s="44"/>
      <c r="N10" s="44"/>
    </row>
    <row r="11" spans="1:14" x14ac:dyDescent="0.25">
      <c r="A11" s="12"/>
      <c r="B11" s="14" t="s">
        <v>1235</v>
      </c>
      <c r="C11" s="35"/>
      <c r="D11" s="35"/>
      <c r="E11" s="46">
        <v>-23</v>
      </c>
      <c r="F11" s="14" t="s">
        <v>273</v>
      </c>
      <c r="G11" s="35"/>
      <c r="H11" s="35"/>
      <c r="I11" s="46">
        <v>-20</v>
      </c>
      <c r="J11" s="14" t="s">
        <v>273</v>
      </c>
      <c r="K11" s="35"/>
      <c r="L11" s="35"/>
      <c r="M11" s="46" t="s">
        <v>406</v>
      </c>
      <c r="N11" s="35"/>
    </row>
    <row r="12" spans="1:14" ht="15.75" thickBot="1" x14ac:dyDescent="0.3">
      <c r="A12" s="12"/>
      <c r="B12" s="47" t="s">
        <v>1239</v>
      </c>
      <c r="C12" s="49"/>
      <c r="D12" s="49"/>
      <c r="E12" s="50">
        <v>-2</v>
      </c>
      <c r="F12" s="47" t="s">
        <v>273</v>
      </c>
      <c r="G12" s="49"/>
      <c r="H12" s="49"/>
      <c r="I12" s="50">
        <v>-1</v>
      </c>
      <c r="J12" s="47" t="s">
        <v>273</v>
      </c>
      <c r="K12" s="49"/>
      <c r="L12" s="49"/>
      <c r="M12" s="78" t="s">
        <v>321</v>
      </c>
      <c r="N12" s="49"/>
    </row>
    <row r="13" spans="1:14" ht="15.75" thickBot="1" x14ac:dyDescent="0.3">
      <c r="A13" s="12"/>
      <c r="B13" s="82" t="s">
        <v>1244</v>
      </c>
      <c r="C13" s="39"/>
      <c r="D13" s="39"/>
      <c r="E13" s="84">
        <v>-25</v>
      </c>
      <c r="F13" s="37" t="s">
        <v>273</v>
      </c>
      <c r="G13" s="39"/>
      <c r="H13" s="39"/>
      <c r="I13" s="84">
        <v>-21</v>
      </c>
      <c r="J13" s="37" t="s">
        <v>273</v>
      </c>
      <c r="K13" s="39"/>
      <c r="L13" s="39"/>
      <c r="M13" s="84" t="s">
        <v>406</v>
      </c>
      <c r="N13" s="39"/>
    </row>
    <row r="14" spans="1:14" ht="15.75" thickBot="1" x14ac:dyDescent="0.3">
      <c r="A14" s="12"/>
      <c r="B14" s="53" t="s">
        <v>56</v>
      </c>
      <c r="C14" s="55"/>
      <c r="D14" s="53" t="s">
        <v>275</v>
      </c>
      <c r="E14" s="54" t="s">
        <v>1245</v>
      </c>
      <c r="F14" s="53" t="s">
        <v>273</v>
      </c>
      <c r="G14" s="55"/>
      <c r="H14" s="53" t="s">
        <v>275</v>
      </c>
      <c r="I14" s="54" t="s">
        <v>1246</v>
      </c>
      <c r="J14" s="53" t="s">
        <v>273</v>
      </c>
      <c r="K14" s="55"/>
      <c r="L14" s="53" t="s">
        <v>275</v>
      </c>
      <c r="M14" s="54" t="s">
        <v>1247</v>
      </c>
      <c r="N14" s="55"/>
    </row>
    <row r="15" spans="1:14" ht="16.5" thickTop="1" x14ac:dyDescent="0.25">
      <c r="A15" s="12"/>
      <c r="B15" s="246"/>
      <c r="C15" s="246"/>
      <c r="D15" s="246"/>
      <c r="E15" s="246"/>
      <c r="F15" s="246"/>
      <c r="G15" s="246"/>
      <c r="H15" s="246"/>
      <c r="I15" s="246"/>
      <c r="J15" s="246"/>
      <c r="K15" s="246"/>
      <c r="L15" s="246"/>
      <c r="M15" s="246"/>
      <c r="N15" s="246"/>
    </row>
    <row r="16" spans="1:14" x14ac:dyDescent="0.25">
      <c r="A16" s="12"/>
      <c r="B16" s="33"/>
      <c r="C16" s="33"/>
      <c r="D16" s="33"/>
      <c r="E16" s="33"/>
      <c r="F16" s="33"/>
      <c r="G16" s="33"/>
      <c r="H16" s="33"/>
      <c r="I16" s="33"/>
      <c r="J16" s="33"/>
      <c r="K16" s="33"/>
      <c r="L16" s="33"/>
      <c r="M16" s="33"/>
      <c r="N16" s="33"/>
    </row>
    <row r="17" spans="1:14" x14ac:dyDescent="0.25">
      <c r="A17" s="12" t="s">
        <v>1690</v>
      </c>
      <c r="B17" s="26"/>
      <c r="C17" s="26"/>
      <c r="D17" s="26"/>
      <c r="E17" s="26"/>
      <c r="F17" s="26"/>
      <c r="G17" s="26"/>
      <c r="H17" s="26"/>
      <c r="I17" s="26"/>
      <c r="J17" s="26"/>
      <c r="K17" s="26"/>
      <c r="L17" s="26"/>
      <c r="M17" s="26"/>
      <c r="N17" s="26"/>
    </row>
    <row r="18" spans="1:14" x14ac:dyDescent="0.25">
      <c r="A18" s="12"/>
      <c r="B18" s="57"/>
      <c r="C18" s="57"/>
      <c r="D18" s="57"/>
      <c r="E18" s="57"/>
      <c r="F18" s="57"/>
      <c r="G18" s="57"/>
      <c r="H18" s="57"/>
      <c r="I18" s="57"/>
      <c r="J18" s="57"/>
      <c r="K18" s="57"/>
      <c r="L18" s="57"/>
      <c r="M18" s="57"/>
      <c r="N18" s="57"/>
    </row>
    <row r="19" spans="1:14" ht="15.75" thickBot="1" x14ac:dyDescent="0.3">
      <c r="A19" s="12"/>
      <c r="B19" s="36"/>
      <c r="C19" s="35"/>
      <c r="D19" s="35"/>
      <c r="E19" s="35"/>
      <c r="F19" s="35"/>
      <c r="G19" s="35"/>
      <c r="H19" s="35"/>
      <c r="I19" s="35"/>
      <c r="J19" s="35"/>
      <c r="K19" s="35"/>
      <c r="L19" s="35"/>
      <c r="M19" s="35"/>
      <c r="N19" s="35"/>
    </row>
    <row r="20" spans="1:14" ht="15.75" thickBot="1" x14ac:dyDescent="0.3">
      <c r="A20" s="12"/>
      <c r="B20" s="37" t="s">
        <v>272</v>
      </c>
      <c r="C20" s="39"/>
      <c r="D20" s="39"/>
      <c r="E20" s="39"/>
      <c r="F20" s="39"/>
      <c r="G20" s="39"/>
      <c r="H20" s="39"/>
      <c r="I20" s="56">
        <v>2014</v>
      </c>
      <c r="J20" s="56"/>
      <c r="K20" s="39"/>
      <c r="L20" s="39"/>
      <c r="M20" s="56">
        <v>2013</v>
      </c>
      <c r="N20" s="56"/>
    </row>
    <row r="21" spans="1:14" x14ac:dyDescent="0.25">
      <c r="A21" s="12"/>
      <c r="B21" s="41" t="s">
        <v>1249</v>
      </c>
      <c r="C21" s="44"/>
      <c r="D21" s="44"/>
      <c r="E21" s="44"/>
      <c r="F21" s="44"/>
      <c r="G21" s="44"/>
      <c r="H21" s="44"/>
      <c r="I21" s="44"/>
      <c r="J21" s="44"/>
      <c r="K21" s="44"/>
      <c r="L21" s="44"/>
      <c r="M21" s="44"/>
      <c r="N21" s="44"/>
    </row>
    <row r="22" spans="1:14" ht="26.25" x14ac:dyDescent="0.25">
      <c r="A22" s="12"/>
      <c r="B22" s="14" t="s">
        <v>1250</v>
      </c>
      <c r="C22" s="35"/>
      <c r="D22" s="35"/>
      <c r="E22" s="35"/>
      <c r="F22" s="35"/>
      <c r="G22" s="35"/>
      <c r="H22" s="14" t="s">
        <v>275</v>
      </c>
      <c r="I22" s="46" t="s">
        <v>1251</v>
      </c>
      <c r="J22" s="14" t="s">
        <v>273</v>
      </c>
      <c r="K22" s="35"/>
      <c r="L22" s="14" t="s">
        <v>275</v>
      </c>
      <c r="M22" s="46" t="s">
        <v>781</v>
      </c>
      <c r="N22" s="35"/>
    </row>
    <row r="23" spans="1:14" x14ac:dyDescent="0.25">
      <c r="A23" s="12"/>
      <c r="B23" s="14" t="s">
        <v>1252</v>
      </c>
      <c r="C23" s="35"/>
      <c r="D23" s="35"/>
      <c r="E23" s="35"/>
      <c r="F23" s="35"/>
      <c r="G23" s="35"/>
      <c r="H23" s="35"/>
      <c r="I23" s="46" t="s">
        <v>316</v>
      </c>
      <c r="J23" s="14" t="s">
        <v>273</v>
      </c>
      <c r="K23" s="35"/>
      <c r="L23" s="35"/>
      <c r="M23" s="46" t="s">
        <v>440</v>
      </c>
      <c r="N23" s="35"/>
    </row>
    <row r="24" spans="1:14" x14ac:dyDescent="0.25">
      <c r="A24" s="12"/>
      <c r="B24" s="14" t="s">
        <v>1253</v>
      </c>
      <c r="C24" s="35"/>
      <c r="D24" s="35"/>
      <c r="E24" s="35"/>
      <c r="F24" s="35"/>
      <c r="G24" s="35"/>
      <c r="H24" s="35"/>
      <c r="I24" s="46" t="s">
        <v>415</v>
      </c>
      <c r="J24" s="14" t="s">
        <v>273</v>
      </c>
      <c r="K24" s="35"/>
      <c r="L24" s="35"/>
      <c r="M24" s="46" t="s">
        <v>316</v>
      </c>
      <c r="N24" s="35"/>
    </row>
    <row r="25" spans="1:14" x14ac:dyDescent="0.25">
      <c r="A25" s="12"/>
      <c r="B25" s="14" t="s">
        <v>1254</v>
      </c>
      <c r="C25" s="35"/>
      <c r="D25" s="35"/>
      <c r="E25" s="35"/>
      <c r="F25" s="35"/>
      <c r="G25" s="35"/>
      <c r="H25" s="35"/>
      <c r="I25" s="46" t="s">
        <v>312</v>
      </c>
      <c r="J25" s="14" t="s">
        <v>273</v>
      </c>
      <c r="K25" s="35"/>
      <c r="L25" s="35"/>
      <c r="M25" s="46" t="s">
        <v>312</v>
      </c>
      <c r="N25" s="35"/>
    </row>
    <row r="26" spans="1:14" ht="15.75" thickBot="1" x14ac:dyDescent="0.3">
      <c r="A26" s="12"/>
      <c r="B26" s="47" t="s">
        <v>1255</v>
      </c>
      <c r="C26" s="49"/>
      <c r="D26" s="49"/>
      <c r="E26" s="49"/>
      <c r="F26" s="49"/>
      <c r="G26" s="49"/>
      <c r="H26" s="49"/>
      <c r="I26" s="50" t="s">
        <v>487</v>
      </c>
      <c r="J26" s="47" t="s">
        <v>273</v>
      </c>
      <c r="K26" s="49"/>
      <c r="L26" s="49"/>
      <c r="M26" s="50" t="s">
        <v>487</v>
      </c>
      <c r="N26" s="49"/>
    </row>
    <row r="27" spans="1:14" x14ac:dyDescent="0.25">
      <c r="A27" s="12"/>
      <c r="B27" s="93" t="s">
        <v>1256</v>
      </c>
      <c r="C27" s="99"/>
      <c r="D27" s="99"/>
      <c r="E27" s="99"/>
      <c r="F27" s="44"/>
      <c r="G27" s="44"/>
      <c r="H27" s="44"/>
      <c r="I27" s="43" t="s">
        <v>1257</v>
      </c>
      <c r="J27" s="41" t="s">
        <v>273</v>
      </c>
      <c r="K27" s="44"/>
      <c r="L27" s="44"/>
      <c r="M27" s="43" t="s">
        <v>378</v>
      </c>
      <c r="N27" s="99"/>
    </row>
    <row r="28" spans="1:14" ht="15.75" thickBot="1" x14ac:dyDescent="0.3">
      <c r="A28" s="12"/>
      <c r="B28" s="91" t="s">
        <v>1258</v>
      </c>
      <c r="C28" s="197"/>
      <c r="D28" s="197"/>
      <c r="E28" s="197"/>
      <c r="F28" s="49"/>
      <c r="G28" s="49"/>
      <c r="H28" s="49"/>
      <c r="I28" s="50">
        <v>-4</v>
      </c>
      <c r="J28" s="49"/>
      <c r="K28" s="49"/>
      <c r="L28" s="49"/>
      <c r="M28" s="50">
        <v>-4</v>
      </c>
      <c r="N28" s="197"/>
    </row>
    <row r="29" spans="1:14" ht="27" thickBot="1" x14ac:dyDescent="0.3">
      <c r="A29" s="12"/>
      <c r="B29" s="82" t="s">
        <v>1259</v>
      </c>
      <c r="C29" s="142"/>
      <c r="D29" s="142"/>
      <c r="E29" s="142"/>
      <c r="F29" s="39"/>
      <c r="G29" s="39"/>
      <c r="H29" s="39"/>
      <c r="I29" s="84" t="s">
        <v>1260</v>
      </c>
      <c r="J29" s="39"/>
      <c r="K29" s="39"/>
      <c r="L29" s="39"/>
      <c r="M29" s="84" t="s">
        <v>1261</v>
      </c>
      <c r="N29" s="142"/>
    </row>
    <row r="30" spans="1:14" x14ac:dyDescent="0.25">
      <c r="A30" s="12"/>
      <c r="B30" s="41" t="s">
        <v>1262</v>
      </c>
      <c r="C30" s="44"/>
      <c r="D30" s="44"/>
      <c r="E30" s="44"/>
      <c r="F30" s="44"/>
      <c r="G30" s="44"/>
      <c r="H30" s="44"/>
      <c r="I30" s="44"/>
      <c r="J30" s="44"/>
      <c r="K30" s="44"/>
      <c r="L30" s="44"/>
      <c r="M30" s="44"/>
      <c r="N30" s="44"/>
    </row>
    <row r="31" spans="1:14" x14ac:dyDescent="0.25">
      <c r="A31" s="12"/>
      <c r="B31" s="14" t="s">
        <v>51</v>
      </c>
      <c r="C31" s="35"/>
      <c r="D31" s="35"/>
      <c r="E31" s="35"/>
      <c r="F31" s="35"/>
      <c r="G31" s="35"/>
      <c r="H31" s="35"/>
      <c r="I31" s="46">
        <v>-125</v>
      </c>
      <c r="J31" s="35"/>
      <c r="K31" s="35"/>
      <c r="L31" s="35"/>
      <c r="M31" s="46">
        <v>-142</v>
      </c>
      <c r="N31" s="35"/>
    </row>
    <row r="32" spans="1:14" ht="26.25" x14ac:dyDescent="0.25">
      <c r="A32" s="12"/>
      <c r="B32" s="14" t="s">
        <v>1263</v>
      </c>
      <c r="C32" s="35"/>
      <c r="D32" s="35"/>
      <c r="E32" s="35"/>
      <c r="F32" s="35"/>
      <c r="G32" s="35"/>
      <c r="H32" s="35"/>
      <c r="I32" s="46">
        <v>-98</v>
      </c>
      <c r="J32" s="35"/>
      <c r="K32" s="35"/>
      <c r="L32" s="35"/>
      <c r="M32" s="46">
        <v>-5</v>
      </c>
      <c r="N32" s="35"/>
    </row>
    <row r="33" spans="1:14" ht="26.25" x14ac:dyDescent="0.25">
      <c r="A33" s="12"/>
      <c r="B33" s="14" t="s">
        <v>1264</v>
      </c>
      <c r="C33" s="35"/>
      <c r="D33" s="35"/>
      <c r="E33" s="35"/>
      <c r="F33" s="35"/>
      <c r="G33" s="35"/>
      <c r="H33" s="35"/>
      <c r="I33" s="46">
        <v>-76</v>
      </c>
      <c r="J33" s="35"/>
      <c r="K33" s="35"/>
      <c r="L33" s="35"/>
      <c r="M33" s="46">
        <v>-62</v>
      </c>
      <c r="N33" s="35"/>
    </row>
    <row r="34" spans="1:14" x14ac:dyDescent="0.25">
      <c r="A34" s="12"/>
      <c r="B34" s="14" t="s">
        <v>1265</v>
      </c>
      <c r="C34" s="35"/>
      <c r="D34" s="35"/>
      <c r="E34" s="35"/>
      <c r="F34" s="35"/>
      <c r="G34" s="35"/>
      <c r="H34" s="35"/>
      <c r="I34" s="46">
        <v>-9</v>
      </c>
      <c r="J34" s="35"/>
      <c r="K34" s="35"/>
      <c r="L34" s="35"/>
      <c r="M34" s="46">
        <v>-11</v>
      </c>
      <c r="N34" s="35"/>
    </row>
    <row r="35" spans="1:14" x14ac:dyDescent="0.25">
      <c r="A35" s="12"/>
      <c r="B35" s="14" t="s">
        <v>1266</v>
      </c>
      <c r="C35" s="35"/>
      <c r="D35" s="35"/>
      <c r="E35" s="35"/>
      <c r="F35" s="35"/>
      <c r="G35" s="35"/>
      <c r="H35" s="35"/>
      <c r="I35" s="46">
        <v>-7</v>
      </c>
      <c r="J35" s="35"/>
      <c r="K35" s="35"/>
      <c r="L35" s="35"/>
      <c r="M35" s="46">
        <v>-10</v>
      </c>
      <c r="N35" s="35"/>
    </row>
    <row r="36" spans="1:14" x14ac:dyDescent="0.25">
      <c r="A36" s="12"/>
      <c r="B36" s="14" t="s">
        <v>1267</v>
      </c>
      <c r="C36" s="35"/>
      <c r="D36" s="35"/>
      <c r="E36" s="35"/>
      <c r="F36" s="35"/>
      <c r="G36" s="35"/>
      <c r="H36" s="35"/>
      <c r="I36" s="46">
        <v>-6</v>
      </c>
      <c r="J36" s="35"/>
      <c r="K36" s="35"/>
      <c r="L36" s="35"/>
      <c r="M36" s="46">
        <v>-7</v>
      </c>
      <c r="N36" s="35"/>
    </row>
    <row r="37" spans="1:14" ht="15.75" thickBot="1" x14ac:dyDescent="0.3">
      <c r="A37" s="12"/>
      <c r="B37" s="47" t="s">
        <v>52</v>
      </c>
      <c r="C37" s="49"/>
      <c r="D37" s="49"/>
      <c r="E37" s="49"/>
      <c r="F37" s="49"/>
      <c r="G37" s="49"/>
      <c r="H37" s="49"/>
      <c r="I37" s="78" t="s">
        <v>321</v>
      </c>
      <c r="J37" s="49"/>
      <c r="K37" s="49"/>
      <c r="L37" s="49"/>
      <c r="M37" s="50">
        <v>-2</v>
      </c>
      <c r="N37" s="49"/>
    </row>
    <row r="38" spans="1:14" ht="15.75" thickBot="1" x14ac:dyDescent="0.3">
      <c r="A38" s="12"/>
      <c r="B38" s="82" t="s">
        <v>1268</v>
      </c>
      <c r="C38" s="142"/>
      <c r="D38" s="142"/>
      <c r="E38" s="142"/>
      <c r="F38" s="39"/>
      <c r="G38" s="39"/>
      <c r="H38" s="39"/>
      <c r="I38" s="84">
        <v>-321</v>
      </c>
      <c r="J38" s="39"/>
      <c r="K38" s="39"/>
      <c r="L38" s="39"/>
      <c r="M38" s="84">
        <v>-239</v>
      </c>
      <c r="N38" s="142"/>
    </row>
    <row r="39" spans="1:14" ht="15.75" thickBot="1" x14ac:dyDescent="0.3">
      <c r="A39" s="12"/>
      <c r="B39" s="53" t="s">
        <v>1269</v>
      </c>
      <c r="C39" s="55"/>
      <c r="D39" s="55"/>
      <c r="E39" s="55"/>
      <c r="F39" s="55"/>
      <c r="G39" s="55"/>
      <c r="H39" s="53" t="s">
        <v>275</v>
      </c>
      <c r="I39" s="54">
        <v>-39</v>
      </c>
      <c r="J39" s="55"/>
      <c r="K39" s="55"/>
      <c r="L39" s="53" t="s">
        <v>275</v>
      </c>
      <c r="M39" s="54" t="s">
        <v>825</v>
      </c>
      <c r="N39" s="55"/>
    </row>
    <row r="40" spans="1:14" ht="15.75" thickTop="1" x14ac:dyDescent="0.25">
      <c r="A40" s="12"/>
      <c r="B40" s="200"/>
      <c r="C40" s="200"/>
      <c r="D40" s="200"/>
      <c r="E40" s="200"/>
      <c r="F40" s="200"/>
      <c r="G40" s="200"/>
      <c r="H40" s="200"/>
      <c r="I40" s="200"/>
      <c r="J40" s="200"/>
      <c r="K40" s="200"/>
      <c r="L40" s="200"/>
      <c r="M40" s="200"/>
      <c r="N40" s="200"/>
    </row>
    <row r="41" spans="1:14" ht="38.25" x14ac:dyDescent="0.25">
      <c r="A41" s="12"/>
      <c r="B41" s="85">
        <v>-1</v>
      </c>
      <c r="C41" s="86" t="s">
        <v>1270</v>
      </c>
    </row>
    <row r="42" spans="1:14" ht="15.75" x14ac:dyDescent="0.25">
      <c r="A42" s="12"/>
      <c r="B42" s="132"/>
      <c r="C42" s="132"/>
      <c r="D42" s="132"/>
      <c r="E42" s="132"/>
      <c r="F42" s="132"/>
      <c r="G42" s="132"/>
      <c r="H42" s="132"/>
      <c r="I42" s="132"/>
      <c r="J42" s="132"/>
      <c r="K42" s="132"/>
      <c r="L42" s="132"/>
      <c r="M42" s="132"/>
      <c r="N42" s="132"/>
    </row>
    <row r="43" spans="1:14" x14ac:dyDescent="0.25">
      <c r="A43" s="12"/>
      <c r="B43" s="33"/>
      <c r="C43" s="33"/>
      <c r="D43" s="33"/>
      <c r="E43" s="33"/>
      <c r="F43" s="33"/>
      <c r="G43" s="33"/>
      <c r="H43" s="33"/>
      <c r="I43" s="33"/>
      <c r="J43" s="33"/>
      <c r="K43" s="33"/>
      <c r="L43" s="33"/>
      <c r="M43" s="33"/>
      <c r="N43" s="33"/>
    </row>
    <row r="44" spans="1:14" x14ac:dyDescent="0.25">
      <c r="A44" s="12" t="s">
        <v>1691</v>
      </c>
      <c r="B44" s="26"/>
      <c r="C44" s="26"/>
      <c r="D44" s="26"/>
      <c r="E44" s="26"/>
      <c r="F44" s="26"/>
      <c r="G44" s="26"/>
      <c r="H44" s="26"/>
      <c r="I44" s="26"/>
      <c r="J44" s="26"/>
      <c r="K44" s="26"/>
      <c r="L44" s="26"/>
      <c r="M44" s="26"/>
      <c r="N44" s="26"/>
    </row>
    <row r="45" spans="1:14" x14ac:dyDescent="0.25">
      <c r="A45" s="12"/>
      <c r="B45" s="57"/>
      <c r="C45" s="57"/>
      <c r="D45" s="57"/>
      <c r="E45" s="57"/>
      <c r="F45" s="57"/>
      <c r="G45" s="57"/>
      <c r="H45" s="57"/>
      <c r="I45" s="57"/>
      <c r="J45" s="57"/>
      <c r="K45" s="57"/>
      <c r="L45" s="57"/>
      <c r="M45" s="57"/>
      <c r="N45" s="57"/>
    </row>
    <row r="46" spans="1:14" ht="15.75" thickBot="1" x14ac:dyDescent="0.3">
      <c r="A46" s="12"/>
      <c r="B46" s="36"/>
      <c r="C46" s="35"/>
      <c r="D46" s="35"/>
      <c r="E46" s="35"/>
      <c r="F46" s="35"/>
      <c r="G46" s="35"/>
      <c r="H46" s="35"/>
      <c r="I46" s="35"/>
      <c r="J46" s="35"/>
      <c r="K46" s="35"/>
      <c r="L46" s="35"/>
      <c r="M46" s="35"/>
      <c r="N46" s="35"/>
    </row>
    <row r="47" spans="1:14" ht="15.75" thickBot="1" x14ac:dyDescent="0.3">
      <c r="A47" s="12"/>
      <c r="B47" s="37" t="s">
        <v>537</v>
      </c>
      <c r="C47" s="37" t="s">
        <v>273</v>
      </c>
      <c r="D47" s="39"/>
      <c r="E47" s="56">
        <v>2014</v>
      </c>
      <c r="F47" s="56"/>
      <c r="G47" s="39"/>
      <c r="H47" s="39"/>
      <c r="I47" s="56">
        <v>2013</v>
      </c>
      <c r="J47" s="56"/>
      <c r="K47" s="39"/>
      <c r="L47" s="39"/>
      <c r="M47" s="56">
        <v>2012</v>
      </c>
      <c r="N47" s="56"/>
    </row>
    <row r="48" spans="1:14" x14ac:dyDescent="0.25">
      <c r="A48" s="12"/>
      <c r="B48" s="41" t="s">
        <v>1272</v>
      </c>
      <c r="C48" s="41" t="s">
        <v>273</v>
      </c>
      <c r="D48" s="44"/>
      <c r="E48" s="43" t="s">
        <v>1273</v>
      </c>
      <c r="F48" s="41" t="s">
        <v>628</v>
      </c>
      <c r="G48" s="44"/>
      <c r="H48" s="44"/>
      <c r="I48" s="43" t="s">
        <v>1273</v>
      </c>
      <c r="J48" s="41" t="s">
        <v>628</v>
      </c>
      <c r="K48" s="44"/>
      <c r="L48" s="44"/>
      <c r="M48" s="43" t="s">
        <v>1273</v>
      </c>
      <c r="N48" s="41" t="s">
        <v>628</v>
      </c>
    </row>
    <row r="49" spans="1:14" ht="22.5" x14ac:dyDescent="0.25">
      <c r="A49" s="12"/>
      <c r="B49" s="14" t="s">
        <v>1274</v>
      </c>
      <c r="C49" s="14" t="s">
        <v>273</v>
      </c>
      <c r="D49" s="35"/>
      <c r="E49" s="46" t="s">
        <v>1275</v>
      </c>
      <c r="F49" s="14" t="s">
        <v>273</v>
      </c>
      <c r="G49" s="35"/>
      <c r="H49" s="35"/>
      <c r="I49" s="46" t="s">
        <v>1275</v>
      </c>
      <c r="J49" s="14" t="s">
        <v>273</v>
      </c>
      <c r="K49" s="35"/>
      <c r="L49" s="35"/>
      <c r="M49" s="46" t="s">
        <v>1276</v>
      </c>
      <c r="N49" s="14" t="s">
        <v>273</v>
      </c>
    </row>
    <row r="50" spans="1:14" ht="15.75" thickBot="1" x14ac:dyDescent="0.3">
      <c r="A50" s="12"/>
      <c r="B50" s="47" t="s">
        <v>52</v>
      </c>
      <c r="C50" s="47" t="s">
        <v>273</v>
      </c>
      <c r="D50" s="49"/>
      <c r="E50" s="50" t="s">
        <v>1277</v>
      </c>
      <c r="F50" s="49"/>
      <c r="G50" s="49"/>
      <c r="H50" s="49"/>
      <c r="I50" s="50">
        <v>-0.1</v>
      </c>
      <c r="J50" s="49"/>
      <c r="K50" s="49"/>
      <c r="L50" s="49"/>
      <c r="M50" s="50">
        <v>-0.2</v>
      </c>
      <c r="N50" s="47" t="s">
        <v>273</v>
      </c>
    </row>
    <row r="51" spans="1:14" ht="15.75" thickBot="1" x14ac:dyDescent="0.3">
      <c r="A51" s="12"/>
      <c r="B51" s="53" t="s">
        <v>1278</v>
      </c>
      <c r="C51" s="53" t="s">
        <v>273</v>
      </c>
      <c r="D51" s="55"/>
      <c r="E51" s="54" t="s">
        <v>1279</v>
      </c>
      <c r="F51" s="53" t="s">
        <v>628</v>
      </c>
      <c r="G51" s="55"/>
      <c r="H51" s="55"/>
      <c r="I51" s="54" t="s">
        <v>1280</v>
      </c>
      <c r="J51" s="53" t="s">
        <v>628</v>
      </c>
      <c r="K51" s="55"/>
      <c r="L51" s="55"/>
      <c r="M51" s="54" t="s">
        <v>1281</v>
      </c>
      <c r="N51" s="53" t="s">
        <v>628</v>
      </c>
    </row>
    <row r="52" spans="1:14" ht="15.75" thickTop="1" x14ac:dyDescent="0.25">
      <c r="A52" s="12"/>
      <c r="B52" s="200"/>
      <c r="C52" s="200"/>
      <c r="D52" s="200"/>
      <c r="E52" s="200"/>
      <c r="F52" s="200"/>
      <c r="G52" s="200"/>
      <c r="H52" s="200"/>
      <c r="I52" s="200"/>
      <c r="J52" s="200"/>
      <c r="K52" s="200"/>
      <c r="L52" s="200"/>
      <c r="M52" s="200"/>
      <c r="N52" s="200"/>
    </row>
    <row r="53" spans="1:14" ht="23.25" customHeight="1" x14ac:dyDescent="0.25">
      <c r="A53" s="12"/>
      <c r="B53" s="198"/>
      <c r="C53" s="199" t="s">
        <v>1282</v>
      </c>
    </row>
    <row r="54" spans="1:14" x14ac:dyDescent="0.25">
      <c r="A54" s="12"/>
      <c r="B54" s="85">
        <v>-1</v>
      </c>
      <c r="C54" s="199"/>
    </row>
    <row r="55" spans="1:14" ht="15.75" x14ac:dyDescent="0.25">
      <c r="A55" s="12"/>
      <c r="B55" s="132"/>
      <c r="C55" s="132"/>
      <c r="D55" s="132"/>
      <c r="E55" s="132"/>
      <c r="F55" s="132"/>
      <c r="G55" s="132"/>
      <c r="H55" s="132"/>
      <c r="I55" s="132"/>
      <c r="J55" s="132"/>
      <c r="K55" s="132"/>
      <c r="L55" s="132"/>
      <c r="M55" s="132"/>
      <c r="N55" s="132"/>
    </row>
    <row r="56" spans="1:14" x14ac:dyDescent="0.25">
      <c r="A56" s="12"/>
      <c r="B56" s="33"/>
      <c r="C56" s="33"/>
      <c r="D56" s="33"/>
      <c r="E56" s="33"/>
      <c r="F56" s="33"/>
      <c r="G56" s="33"/>
      <c r="H56" s="33"/>
      <c r="I56" s="33"/>
      <c r="J56" s="33"/>
      <c r="K56" s="33"/>
      <c r="L56" s="33"/>
      <c r="M56" s="33"/>
      <c r="N56" s="33"/>
    </row>
    <row r="57" spans="1:14" ht="15.75" thickBot="1" x14ac:dyDescent="0.3">
      <c r="A57" s="12" t="s">
        <v>1692</v>
      </c>
      <c r="B57" s="36"/>
      <c r="C57" s="35"/>
      <c r="D57" s="35"/>
      <c r="E57" s="35"/>
      <c r="F57" s="35"/>
      <c r="G57" s="35"/>
      <c r="H57" s="35"/>
      <c r="I57" s="35"/>
      <c r="J57" s="35"/>
      <c r="K57" s="35"/>
      <c r="L57" s="35"/>
      <c r="M57" s="35"/>
      <c r="N57" s="35"/>
    </row>
    <row r="58" spans="1:14" ht="15.75" thickBot="1" x14ac:dyDescent="0.3">
      <c r="A58" s="12"/>
      <c r="B58" s="37" t="s">
        <v>272</v>
      </c>
      <c r="C58" s="39"/>
      <c r="D58" s="39"/>
      <c r="E58" s="39"/>
      <c r="F58" s="39"/>
      <c r="G58" s="39"/>
      <c r="H58" s="39"/>
      <c r="I58" s="56">
        <v>2014</v>
      </c>
      <c r="J58" s="56"/>
      <c r="K58" s="39"/>
      <c r="L58" s="39"/>
      <c r="M58" s="56">
        <v>2013</v>
      </c>
      <c r="N58" s="56"/>
    </row>
    <row r="59" spans="1:14" x14ac:dyDescent="0.25">
      <c r="A59" s="12"/>
      <c r="B59" s="41" t="s">
        <v>481</v>
      </c>
      <c r="C59" s="44"/>
      <c r="D59" s="44"/>
      <c r="E59" s="44"/>
      <c r="F59" s="44"/>
      <c r="G59" s="44"/>
      <c r="H59" s="41" t="s">
        <v>275</v>
      </c>
      <c r="I59" s="43" t="s">
        <v>677</v>
      </c>
      <c r="J59" s="61"/>
      <c r="K59" s="41" t="s">
        <v>273</v>
      </c>
      <c r="L59" s="41" t="s">
        <v>275</v>
      </c>
      <c r="M59" s="43" t="s">
        <v>312</v>
      </c>
      <c r="N59" s="61"/>
    </row>
    <row r="60" spans="1:14" ht="26.25" x14ac:dyDescent="0.25">
      <c r="A60" s="12"/>
      <c r="B60" s="14" t="s">
        <v>1284</v>
      </c>
      <c r="C60" s="35"/>
      <c r="D60" s="35"/>
      <c r="E60" s="35"/>
      <c r="F60" s="35"/>
      <c r="G60" s="35"/>
      <c r="H60" s="35"/>
      <c r="I60" s="46" t="s">
        <v>327</v>
      </c>
      <c r="J60" s="65"/>
      <c r="K60" s="14" t="s">
        <v>273</v>
      </c>
      <c r="L60" s="35"/>
      <c r="M60" s="46" t="s">
        <v>327</v>
      </c>
      <c r="N60" s="65"/>
    </row>
    <row r="61" spans="1:14" ht="26.25" x14ac:dyDescent="0.25">
      <c r="A61" s="12"/>
      <c r="B61" s="14" t="s">
        <v>1285</v>
      </c>
      <c r="C61" s="35"/>
      <c r="D61" s="35"/>
      <c r="E61" s="35"/>
      <c r="F61" s="35"/>
      <c r="G61" s="35"/>
      <c r="H61" s="35"/>
      <c r="I61" s="46" t="s">
        <v>327</v>
      </c>
      <c r="J61" s="65"/>
      <c r="K61" s="14" t="s">
        <v>273</v>
      </c>
      <c r="L61" s="35"/>
      <c r="M61" s="66" t="s">
        <v>321</v>
      </c>
      <c r="N61" s="65"/>
    </row>
    <row r="62" spans="1:14" ht="26.25" x14ac:dyDescent="0.25">
      <c r="A62" s="12"/>
      <c r="B62" s="14" t="s">
        <v>1286</v>
      </c>
      <c r="C62" s="35"/>
      <c r="D62" s="35"/>
      <c r="E62" s="35"/>
      <c r="F62" s="35"/>
      <c r="G62" s="35"/>
      <c r="H62" s="35"/>
      <c r="I62" s="46">
        <v>-1</v>
      </c>
      <c r="J62" s="65"/>
      <c r="K62" s="35"/>
      <c r="L62" s="35"/>
      <c r="M62" s="46">
        <v>-2</v>
      </c>
      <c r="N62" s="65"/>
    </row>
    <row r="63" spans="1:14" ht="27" thickBot="1" x14ac:dyDescent="0.3">
      <c r="A63" s="12"/>
      <c r="B63" s="47" t="s">
        <v>1287</v>
      </c>
      <c r="C63" s="49"/>
      <c r="D63" s="49"/>
      <c r="E63" s="49"/>
      <c r="F63" s="49"/>
      <c r="G63" s="49"/>
      <c r="H63" s="49"/>
      <c r="I63" s="78" t="s">
        <v>321</v>
      </c>
      <c r="J63" s="77"/>
      <c r="K63" s="49"/>
      <c r="L63" s="49"/>
      <c r="M63" s="50">
        <v>-1</v>
      </c>
      <c r="N63" s="77"/>
    </row>
    <row r="64" spans="1:14" ht="15.75" thickBot="1" x14ac:dyDescent="0.3">
      <c r="A64" s="12"/>
      <c r="B64" s="53" t="s">
        <v>492</v>
      </c>
      <c r="C64" s="55"/>
      <c r="D64" s="55"/>
      <c r="E64" s="55"/>
      <c r="F64" s="55"/>
      <c r="G64" s="55"/>
      <c r="H64" s="53" t="s">
        <v>275</v>
      </c>
      <c r="I64" s="54" t="s">
        <v>349</v>
      </c>
      <c r="J64" s="112"/>
      <c r="K64" s="53" t="s">
        <v>273</v>
      </c>
      <c r="L64" s="53" t="s">
        <v>275</v>
      </c>
      <c r="M64" s="54" t="s">
        <v>677</v>
      </c>
      <c r="N64" s="112"/>
    </row>
    <row r="65" spans="1:14" ht="16.5" thickTop="1" x14ac:dyDescent="0.25">
      <c r="A65" s="12"/>
      <c r="B65" s="246"/>
      <c r="C65" s="246"/>
      <c r="D65" s="246"/>
      <c r="E65" s="246"/>
      <c r="F65" s="246"/>
      <c r="G65" s="246"/>
      <c r="H65" s="246"/>
      <c r="I65" s="246"/>
      <c r="J65" s="246"/>
      <c r="K65" s="246"/>
      <c r="L65" s="246"/>
      <c r="M65" s="246"/>
      <c r="N65" s="246"/>
    </row>
    <row r="66" spans="1:14" x14ac:dyDescent="0.25">
      <c r="A66" s="12"/>
      <c r="B66" s="33"/>
      <c r="C66" s="33"/>
      <c r="D66" s="33"/>
      <c r="E66" s="33"/>
      <c r="F66" s="33"/>
      <c r="G66" s="33"/>
      <c r="H66" s="33"/>
      <c r="I66" s="33"/>
      <c r="J66" s="33"/>
      <c r="K66" s="33"/>
      <c r="L66" s="33"/>
      <c r="M66" s="33"/>
      <c r="N66" s="33"/>
    </row>
  </sheetData>
  <mergeCells count="33">
    <mergeCell ref="A57:A66"/>
    <mergeCell ref="B65:N65"/>
    <mergeCell ref="B66:N66"/>
    <mergeCell ref="A44:A56"/>
    <mergeCell ref="B44:N44"/>
    <mergeCell ref="B45:N45"/>
    <mergeCell ref="B52:N52"/>
    <mergeCell ref="B55:N55"/>
    <mergeCell ref="B56:N56"/>
    <mergeCell ref="A17:A43"/>
    <mergeCell ref="B17:N17"/>
    <mergeCell ref="B18:N18"/>
    <mergeCell ref="B40:N40"/>
    <mergeCell ref="B42:N42"/>
    <mergeCell ref="B43:N43"/>
    <mergeCell ref="C53:C54"/>
    <mergeCell ref="I58:J58"/>
    <mergeCell ref="M58:N58"/>
    <mergeCell ref="A1:A2"/>
    <mergeCell ref="B1:N1"/>
    <mergeCell ref="B2:N2"/>
    <mergeCell ref="B3:N3"/>
    <mergeCell ref="A4:A16"/>
    <mergeCell ref="B15:N15"/>
    <mergeCell ref="B16:N16"/>
    <mergeCell ref="E5:F5"/>
    <mergeCell ref="I5:J5"/>
    <mergeCell ref="M5:N5"/>
    <mergeCell ref="I20:J20"/>
    <mergeCell ref="M20:N20"/>
    <mergeCell ref="E47:F47"/>
    <mergeCell ref="I47:J47"/>
    <mergeCell ref="M47:N47"/>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x14ac:dyDescent="0.25"/>
  <cols>
    <col min="1" max="3" width="36.5703125" bestFit="1" customWidth="1"/>
    <col min="4" max="4" width="1.85546875" bestFit="1" customWidth="1"/>
    <col min="5" max="5" width="5.28515625" bestFit="1" customWidth="1"/>
    <col min="6" max="6" width="1.85546875" bestFit="1" customWidth="1"/>
    <col min="8" max="8" width="1.85546875" bestFit="1" customWidth="1"/>
    <col min="9" max="9" width="5.28515625" bestFit="1" customWidth="1"/>
    <col min="10" max="10" width="1.85546875" bestFit="1" customWidth="1"/>
    <col min="12" max="12" width="1.85546875" bestFit="1" customWidth="1"/>
    <col min="13" max="13" width="5.28515625" bestFit="1" customWidth="1"/>
  </cols>
  <sheetData>
    <row r="1" spans="1:14" ht="15" customHeight="1" x14ac:dyDescent="0.25">
      <c r="A1" s="10" t="s">
        <v>1693</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3" t="s">
        <v>1290</v>
      </c>
      <c r="B3" s="11"/>
      <c r="C3" s="11"/>
      <c r="D3" s="11"/>
      <c r="E3" s="11"/>
      <c r="F3" s="11"/>
      <c r="G3" s="11"/>
      <c r="H3" s="11"/>
      <c r="I3" s="11"/>
      <c r="J3" s="11"/>
      <c r="K3" s="11"/>
      <c r="L3" s="11"/>
      <c r="M3" s="11"/>
      <c r="N3" s="11"/>
    </row>
    <row r="4" spans="1:14" x14ac:dyDescent="0.25">
      <c r="A4" s="12" t="s">
        <v>1694</v>
      </c>
      <c r="B4" s="25"/>
      <c r="C4" s="25"/>
      <c r="D4" s="25"/>
      <c r="E4" s="25"/>
      <c r="F4" s="25"/>
      <c r="G4" s="25"/>
      <c r="H4" s="25"/>
      <c r="I4" s="25"/>
      <c r="J4" s="25"/>
      <c r="K4" s="25"/>
      <c r="L4" s="25"/>
      <c r="M4" s="25"/>
      <c r="N4" s="25"/>
    </row>
    <row r="5" spans="1:14" x14ac:dyDescent="0.25">
      <c r="A5" s="12"/>
      <c r="B5" s="128"/>
      <c r="C5" s="128"/>
      <c r="D5" s="128"/>
      <c r="E5" s="128"/>
      <c r="F5" s="128"/>
      <c r="G5" s="128"/>
      <c r="H5" s="128"/>
      <c r="I5" s="128"/>
      <c r="J5" s="128"/>
      <c r="K5" s="128"/>
      <c r="L5" s="128"/>
      <c r="M5" s="128"/>
      <c r="N5" s="128"/>
    </row>
    <row r="6" spans="1:14" ht="15.75" thickBot="1" x14ac:dyDescent="0.3">
      <c r="A6" s="12"/>
      <c r="B6" s="36"/>
      <c r="C6" s="35"/>
      <c r="D6" s="35"/>
      <c r="E6" s="35"/>
      <c r="F6" s="35"/>
      <c r="G6" s="35"/>
      <c r="H6" s="35"/>
      <c r="I6" s="35"/>
      <c r="J6" s="35"/>
      <c r="K6" s="35"/>
      <c r="L6" s="35"/>
      <c r="M6" s="35"/>
      <c r="N6" s="35"/>
    </row>
    <row r="7" spans="1:14" ht="15.75" thickBot="1" x14ac:dyDescent="0.3">
      <c r="A7" s="12"/>
      <c r="B7" s="37" t="s">
        <v>537</v>
      </c>
      <c r="C7" s="39"/>
      <c r="D7" s="89"/>
      <c r="E7" s="56">
        <v>2014</v>
      </c>
      <c r="F7" s="56"/>
      <c r="G7" s="39"/>
      <c r="H7" s="89"/>
      <c r="I7" s="56">
        <v>2013</v>
      </c>
      <c r="J7" s="56"/>
      <c r="K7" s="39"/>
      <c r="L7" s="89"/>
      <c r="M7" s="56">
        <v>2012</v>
      </c>
      <c r="N7" s="56"/>
    </row>
    <row r="8" spans="1:14" x14ac:dyDescent="0.25">
      <c r="A8" s="12"/>
      <c r="B8" s="41" t="s">
        <v>129</v>
      </c>
      <c r="C8" s="44"/>
      <c r="D8" s="41" t="s">
        <v>275</v>
      </c>
      <c r="E8" s="43" t="s">
        <v>1293</v>
      </c>
      <c r="F8" s="87" t="s">
        <v>273</v>
      </c>
      <c r="G8" s="61"/>
      <c r="H8" s="41" t="s">
        <v>275</v>
      </c>
      <c r="I8" s="43" t="s">
        <v>1294</v>
      </c>
      <c r="J8" s="87" t="s">
        <v>273</v>
      </c>
      <c r="K8" s="61"/>
      <c r="L8" s="41" t="s">
        <v>275</v>
      </c>
      <c r="M8" s="43" t="s">
        <v>1295</v>
      </c>
      <c r="N8" s="61"/>
    </row>
    <row r="9" spans="1:14" ht="15.75" thickBot="1" x14ac:dyDescent="0.3">
      <c r="A9" s="12"/>
      <c r="B9" s="47" t="s">
        <v>58</v>
      </c>
      <c r="C9" s="49"/>
      <c r="D9" s="49"/>
      <c r="E9" s="50">
        <v>-60</v>
      </c>
      <c r="F9" s="77"/>
      <c r="G9" s="77"/>
      <c r="H9" s="49"/>
      <c r="I9" s="50">
        <v>-61</v>
      </c>
      <c r="J9" s="77"/>
      <c r="K9" s="77"/>
      <c r="L9" s="49"/>
      <c r="M9" s="50">
        <v>-45</v>
      </c>
      <c r="N9" s="77"/>
    </row>
    <row r="10" spans="1:14" ht="27" thickBot="1" x14ac:dyDescent="0.3">
      <c r="A10" s="12"/>
      <c r="B10" s="53" t="s">
        <v>1296</v>
      </c>
      <c r="C10" s="55"/>
      <c r="D10" s="53" t="s">
        <v>275</v>
      </c>
      <c r="E10" s="54" t="s">
        <v>1297</v>
      </c>
      <c r="F10" s="92" t="s">
        <v>273</v>
      </c>
      <c r="G10" s="112"/>
      <c r="H10" s="53" t="s">
        <v>275</v>
      </c>
      <c r="I10" s="54" t="s">
        <v>1298</v>
      </c>
      <c r="J10" s="92" t="s">
        <v>273</v>
      </c>
      <c r="K10" s="112"/>
      <c r="L10" s="53" t="s">
        <v>275</v>
      </c>
      <c r="M10" s="54" t="s">
        <v>1299</v>
      </c>
      <c r="N10" s="112"/>
    </row>
    <row r="11" spans="1:14" ht="27" thickTop="1" x14ac:dyDescent="0.25">
      <c r="A11" s="12"/>
      <c r="B11" s="123" t="s">
        <v>1300</v>
      </c>
      <c r="C11" s="71"/>
      <c r="D11" s="71"/>
      <c r="E11" s="201" t="s">
        <v>1301</v>
      </c>
      <c r="F11" s="202" t="s">
        <v>273</v>
      </c>
      <c r="G11" s="70"/>
      <c r="H11" s="71"/>
      <c r="I11" s="201" t="s">
        <v>1302</v>
      </c>
      <c r="J11" s="202" t="s">
        <v>273</v>
      </c>
      <c r="K11" s="70"/>
      <c r="L11" s="71"/>
      <c r="M11" s="201" t="s">
        <v>1303</v>
      </c>
      <c r="N11" s="70"/>
    </row>
    <row r="12" spans="1:14" ht="27" thickBot="1" x14ac:dyDescent="0.3">
      <c r="A12" s="12"/>
      <c r="B12" s="47" t="s">
        <v>1304</v>
      </c>
      <c r="C12" s="49"/>
      <c r="D12" s="49"/>
      <c r="E12" s="50" t="s">
        <v>312</v>
      </c>
      <c r="F12" s="78" t="s">
        <v>273</v>
      </c>
      <c r="G12" s="77"/>
      <c r="H12" s="49"/>
      <c r="I12" s="50" t="s">
        <v>317</v>
      </c>
      <c r="J12" s="78" t="s">
        <v>273</v>
      </c>
      <c r="K12" s="77"/>
      <c r="L12" s="49"/>
      <c r="M12" s="50" t="s">
        <v>327</v>
      </c>
      <c r="N12" s="77"/>
    </row>
    <row r="13" spans="1:14" ht="27" thickBot="1" x14ac:dyDescent="0.3">
      <c r="A13" s="12"/>
      <c r="B13" s="53" t="s">
        <v>1305</v>
      </c>
      <c r="C13" s="55"/>
      <c r="D13" s="55"/>
      <c r="E13" s="54" t="s">
        <v>1306</v>
      </c>
      <c r="F13" s="92" t="s">
        <v>273</v>
      </c>
      <c r="G13" s="112"/>
      <c r="H13" s="55"/>
      <c r="I13" s="54" t="s">
        <v>1307</v>
      </c>
      <c r="J13" s="92" t="s">
        <v>273</v>
      </c>
      <c r="K13" s="112"/>
      <c r="L13" s="55"/>
      <c r="M13" s="54" t="s">
        <v>1308</v>
      </c>
      <c r="N13" s="112"/>
    </row>
    <row r="14" spans="1:14" ht="15.75" thickTop="1" x14ac:dyDescent="0.25">
      <c r="A14" s="12"/>
      <c r="B14" s="123" t="s">
        <v>1309</v>
      </c>
      <c r="C14" s="71"/>
      <c r="D14" s="123" t="s">
        <v>275</v>
      </c>
      <c r="E14" s="202" t="s">
        <v>1310</v>
      </c>
      <c r="F14" s="202" t="s">
        <v>273</v>
      </c>
      <c r="G14" s="70"/>
      <c r="H14" s="123" t="s">
        <v>275</v>
      </c>
      <c r="I14" s="202" t="s">
        <v>1311</v>
      </c>
      <c r="J14" s="202" t="s">
        <v>273</v>
      </c>
      <c r="K14" s="70"/>
      <c r="L14" s="123" t="s">
        <v>275</v>
      </c>
      <c r="M14" s="202" t="s">
        <v>1312</v>
      </c>
      <c r="N14" s="70"/>
    </row>
    <row r="15" spans="1:14" ht="15.75" thickBot="1" x14ac:dyDescent="0.3">
      <c r="A15" s="12"/>
      <c r="B15" s="47" t="s">
        <v>1313</v>
      </c>
      <c r="C15" s="49"/>
      <c r="D15" s="47" t="s">
        <v>275</v>
      </c>
      <c r="E15" s="78" t="s">
        <v>1314</v>
      </c>
      <c r="F15" s="78" t="s">
        <v>273</v>
      </c>
      <c r="G15" s="77"/>
      <c r="H15" s="47" t="s">
        <v>275</v>
      </c>
      <c r="I15" s="78" t="s">
        <v>1311</v>
      </c>
      <c r="J15" s="78" t="s">
        <v>273</v>
      </c>
      <c r="K15" s="77"/>
      <c r="L15" s="47" t="s">
        <v>275</v>
      </c>
      <c r="M15" s="78" t="s">
        <v>1312</v>
      </c>
      <c r="N15" s="77"/>
    </row>
    <row r="16" spans="1:14" x14ac:dyDescent="0.25">
      <c r="A16" s="12"/>
      <c r="B16" s="203"/>
      <c r="C16" s="203"/>
      <c r="D16" s="203"/>
      <c r="E16" s="203"/>
      <c r="F16" s="203"/>
      <c r="G16" s="203"/>
      <c r="H16" s="203"/>
      <c r="I16" s="203"/>
      <c r="J16" s="203"/>
      <c r="K16" s="203"/>
      <c r="L16" s="203"/>
      <c r="M16" s="203"/>
      <c r="N16" s="203"/>
    </row>
    <row r="17" spans="1:14" ht="63.75" x14ac:dyDescent="0.25">
      <c r="A17" s="12"/>
      <c r="B17" s="85">
        <v>-1</v>
      </c>
      <c r="C17" s="86" t="s">
        <v>1315</v>
      </c>
    </row>
    <row r="18" spans="1:14" ht="15.75" x14ac:dyDescent="0.25">
      <c r="A18" s="12"/>
      <c r="B18" s="132"/>
      <c r="C18" s="132"/>
      <c r="D18" s="132"/>
      <c r="E18" s="132"/>
      <c r="F18" s="132"/>
      <c r="G18" s="132"/>
      <c r="H18" s="132"/>
      <c r="I18" s="132"/>
      <c r="J18" s="132"/>
      <c r="K18" s="132"/>
      <c r="L18" s="132"/>
      <c r="M18" s="132"/>
      <c r="N18" s="132"/>
    </row>
    <row r="19" spans="1:14" x14ac:dyDescent="0.25">
      <c r="A19" s="12"/>
      <c r="B19" s="33"/>
      <c r="C19" s="33"/>
      <c r="D19" s="33"/>
      <c r="E19" s="33"/>
      <c r="F19" s="33"/>
      <c r="G19" s="33"/>
      <c r="H19" s="33"/>
      <c r="I19" s="33"/>
      <c r="J19" s="33"/>
      <c r="K19" s="33"/>
      <c r="L19" s="33"/>
      <c r="M19" s="33"/>
      <c r="N19" s="33"/>
    </row>
  </sheetData>
  <mergeCells count="13">
    <mergeCell ref="B16:N16"/>
    <mergeCell ref="B18:N18"/>
    <mergeCell ref="B19:N19"/>
    <mergeCell ref="E7:F7"/>
    <mergeCell ref="I7:J7"/>
    <mergeCell ref="M7:N7"/>
    <mergeCell ref="A1:A2"/>
    <mergeCell ref="B1:N1"/>
    <mergeCell ref="B2:N2"/>
    <mergeCell ref="B3:N3"/>
    <mergeCell ref="A4:A19"/>
    <mergeCell ref="B4:N4"/>
    <mergeCell ref="B5:N5"/>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
  <sheetViews>
    <sheetView showGridLines="0" workbookViewId="0"/>
  </sheetViews>
  <sheetFormatPr defaultRowHeight="15" x14ac:dyDescent="0.25"/>
  <cols>
    <col min="1" max="1" width="36.5703125" bestFit="1" customWidth="1"/>
    <col min="2" max="2" width="20.28515625" bestFit="1" customWidth="1"/>
    <col min="4" max="4" width="2.28515625" customWidth="1"/>
    <col min="5" max="5" width="6.42578125" customWidth="1"/>
    <col min="6" max="6" width="1.5703125" bestFit="1" customWidth="1"/>
    <col min="7" max="7" width="4.42578125" bestFit="1" customWidth="1"/>
    <col min="8" max="8" width="3" bestFit="1" customWidth="1"/>
    <col min="10" max="10" width="1.85546875" bestFit="1" customWidth="1"/>
    <col min="11" max="11" width="5.28515625" bestFit="1" customWidth="1"/>
    <col min="12" max="12" width="1.85546875" bestFit="1" customWidth="1"/>
    <col min="13" max="13" width="5.28515625" bestFit="1" customWidth="1"/>
    <col min="14" max="14" width="3" bestFit="1" customWidth="1"/>
    <col min="15" max="15" width="1.85546875" bestFit="1" customWidth="1"/>
    <col min="16" max="16" width="4" bestFit="1" customWidth="1"/>
    <col min="17" max="17" width="5.28515625" bestFit="1" customWidth="1"/>
    <col min="18" max="18" width="1.5703125" bestFit="1" customWidth="1"/>
    <col min="19" max="19" width="3.5703125" bestFit="1" customWidth="1"/>
    <col min="20" max="20" width="3" bestFit="1" customWidth="1"/>
    <col min="21" max="21" width="5.28515625" bestFit="1" customWidth="1"/>
    <col min="23" max="23" width="1.5703125" bestFit="1" customWidth="1"/>
    <col min="25" max="25" width="1.85546875" bestFit="1" customWidth="1"/>
    <col min="26" max="26" width="4" bestFit="1" customWidth="1"/>
    <col min="27" max="27" width="1.5703125" bestFit="1" customWidth="1"/>
  </cols>
  <sheetData>
    <row r="1" spans="1:27" ht="15" customHeight="1" x14ac:dyDescent="0.25">
      <c r="A1" s="10" t="s">
        <v>1695</v>
      </c>
      <c r="B1" s="10" t="s">
        <v>2</v>
      </c>
      <c r="C1" s="10"/>
      <c r="D1" s="10"/>
      <c r="E1" s="10"/>
      <c r="F1" s="10"/>
      <c r="G1" s="10"/>
      <c r="H1" s="10"/>
      <c r="I1" s="10"/>
      <c r="J1" s="10"/>
      <c r="K1" s="10"/>
      <c r="L1" s="10"/>
      <c r="M1" s="10"/>
      <c r="N1" s="10"/>
      <c r="O1" s="10"/>
      <c r="P1" s="10"/>
      <c r="Q1" s="10"/>
      <c r="R1" s="10"/>
      <c r="S1" s="10"/>
      <c r="T1" s="10"/>
      <c r="U1" s="10"/>
      <c r="V1" s="10"/>
      <c r="W1" s="10"/>
      <c r="X1" s="10"/>
      <c r="Y1" s="10"/>
      <c r="Z1" s="10"/>
      <c r="AA1" s="10"/>
    </row>
    <row r="2" spans="1:27"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row>
    <row r="3" spans="1:27" x14ac:dyDescent="0.25">
      <c r="A3" s="3" t="s">
        <v>1317</v>
      </c>
      <c r="B3" s="11"/>
      <c r="C3" s="11"/>
      <c r="D3" s="11"/>
      <c r="E3" s="11"/>
      <c r="F3" s="11"/>
      <c r="G3" s="11"/>
      <c r="H3" s="11"/>
      <c r="I3" s="11"/>
      <c r="J3" s="11"/>
      <c r="K3" s="11"/>
      <c r="L3" s="11"/>
      <c r="M3" s="11"/>
      <c r="N3" s="11"/>
      <c r="O3" s="11"/>
      <c r="P3" s="11"/>
      <c r="Q3" s="11"/>
      <c r="R3" s="11"/>
      <c r="S3" s="11"/>
      <c r="T3" s="11"/>
      <c r="U3" s="11"/>
      <c r="V3" s="11"/>
      <c r="W3" s="11"/>
      <c r="X3" s="11"/>
      <c r="Y3" s="11"/>
      <c r="Z3" s="11"/>
      <c r="AA3" s="11"/>
    </row>
    <row r="4" spans="1:27" x14ac:dyDescent="0.25">
      <c r="A4" s="12" t="s">
        <v>1696</v>
      </c>
      <c r="B4" s="57"/>
      <c r="C4" s="57"/>
      <c r="D4" s="57"/>
      <c r="E4" s="57"/>
      <c r="F4" s="57"/>
      <c r="G4" s="57"/>
      <c r="H4" s="57"/>
      <c r="I4" s="57"/>
      <c r="J4" s="57"/>
      <c r="K4" s="57"/>
      <c r="L4" s="57"/>
      <c r="M4" s="57"/>
      <c r="N4" s="57"/>
      <c r="O4" s="57"/>
      <c r="P4" s="57"/>
      <c r="Q4" s="57"/>
      <c r="R4" s="57"/>
      <c r="S4" s="57"/>
      <c r="T4" s="57"/>
      <c r="U4" s="57"/>
      <c r="V4" s="57"/>
      <c r="W4" s="57"/>
      <c r="X4" s="57"/>
      <c r="Y4" s="57"/>
      <c r="Z4" s="57"/>
      <c r="AA4" s="57"/>
    </row>
    <row r="5" spans="1:27" ht="15.75" thickBot="1" x14ac:dyDescent="0.3">
      <c r="A5" s="12"/>
      <c r="B5" s="36"/>
      <c r="C5" s="35"/>
      <c r="D5" s="35"/>
      <c r="E5" s="35"/>
      <c r="F5" s="35"/>
      <c r="G5" s="35"/>
      <c r="H5" s="35"/>
      <c r="I5" s="35"/>
      <c r="J5" s="35"/>
      <c r="K5" s="35"/>
      <c r="L5" s="35"/>
      <c r="M5" s="35"/>
      <c r="N5" s="35"/>
      <c r="O5" s="35"/>
      <c r="P5" s="35"/>
      <c r="Q5" s="35"/>
      <c r="R5" s="35"/>
      <c r="S5" s="35"/>
      <c r="T5" s="35"/>
    </row>
    <row r="6" spans="1:27" x14ac:dyDescent="0.25">
      <c r="A6" s="12"/>
      <c r="B6" s="41"/>
      <c r="C6" s="44"/>
      <c r="D6" s="61"/>
      <c r="E6" s="44"/>
      <c r="F6" s="44"/>
      <c r="G6" s="44"/>
      <c r="H6" s="44"/>
      <c r="I6" s="44"/>
      <c r="J6" s="72" t="s">
        <v>1322</v>
      </c>
      <c r="K6" s="72"/>
      <c r="L6" s="72"/>
      <c r="M6" s="72"/>
      <c r="N6" s="72"/>
      <c r="O6" s="44"/>
      <c r="P6" s="72" t="s">
        <v>1323</v>
      </c>
      <c r="Q6" s="72"/>
      <c r="R6" s="72"/>
      <c r="S6" s="72"/>
      <c r="T6" s="72"/>
    </row>
    <row r="7" spans="1:27" ht="15.75" thickBot="1" x14ac:dyDescent="0.3">
      <c r="A7" s="12"/>
      <c r="B7" s="14"/>
      <c r="C7" s="35"/>
      <c r="D7" s="74" t="s">
        <v>1324</v>
      </c>
      <c r="E7" s="74"/>
      <c r="F7" s="74"/>
      <c r="G7" s="74"/>
      <c r="H7" s="74"/>
      <c r="I7" s="35"/>
      <c r="J7" s="74" t="s">
        <v>1325</v>
      </c>
      <c r="K7" s="74"/>
      <c r="L7" s="74"/>
      <c r="M7" s="74"/>
      <c r="N7" s="74"/>
      <c r="O7" s="35"/>
      <c r="P7" s="74" t="s">
        <v>1326</v>
      </c>
      <c r="Q7" s="74"/>
      <c r="R7" s="74"/>
      <c r="S7" s="74"/>
      <c r="T7" s="74"/>
    </row>
    <row r="8" spans="1:27" ht="15.75" thickBot="1" x14ac:dyDescent="0.3">
      <c r="A8" s="12"/>
      <c r="B8" s="47"/>
      <c r="C8" s="49"/>
      <c r="D8" s="56" t="s">
        <v>945</v>
      </c>
      <c r="E8" s="56"/>
      <c r="F8" s="39"/>
      <c r="G8" s="56" t="s">
        <v>1327</v>
      </c>
      <c r="H8" s="56"/>
      <c r="I8" s="49"/>
      <c r="J8" s="56" t="s">
        <v>945</v>
      </c>
      <c r="K8" s="56"/>
      <c r="L8" s="39"/>
      <c r="M8" s="56" t="s">
        <v>1327</v>
      </c>
      <c r="N8" s="56"/>
      <c r="O8" s="49"/>
      <c r="P8" s="56" t="s">
        <v>945</v>
      </c>
      <c r="Q8" s="56"/>
      <c r="R8" s="39"/>
      <c r="S8" s="56" t="s">
        <v>1327</v>
      </c>
      <c r="T8" s="56"/>
    </row>
    <row r="9" spans="1:27" x14ac:dyDescent="0.25">
      <c r="A9" s="12"/>
      <c r="B9" s="204">
        <v>42004</v>
      </c>
      <c r="C9" s="44"/>
      <c r="D9" s="79"/>
      <c r="E9" s="79"/>
      <c r="F9" s="44"/>
      <c r="G9" s="79"/>
      <c r="H9" s="79"/>
      <c r="I9" s="44"/>
      <c r="J9" s="79"/>
      <c r="K9" s="79"/>
      <c r="L9" s="44"/>
      <c r="M9" s="79"/>
      <c r="N9" s="79"/>
      <c r="O9" s="44"/>
      <c r="P9" s="79"/>
      <c r="Q9" s="79"/>
      <c r="R9" s="44"/>
      <c r="S9" s="79"/>
      <c r="T9" s="79"/>
    </row>
    <row r="10" spans="1:27" x14ac:dyDescent="0.25">
      <c r="A10" s="12"/>
      <c r="B10" s="14" t="s">
        <v>1328</v>
      </c>
      <c r="C10" s="35"/>
      <c r="D10" s="66" t="s">
        <v>275</v>
      </c>
      <c r="E10" s="46" t="s">
        <v>1329</v>
      </c>
      <c r="F10" s="35"/>
      <c r="G10" s="46" t="s">
        <v>1330</v>
      </c>
      <c r="H10" s="14" t="s">
        <v>628</v>
      </c>
      <c r="I10" s="35"/>
      <c r="J10" s="66" t="s">
        <v>275</v>
      </c>
      <c r="K10" s="46" t="s">
        <v>1331</v>
      </c>
      <c r="L10" s="35"/>
      <c r="M10" s="46" t="s">
        <v>1332</v>
      </c>
      <c r="N10" s="14" t="s">
        <v>628</v>
      </c>
      <c r="O10" s="35"/>
      <c r="P10" s="66" t="s">
        <v>275</v>
      </c>
      <c r="Q10" s="46" t="s">
        <v>1333</v>
      </c>
      <c r="R10" s="35"/>
      <c r="S10" s="46" t="s">
        <v>1334</v>
      </c>
      <c r="T10" s="14" t="s">
        <v>628</v>
      </c>
    </row>
    <row r="11" spans="1:27" x14ac:dyDescent="0.25">
      <c r="A11" s="12"/>
      <c r="B11" s="14" t="s">
        <v>1335</v>
      </c>
      <c r="C11" s="35"/>
      <c r="D11" s="66" t="s">
        <v>275</v>
      </c>
      <c r="E11" s="46" t="s">
        <v>1336</v>
      </c>
      <c r="F11" s="35"/>
      <c r="G11" s="46" t="s">
        <v>1337</v>
      </c>
      <c r="H11" s="14" t="s">
        <v>628</v>
      </c>
      <c r="I11" s="35"/>
      <c r="J11" s="66" t="s">
        <v>275</v>
      </c>
      <c r="K11" s="46" t="s">
        <v>1338</v>
      </c>
      <c r="L11" s="35"/>
      <c r="M11" s="46" t="s">
        <v>1339</v>
      </c>
      <c r="N11" s="14" t="s">
        <v>628</v>
      </c>
      <c r="O11" s="35"/>
      <c r="P11" s="66" t="s">
        <v>275</v>
      </c>
      <c r="Q11" s="46" t="s">
        <v>1340</v>
      </c>
      <c r="R11" s="35"/>
      <c r="S11" s="46" t="s">
        <v>1341</v>
      </c>
      <c r="T11" s="14" t="s">
        <v>628</v>
      </c>
    </row>
    <row r="12" spans="1:27" x14ac:dyDescent="0.25">
      <c r="A12" s="12"/>
      <c r="B12" s="14" t="s">
        <v>1342</v>
      </c>
      <c r="C12" s="35"/>
      <c r="D12" s="66" t="s">
        <v>275</v>
      </c>
      <c r="E12" s="46" t="s">
        <v>1329</v>
      </c>
      <c r="F12" s="35"/>
      <c r="G12" s="46" t="s">
        <v>1343</v>
      </c>
      <c r="H12" s="14" t="s">
        <v>628</v>
      </c>
      <c r="I12" s="35"/>
      <c r="J12" s="66" t="s">
        <v>275</v>
      </c>
      <c r="K12" s="46" t="s">
        <v>1344</v>
      </c>
      <c r="L12" s="35"/>
      <c r="M12" s="46" t="s">
        <v>1345</v>
      </c>
      <c r="N12" s="14" t="s">
        <v>628</v>
      </c>
      <c r="O12" s="35"/>
      <c r="P12" s="66" t="s">
        <v>275</v>
      </c>
      <c r="Q12" s="46" t="s">
        <v>1346</v>
      </c>
      <c r="R12" s="35"/>
      <c r="S12" s="46" t="s">
        <v>1334</v>
      </c>
      <c r="T12" s="14" t="s">
        <v>628</v>
      </c>
    </row>
    <row r="13" spans="1:27" x14ac:dyDescent="0.25">
      <c r="A13" s="12"/>
      <c r="B13" s="14" t="s">
        <v>1347</v>
      </c>
      <c r="C13" s="35"/>
      <c r="D13" s="66" t="s">
        <v>275</v>
      </c>
      <c r="E13" s="46" t="s">
        <v>1329</v>
      </c>
      <c r="F13" s="35"/>
      <c r="G13" s="46" t="s">
        <v>1343</v>
      </c>
      <c r="H13" s="14" t="s">
        <v>628</v>
      </c>
      <c r="I13" s="35"/>
      <c r="J13" s="65"/>
      <c r="K13" s="205" t="s">
        <v>1348</v>
      </c>
      <c r="L13" s="14" t="s">
        <v>273</v>
      </c>
      <c r="M13" s="35"/>
      <c r="N13" s="35"/>
      <c r="O13" s="35"/>
      <c r="P13" s="66" t="s">
        <v>275</v>
      </c>
      <c r="Q13" s="46" t="s">
        <v>1349</v>
      </c>
      <c r="R13" s="35"/>
      <c r="S13" s="46" t="s">
        <v>1350</v>
      </c>
      <c r="T13" s="14" t="s">
        <v>628</v>
      </c>
    </row>
    <row r="14" spans="1:27" x14ac:dyDescent="0.25">
      <c r="A14" s="12"/>
      <c r="B14" s="206">
        <v>41639</v>
      </c>
      <c r="C14" s="35"/>
      <c r="D14" s="102"/>
      <c r="E14" s="102"/>
      <c r="F14" s="35"/>
      <c r="G14" s="102"/>
      <c r="H14" s="102"/>
      <c r="I14" s="35"/>
      <c r="J14" s="102"/>
      <c r="K14" s="102"/>
      <c r="L14" s="35"/>
      <c r="M14" s="102"/>
      <c r="N14" s="102"/>
      <c r="O14" s="35"/>
      <c r="P14" s="102"/>
      <c r="Q14" s="102"/>
      <c r="R14" s="35"/>
      <c r="S14" s="102"/>
      <c r="T14" s="102"/>
    </row>
    <row r="15" spans="1:27" x14ac:dyDescent="0.25">
      <c r="A15" s="12"/>
      <c r="B15" s="14" t="s">
        <v>1328</v>
      </c>
      <c r="C15" s="35"/>
      <c r="D15" s="66" t="s">
        <v>275</v>
      </c>
      <c r="E15" s="46" t="s">
        <v>1351</v>
      </c>
      <c r="F15" s="35"/>
      <c r="G15" s="46" t="s">
        <v>1352</v>
      </c>
      <c r="H15" s="14" t="s">
        <v>628</v>
      </c>
      <c r="I15" s="35"/>
      <c r="J15" s="66" t="s">
        <v>275</v>
      </c>
      <c r="K15" s="46" t="s">
        <v>1353</v>
      </c>
      <c r="L15" s="14" t="s">
        <v>273</v>
      </c>
      <c r="M15" s="46" t="s">
        <v>1332</v>
      </c>
      <c r="N15" s="14" t="s">
        <v>628</v>
      </c>
      <c r="O15" s="35"/>
      <c r="P15" s="66" t="s">
        <v>275</v>
      </c>
      <c r="Q15" s="46" t="s">
        <v>1354</v>
      </c>
      <c r="R15" s="35"/>
      <c r="S15" s="46" t="s">
        <v>1334</v>
      </c>
      <c r="T15" s="14" t="s">
        <v>628</v>
      </c>
    </row>
    <row r="16" spans="1:27" x14ac:dyDescent="0.25">
      <c r="A16" s="12"/>
      <c r="B16" s="14" t="s">
        <v>1335</v>
      </c>
      <c r="C16" s="35"/>
      <c r="D16" s="66" t="s">
        <v>275</v>
      </c>
      <c r="E16" s="46" t="s">
        <v>1355</v>
      </c>
      <c r="F16" s="35"/>
      <c r="G16" s="46" t="s">
        <v>1356</v>
      </c>
      <c r="H16" s="14" t="s">
        <v>628</v>
      </c>
      <c r="I16" s="35"/>
      <c r="J16" s="66" t="s">
        <v>275</v>
      </c>
      <c r="K16" s="46" t="s">
        <v>1357</v>
      </c>
      <c r="L16" s="14" t="s">
        <v>273</v>
      </c>
      <c r="M16" s="46" t="s">
        <v>1339</v>
      </c>
      <c r="N16" s="14" t="s">
        <v>628</v>
      </c>
      <c r="O16" s="35"/>
      <c r="P16" s="66" t="s">
        <v>275</v>
      </c>
      <c r="Q16" s="46" t="s">
        <v>1358</v>
      </c>
      <c r="R16" s="35"/>
      <c r="S16" s="46" t="s">
        <v>1341</v>
      </c>
      <c r="T16" s="14" t="s">
        <v>628</v>
      </c>
    </row>
    <row r="17" spans="1:27" x14ac:dyDescent="0.25">
      <c r="A17" s="12"/>
      <c r="B17" s="14" t="s">
        <v>1342</v>
      </c>
      <c r="C17" s="35"/>
      <c r="D17" s="66" t="s">
        <v>275</v>
      </c>
      <c r="E17" s="46" t="s">
        <v>1351</v>
      </c>
      <c r="F17" s="35"/>
      <c r="G17" s="46" t="s">
        <v>1359</v>
      </c>
      <c r="H17" s="14" t="s">
        <v>628</v>
      </c>
      <c r="I17" s="35"/>
      <c r="J17" s="66" t="s">
        <v>275</v>
      </c>
      <c r="K17" s="46" t="s">
        <v>1360</v>
      </c>
      <c r="L17" s="14" t="s">
        <v>273</v>
      </c>
      <c r="M17" s="46" t="s">
        <v>1345</v>
      </c>
      <c r="N17" s="14" t="s">
        <v>628</v>
      </c>
      <c r="O17" s="35"/>
      <c r="P17" s="66" t="s">
        <v>275</v>
      </c>
      <c r="Q17" s="46" t="s">
        <v>1361</v>
      </c>
      <c r="R17" s="35"/>
      <c r="S17" s="46" t="s">
        <v>1334</v>
      </c>
      <c r="T17" s="14" t="s">
        <v>628</v>
      </c>
    </row>
    <row r="18" spans="1:27" ht="15.75" thickBot="1" x14ac:dyDescent="0.3">
      <c r="A18" s="12"/>
      <c r="B18" s="47" t="s">
        <v>1347</v>
      </c>
      <c r="C18" s="49"/>
      <c r="D18" s="78" t="s">
        <v>275</v>
      </c>
      <c r="E18" s="50" t="s">
        <v>1351</v>
      </c>
      <c r="F18" s="49"/>
      <c r="G18" s="50" t="s">
        <v>1359</v>
      </c>
      <c r="H18" s="47" t="s">
        <v>628</v>
      </c>
      <c r="I18" s="49"/>
      <c r="J18" s="77"/>
      <c r="K18" s="207" t="s">
        <v>1348</v>
      </c>
      <c r="L18" s="47" t="s">
        <v>273</v>
      </c>
      <c r="M18" s="49"/>
      <c r="N18" s="49"/>
      <c r="O18" s="49"/>
      <c r="P18" s="78" t="s">
        <v>275</v>
      </c>
      <c r="Q18" s="50" t="s">
        <v>1362</v>
      </c>
      <c r="R18" s="49"/>
      <c r="S18" s="50" t="s">
        <v>1350</v>
      </c>
      <c r="T18" s="47" t="s">
        <v>628</v>
      </c>
    </row>
    <row r="19" spans="1:27" x14ac:dyDescent="0.25">
      <c r="A19" s="12"/>
      <c r="B19" s="98"/>
      <c r="C19" s="98"/>
      <c r="D19" s="98"/>
      <c r="E19" s="98"/>
      <c r="F19" s="98"/>
      <c r="G19" s="98"/>
      <c r="H19" s="98"/>
      <c r="I19" s="98"/>
      <c r="J19" s="98"/>
      <c r="K19" s="98"/>
      <c r="L19" s="98"/>
      <c r="M19" s="98"/>
      <c r="N19" s="98"/>
      <c r="O19" s="98"/>
      <c r="P19" s="98"/>
      <c r="Q19" s="98"/>
      <c r="R19" s="98"/>
      <c r="S19" s="98"/>
      <c r="T19" s="98"/>
      <c r="U19" s="98"/>
      <c r="V19" s="98"/>
      <c r="W19" s="98"/>
      <c r="X19" s="98"/>
      <c r="Y19" s="98"/>
      <c r="Z19" s="98"/>
      <c r="AA19" s="98"/>
    </row>
    <row r="20" spans="1:27" x14ac:dyDescent="0.25">
      <c r="A20" s="12"/>
      <c r="B20" s="25" t="s">
        <v>660</v>
      </c>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spans="1:27" x14ac:dyDescent="0.25">
      <c r="A21" s="12"/>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row>
    <row r="22" spans="1:27" ht="15.75" thickBot="1" x14ac:dyDescent="0.3">
      <c r="A22" s="12" t="s">
        <v>1697</v>
      </c>
      <c r="B22" s="36"/>
      <c r="C22" s="35"/>
      <c r="D22" s="35"/>
      <c r="E22" s="35"/>
      <c r="F22" s="35"/>
      <c r="G22" s="35"/>
      <c r="H22" s="35"/>
      <c r="I22" s="35"/>
      <c r="J22" s="35"/>
      <c r="K22" s="35"/>
      <c r="L22" s="35"/>
      <c r="M22" s="35"/>
      <c r="N22" s="35"/>
      <c r="O22" s="35"/>
      <c r="P22" s="35"/>
      <c r="Q22" s="35"/>
      <c r="R22" s="35"/>
      <c r="S22" s="35"/>
      <c r="T22" s="35"/>
      <c r="U22" s="35"/>
      <c r="V22" s="35"/>
      <c r="W22" s="35"/>
      <c r="X22" s="35"/>
      <c r="Y22" s="35"/>
      <c r="Z22" s="35"/>
      <c r="AA22" s="35"/>
    </row>
    <row r="23" spans="1:27" x14ac:dyDescent="0.25">
      <c r="A23" s="12"/>
      <c r="B23" s="147"/>
      <c r="C23" s="44"/>
      <c r="D23" s="61"/>
      <c r="E23" s="44"/>
      <c r="F23" s="44"/>
      <c r="G23" s="44"/>
      <c r="H23" s="44"/>
      <c r="I23" s="44"/>
      <c r="J23" s="44"/>
      <c r="K23" s="61"/>
      <c r="L23" s="61"/>
      <c r="M23" s="44"/>
      <c r="N23" s="44"/>
      <c r="O23" s="61"/>
      <c r="P23" s="44"/>
      <c r="Q23" s="44"/>
      <c r="R23" s="44"/>
      <c r="S23" s="168" t="s">
        <v>1368</v>
      </c>
      <c r="T23" s="168"/>
      <c r="U23" s="168"/>
      <c r="V23" s="168"/>
      <c r="W23" s="44"/>
      <c r="X23" s="168" t="s">
        <v>1369</v>
      </c>
      <c r="Y23" s="168"/>
      <c r="Z23" s="168"/>
      <c r="AA23" s="168"/>
    </row>
    <row r="24" spans="1:27" x14ac:dyDescent="0.25">
      <c r="A24" s="12"/>
      <c r="B24" s="149"/>
      <c r="C24" s="35"/>
      <c r="D24" s="65"/>
      <c r="E24" s="35"/>
      <c r="F24" s="35"/>
      <c r="G24" s="169" t="s">
        <v>1370</v>
      </c>
      <c r="H24" s="169"/>
      <c r="I24" s="169"/>
      <c r="J24" s="35"/>
      <c r="K24" s="169" t="s">
        <v>1371</v>
      </c>
      <c r="L24" s="169"/>
      <c r="M24" s="169"/>
      <c r="N24" s="35"/>
      <c r="O24" s="169" t="s">
        <v>1372</v>
      </c>
      <c r="P24" s="169"/>
      <c r="Q24" s="169"/>
      <c r="R24" s="35"/>
      <c r="S24" s="169" t="s">
        <v>1373</v>
      </c>
      <c r="T24" s="169"/>
      <c r="U24" s="169"/>
      <c r="V24" s="169"/>
      <c r="W24" s="35"/>
      <c r="X24" s="169" t="s">
        <v>1374</v>
      </c>
      <c r="Y24" s="169"/>
      <c r="Z24" s="169"/>
      <c r="AA24" s="169"/>
    </row>
    <row r="25" spans="1:27" x14ac:dyDescent="0.25">
      <c r="A25" s="12"/>
      <c r="B25" s="149"/>
      <c r="C25" s="35"/>
      <c r="D25" s="65"/>
      <c r="E25" s="35"/>
      <c r="F25" s="35"/>
      <c r="G25" s="169" t="s">
        <v>1158</v>
      </c>
      <c r="H25" s="169"/>
      <c r="I25" s="169"/>
      <c r="J25" s="35"/>
      <c r="K25" s="169" t="s">
        <v>1368</v>
      </c>
      <c r="L25" s="169"/>
      <c r="M25" s="169"/>
      <c r="N25" s="35"/>
      <c r="O25" s="169" t="s">
        <v>1158</v>
      </c>
      <c r="P25" s="169"/>
      <c r="Q25" s="169"/>
      <c r="R25" s="35"/>
      <c r="S25" s="169" t="s">
        <v>1375</v>
      </c>
      <c r="T25" s="169"/>
      <c r="U25" s="169"/>
      <c r="V25" s="169"/>
      <c r="W25" s="35"/>
      <c r="X25" s="169" t="s">
        <v>1376</v>
      </c>
      <c r="Y25" s="169"/>
      <c r="Z25" s="169"/>
      <c r="AA25" s="169"/>
    </row>
    <row r="26" spans="1:27" ht="15.75" thickBot="1" x14ac:dyDescent="0.3">
      <c r="A26" s="12"/>
      <c r="B26" s="151"/>
      <c r="C26" s="49"/>
      <c r="D26" s="170" t="s">
        <v>1369</v>
      </c>
      <c r="E26" s="170"/>
      <c r="F26" s="49"/>
      <c r="G26" s="170" t="s">
        <v>1377</v>
      </c>
      <c r="H26" s="170"/>
      <c r="I26" s="170"/>
      <c r="J26" s="49"/>
      <c r="K26" s="170" t="s">
        <v>1375</v>
      </c>
      <c r="L26" s="170"/>
      <c r="M26" s="170"/>
      <c r="N26" s="49"/>
      <c r="O26" s="170" t="s">
        <v>1377</v>
      </c>
      <c r="P26" s="170"/>
      <c r="Q26" s="170"/>
      <c r="R26" s="49"/>
      <c r="S26" s="170" t="s">
        <v>1368</v>
      </c>
      <c r="T26" s="170"/>
      <c r="U26" s="170"/>
      <c r="V26" s="170"/>
      <c r="W26" s="49"/>
      <c r="X26" s="170" t="s">
        <v>1377</v>
      </c>
      <c r="Y26" s="170"/>
      <c r="Z26" s="170"/>
      <c r="AA26" s="170"/>
    </row>
    <row r="27" spans="1:27" x14ac:dyDescent="0.25">
      <c r="A27" s="12"/>
      <c r="B27" s="41" t="s">
        <v>1378</v>
      </c>
      <c r="C27" s="44"/>
      <c r="D27" s="41" t="s">
        <v>275</v>
      </c>
      <c r="E27" s="43" t="s">
        <v>1379</v>
      </c>
      <c r="F27" s="60" t="s">
        <v>273</v>
      </c>
      <c r="G27" s="43" t="s">
        <v>677</v>
      </c>
      <c r="H27" s="41" t="s">
        <v>628</v>
      </c>
      <c r="I27" s="44"/>
      <c r="J27" s="44"/>
      <c r="K27" s="44"/>
      <c r="L27" s="41" t="s">
        <v>275</v>
      </c>
      <c r="M27" s="43" t="s">
        <v>1380</v>
      </c>
      <c r="N27" s="41" t="s">
        <v>273</v>
      </c>
      <c r="O27" s="87" t="s">
        <v>275</v>
      </c>
      <c r="P27" s="43" t="s">
        <v>1381</v>
      </c>
      <c r="Q27" s="61"/>
      <c r="R27" s="60" t="s">
        <v>273</v>
      </c>
      <c r="S27" s="44"/>
      <c r="T27" s="41" t="s">
        <v>275</v>
      </c>
      <c r="U27" s="43" t="s">
        <v>1382</v>
      </c>
      <c r="V27" s="61"/>
      <c r="W27" s="60" t="s">
        <v>273</v>
      </c>
      <c r="X27" s="44"/>
      <c r="Y27" s="41" t="s">
        <v>275</v>
      </c>
      <c r="Z27" s="43" t="s">
        <v>1383</v>
      </c>
      <c r="AA27" s="60" t="s">
        <v>273</v>
      </c>
    </row>
    <row r="28" spans="1:27" ht="15.75" thickBot="1" x14ac:dyDescent="0.3">
      <c r="A28" s="12"/>
      <c r="B28" s="47" t="s">
        <v>1384</v>
      </c>
      <c r="C28" s="49"/>
      <c r="D28" s="47" t="s">
        <v>275</v>
      </c>
      <c r="E28" s="50" t="s">
        <v>714</v>
      </c>
      <c r="F28" s="76" t="s">
        <v>273</v>
      </c>
      <c r="G28" s="50" t="s">
        <v>603</v>
      </c>
      <c r="H28" s="47" t="s">
        <v>628</v>
      </c>
      <c r="I28" s="49"/>
      <c r="J28" s="49"/>
      <c r="K28" s="49"/>
      <c r="L28" s="47" t="s">
        <v>275</v>
      </c>
      <c r="M28" s="50" t="s">
        <v>327</v>
      </c>
      <c r="N28" s="47" t="s">
        <v>273</v>
      </c>
      <c r="O28" s="78" t="s">
        <v>275</v>
      </c>
      <c r="P28" s="50" t="s">
        <v>487</v>
      </c>
      <c r="Q28" s="77"/>
      <c r="R28" s="76" t="s">
        <v>273</v>
      </c>
      <c r="S28" s="49"/>
      <c r="T28" s="47" t="s">
        <v>275</v>
      </c>
      <c r="U28" s="50" t="s">
        <v>1385</v>
      </c>
      <c r="V28" s="77"/>
      <c r="W28" s="76" t="s">
        <v>273</v>
      </c>
      <c r="X28" s="49"/>
      <c r="Y28" s="47" t="s">
        <v>275</v>
      </c>
      <c r="Z28" s="50" t="s">
        <v>758</v>
      </c>
      <c r="AA28" s="76" t="s">
        <v>273</v>
      </c>
    </row>
    <row r="29" spans="1:27" ht="15.75" x14ac:dyDescent="0.25">
      <c r="A29" s="12"/>
      <c r="B29" s="247"/>
      <c r="C29" s="247"/>
      <c r="D29" s="247"/>
      <c r="E29" s="247"/>
      <c r="F29" s="247"/>
      <c r="G29" s="247"/>
      <c r="H29" s="247"/>
      <c r="I29" s="247"/>
      <c r="J29" s="247"/>
      <c r="K29" s="247"/>
      <c r="L29" s="247"/>
      <c r="M29" s="247"/>
      <c r="N29" s="247"/>
      <c r="O29" s="247"/>
      <c r="P29" s="247"/>
      <c r="Q29" s="247"/>
      <c r="R29" s="247"/>
      <c r="S29" s="247"/>
      <c r="T29" s="247"/>
      <c r="U29" s="247"/>
      <c r="V29" s="247"/>
      <c r="W29" s="247"/>
      <c r="X29" s="247"/>
      <c r="Y29" s="247"/>
      <c r="Z29" s="247"/>
      <c r="AA29" s="247"/>
    </row>
    <row r="30" spans="1:27" x14ac:dyDescent="0.25">
      <c r="A30" s="12"/>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row>
  </sheetData>
  <mergeCells count="41">
    <mergeCell ref="A22:A30"/>
    <mergeCell ref="B29:AA29"/>
    <mergeCell ref="B30:AA30"/>
    <mergeCell ref="X26:AA26"/>
    <mergeCell ref="A1:A2"/>
    <mergeCell ref="B1:AA1"/>
    <mergeCell ref="B2:AA2"/>
    <mergeCell ref="B3:AA3"/>
    <mergeCell ref="A4:A21"/>
    <mergeCell ref="B4:AA4"/>
    <mergeCell ref="B19:AA19"/>
    <mergeCell ref="B20:AA20"/>
    <mergeCell ref="B21:AA21"/>
    <mergeCell ref="G25:I25"/>
    <mergeCell ref="K25:M25"/>
    <mergeCell ref="O25:Q25"/>
    <mergeCell ref="S25:V25"/>
    <mergeCell ref="X25:AA25"/>
    <mergeCell ref="D26:E26"/>
    <mergeCell ref="G26:I26"/>
    <mergeCell ref="K26:M26"/>
    <mergeCell ref="O26:Q26"/>
    <mergeCell ref="S26:V26"/>
    <mergeCell ref="S8:T8"/>
    <mergeCell ref="S23:V23"/>
    <mergeCell ref="X23:AA23"/>
    <mergeCell ref="G24:I24"/>
    <mergeCell ref="K24:M24"/>
    <mergeCell ref="O24:Q24"/>
    <mergeCell ref="S24:V24"/>
    <mergeCell ref="X24:AA24"/>
    <mergeCell ref="J6:N6"/>
    <mergeCell ref="P6:T6"/>
    <mergeCell ref="D7:H7"/>
    <mergeCell ref="J7:N7"/>
    <mergeCell ref="P7:T7"/>
    <mergeCell ref="D8:E8"/>
    <mergeCell ref="G8:H8"/>
    <mergeCell ref="J8:K8"/>
    <mergeCell ref="M8:N8"/>
    <mergeCell ref="P8:Q8"/>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7"/>
  <sheetViews>
    <sheetView showGridLines="0" workbookViewId="0"/>
  </sheetViews>
  <sheetFormatPr defaultRowHeight="15" x14ac:dyDescent="0.25"/>
  <cols>
    <col min="1" max="1" width="36.5703125" bestFit="1" customWidth="1"/>
    <col min="2" max="2" width="23.85546875" bestFit="1" customWidth="1"/>
    <col min="3" max="3" width="36.5703125" bestFit="1" customWidth="1"/>
    <col min="4" max="4" width="4.42578125" bestFit="1" customWidth="1"/>
    <col min="6" max="6" width="1.85546875" bestFit="1" customWidth="1"/>
    <col min="7" max="7" width="4.42578125" bestFit="1" customWidth="1"/>
    <col min="9" max="9" width="1.85546875" bestFit="1" customWidth="1"/>
    <col min="10" max="10" width="4.42578125" bestFit="1" customWidth="1"/>
    <col min="11" max="11" width="1.5703125" bestFit="1" customWidth="1"/>
    <col min="12" max="12" width="1.85546875" bestFit="1" customWidth="1"/>
    <col min="13" max="13" width="4.140625" bestFit="1" customWidth="1"/>
    <col min="14" max="14" width="1.5703125" bestFit="1" customWidth="1"/>
    <col min="15" max="15" width="1.85546875" bestFit="1" customWidth="1"/>
    <col min="16" max="16" width="3.85546875" bestFit="1" customWidth="1"/>
    <col min="17" max="17" width="1.5703125" bestFit="1" customWidth="1"/>
    <col min="18" max="18" width="1.85546875" bestFit="1" customWidth="1"/>
    <col min="19" max="19" width="3.85546875" bestFit="1" customWidth="1"/>
    <col min="20" max="20" width="1.5703125" bestFit="1" customWidth="1"/>
    <col min="21" max="21" width="1.85546875" bestFit="1" customWidth="1"/>
    <col min="22" max="22" width="2.85546875" bestFit="1" customWidth="1"/>
    <col min="23" max="23" width="1.5703125" bestFit="1" customWidth="1"/>
    <col min="24" max="24" width="1.85546875" bestFit="1" customWidth="1"/>
    <col min="25" max="25" width="2.140625" bestFit="1" customWidth="1"/>
    <col min="26" max="26" width="1.5703125" bestFit="1" customWidth="1"/>
    <col min="27" max="27" width="1.85546875" bestFit="1" customWidth="1"/>
    <col min="28" max="28" width="2.7109375" bestFit="1" customWidth="1"/>
    <col min="29" max="29" width="1.5703125" bestFit="1" customWidth="1"/>
    <col min="30" max="30" width="1.85546875" bestFit="1" customWidth="1"/>
    <col min="31" max="31" width="4.42578125" bestFit="1" customWidth="1"/>
    <col min="32" max="32" width="1.5703125" bestFit="1" customWidth="1"/>
    <col min="33" max="33" width="1.85546875" bestFit="1" customWidth="1"/>
    <col min="34" max="34" width="4.42578125" bestFit="1" customWidth="1"/>
    <col min="35" max="35" width="1.5703125" bestFit="1" customWidth="1"/>
    <col min="36" max="36" width="1.85546875" bestFit="1" customWidth="1"/>
    <col min="37" max="37" width="4.42578125" bestFit="1" customWidth="1"/>
  </cols>
  <sheetData>
    <row r="1" spans="1:37" ht="15" customHeight="1" x14ac:dyDescent="0.25">
      <c r="A1" s="10" t="s">
        <v>1698</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row>
    <row r="2" spans="1:37"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row>
    <row r="3" spans="1:37" x14ac:dyDescent="0.25">
      <c r="A3" s="3" t="s">
        <v>1388</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1:37" x14ac:dyDescent="0.25">
      <c r="A4" s="12" t="s">
        <v>1699</v>
      </c>
      <c r="B4" s="128"/>
      <c r="C4" s="128"/>
      <c r="D4" s="128"/>
      <c r="E4" s="128"/>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row>
    <row r="5" spans="1:37" ht="15.75" thickBot="1" x14ac:dyDescent="0.3">
      <c r="A5" s="12"/>
      <c r="B5" s="36"/>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row>
    <row r="6" spans="1:37" ht="15.75" thickBot="1" x14ac:dyDescent="0.3">
      <c r="A6" s="12"/>
      <c r="B6" s="60" t="s">
        <v>273</v>
      </c>
      <c r="C6" s="217" t="s">
        <v>1394</v>
      </c>
      <c r="D6" s="217"/>
      <c r="E6" s="217"/>
      <c r="F6" s="217"/>
      <c r="G6" s="217"/>
      <c r="H6" s="217"/>
      <c r="I6" s="217"/>
      <c r="J6" s="217"/>
      <c r="K6" s="44"/>
      <c r="L6" s="217" t="s">
        <v>1395</v>
      </c>
      <c r="M6" s="217"/>
      <c r="N6" s="217"/>
      <c r="O6" s="217"/>
      <c r="P6" s="217"/>
      <c r="Q6" s="217"/>
      <c r="R6" s="217"/>
      <c r="S6" s="217"/>
      <c r="T6" s="44"/>
      <c r="U6" s="217" t="s">
        <v>1396</v>
      </c>
      <c r="V6" s="217"/>
      <c r="W6" s="217"/>
      <c r="X6" s="217"/>
      <c r="Y6" s="217"/>
      <c r="Z6" s="217"/>
      <c r="AA6" s="217"/>
      <c r="AB6" s="217"/>
      <c r="AC6" s="44"/>
      <c r="AD6" s="217" t="s">
        <v>182</v>
      </c>
      <c r="AE6" s="217"/>
      <c r="AF6" s="217"/>
      <c r="AG6" s="217"/>
      <c r="AH6" s="217"/>
      <c r="AI6" s="217"/>
      <c r="AJ6" s="217"/>
      <c r="AK6" s="217"/>
    </row>
    <row r="7" spans="1:37" ht="15.75" thickBot="1" x14ac:dyDescent="0.3">
      <c r="A7" s="12"/>
      <c r="B7" s="76" t="s">
        <v>480</v>
      </c>
      <c r="C7" s="217">
        <v>2014</v>
      </c>
      <c r="D7" s="217"/>
      <c r="E7" s="40"/>
      <c r="F7" s="217">
        <v>2013</v>
      </c>
      <c r="G7" s="217"/>
      <c r="H7" s="39"/>
      <c r="I7" s="217">
        <v>2012</v>
      </c>
      <c r="J7" s="217"/>
      <c r="K7" s="35"/>
      <c r="L7" s="217">
        <v>2014</v>
      </c>
      <c r="M7" s="217"/>
      <c r="N7" s="40"/>
      <c r="O7" s="217">
        <v>2013</v>
      </c>
      <c r="P7" s="217"/>
      <c r="Q7" s="39"/>
      <c r="R7" s="217">
        <v>2012</v>
      </c>
      <c r="S7" s="217"/>
      <c r="T7" s="35"/>
      <c r="U7" s="217">
        <v>2014</v>
      </c>
      <c r="V7" s="217"/>
      <c r="W7" s="40"/>
      <c r="X7" s="217">
        <v>2013</v>
      </c>
      <c r="Y7" s="217"/>
      <c r="Z7" s="39"/>
      <c r="AA7" s="217">
        <v>2012</v>
      </c>
      <c r="AB7" s="217"/>
      <c r="AC7" s="35"/>
      <c r="AD7" s="217">
        <v>2014</v>
      </c>
      <c r="AE7" s="217"/>
      <c r="AF7" s="40"/>
      <c r="AG7" s="217">
        <v>2013</v>
      </c>
      <c r="AH7" s="217"/>
      <c r="AI7" s="39"/>
      <c r="AJ7" s="217">
        <v>2012</v>
      </c>
      <c r="AK7" s="217"/>
    </row>
    <row r="8" spans="1:37" x14ac:dyDescent="0.25">
      <c r="A8" s="12"/>
      <c r="B8" s="208" t="s">
        <v>1397</v>
      </c>
      <c r="C8" s="61"/>
      <c r="D8" s="44"/>
      <c r="E8" s="44"/>
      <c r="F8" s="61"/>
      <c r="G8" s="44"/>
      <c r="H8" s="44"/>
      <c r="I8" s="61"/>
      <c r="J8" s="44"/>
      <c r="K8" s="35"/>
      <c r="L8" s="61"/>
      <c r="M8" s="44"/>
      <c r="N8" s="44"/>
      <c r="O8" s="61"/>
      <c r="P8" s="44"/>
      <c r="Q8" s="44"/>
      <c r="R8" s="61"/>
      <c r="S8" s="44"/>
      <c r="T8" s="35"/>
      <c r="U8" s="61"/>
      <c r="V8" s="44"/>
      <c r="W8" s="44"/>
      <c r="X8" s="61"/>
      <c r="Y8" s="44"/>
      <c r="Z8" s="44"/>
      <c r="AA8" s="61"/>
      <c r="AB8" s="44"/>
      <c r="AC8" s="35"/>
      <c r="AD8" s="61"/>
      <c r="AE8" s="44"/>
      <c r="AF8" s="44"/>
      <c r="AG8" s="61"/>
      <c r="AH8" s="44"/>
      <c r="AI8" s="44"/>
      <c r="AJ8" s="61"/>
      <c r="AK8" s="44"/>
    </row>
    <row r="9" spans="1:37" x14ac:dyDescent="0.25">
      <c r="A9" s="12"/>
      <c r="B9" s="62" t="s">
        <v>1398</v>
      </c>
      <c r="C9" s="65"/>
      <c r="D9" s="35"/>
      <c r="E9" s="35"/>
      <c r="F9" s="65"/>
      <c r="G9" s="35"/>
      <c r="H9" s="35"/>
      <c r="I9" s="65"/>
      <c r="J9" s="35"/>
      <c r="K9" s="35"/>
      <c r="L9" s="65"/>
      <c r="M9" s="35"/>
      <c r="N9" s="35"/>
      <c r="O9" s="65"/>
      <c r="P9" s="35"/>
      <c r="Q9" s="35"/>
      <c r="R9" s="65"/>
      <c r="S9" s="35"/>
      <c r="T9" s="35"/>
      <c r="U9" s="65"/>
      <c r="V9" s="35"/>
      <c r="W9" s="35"/>
      <c r="X9" s="65"/>
      <c r="Y9" s="35"/>
      <c r="Z9" s="35"/>
      <c r="AA9" s="65"/>
      <c r="AB9" s="35"/>
      <c r="AC9" s="35"/>
      <c r="AD9" s="65"/>
      <c r="AE9" s="35"/>
      <c r="AF9" s="35"/>
      <c r="AG9" s="65"/>
      <c r="AH9" s="35"/>
      <c r="AI9" s="35"/>
      <c r="AJ9" s="65"/>
      <c r="AK9" s="35"/>
    </row>
    <row r="10" spans="1:37" x14ac:dyDescent="0.25">
      <c r="A10" s="12"/>
      <c r="B10" s="62" t="s">
        <v>1399</v>
      </c>
      <c r="C10" s="62" t="s">
        <v>275</v>
      </c>
      <c r="D10" s="209" t="s">
        <v>1400</v>
      </c>
      <c r="E10" s="65"/>
      <c r="F10" s="62" t="s">
        <v>275</v>
      </c>
      <c r="G10" s="209" t="s">
        <v>1401</v>
      </c>
      <c r="H10" s="65"/>
      <c r="I10" s="62" t="s">
        <v>275</v>
      </c>
      <c r="J10" s="209" t="s">
        <v>1402</v>
      </c>
      <c r="K10" s="125" t="s">
        <v>273</v>
      </c>
      <c r="L10" s="62" t="s">
        <v>275</v>
      </c>
      <c r="M10" s="209" t="s">
        <v>1403</v>
      </c>
      <c r="N10" s="125" t="s">
        <v>273</v>
      </c>
      <c r="O10" s="62" t="s">
        <v>275</v>
      </c>
      <c r="P10" s="209" t="s">
        <v>1404</v>
      </c>
      <c r="Q10" s="125" t="s">
        <v>273</v>
      </c>
      <c r="R10" s="62" t="s">
        <v>275</v>
      </c>
      <c r="S10" s="209" t="s">
        <v>1405</v>
      </c>
      <c r="T10" s="125" t="s">
        <v>273</v>
      </c>
      <c r="U10" s="62" t="s">
        <v>275</v>
      </c>
      <c r="V10" s="154" t="s">
        <v>321</v>
      </c>
      <c r="W10" s="125" t="s">
        <v>273</v>
      </c>
      <c r="X10" s="62" t="s">
        <v>275</v>
      </c>
      <c r="Y10" s="209">
        <v>-1</v>
      </c>
      <c r="Z10" s="125" t="s">
        <v>273</v>
      </c>
      <c r="AA10" s="62" t="s">
        <v>275</v>
      </c>
      <c r="AB10" s="154" t="s">
        <v>321</v>
      </c>
      <c r="AC10" s="125" t="s">
        <v>273</v>
      </c>
      <c r="AD10" s="62" t="s">
        <v>275</v>
      </c>
      <c r="AE10" s="209" t="s">
        <v>1406</v>
      </c>
      <c r="AF10" s="125" t="s">
        <v>273</v>
      </c>
      <c r="AG10" s="62" t="s">
        <v>275</v>
      </c>
      <c r="AH10" s="209" t="s">
        <v>1407</v>
      </c>
      <c r="AI10" s="125" t="s">
        <v>273</v>
      </c>
      <c r="AJ10" s="62" t="s">
        <v>275</v>
      </c>
      <c r="AK10" s="209" t="s">
        <v>1408</v>
      </c>
    </row>
    <row r="11" spans="1:37" x14ac:dyDescent="0.25">
      <c r="A11" s="12"/>
      <c r="B11" s="62" t="s">
        <v>37</v>
      </c>
      <c r="C11" s="35"/>
      <c r="D11" s="209" t="s">
        <v>1409</v>
      </c>
      <c r="E11" s="65"/>
      <c r="F11" s="35"/>
      <c r="G11" s="209" t="s">
        <v>1410</v>
      </c>
      <c r="H11" s="65"/>
      <c r="I11" s="35"/>
      <c r="J11" s="209" t="s">
        <v>1411</v>
      </c>
      <c r="K11" s="125" t="s">
        <v>273</v>
      </c>
      <c r="L11" s="35"/>
      <c r="M11" s="209" t="s">
        <v>311</v>
      </c>
      <c r="N11" s="125" t="s">
        <v>273</v>
      </c>
      <c r="O11" s="35"/>
      <c r="P11" s="209" t="s">
        <v>276</v>
      </c>
      <c r="Q11" s="125" t="s">
        <v>273</v>
      </c>
      <c r="R11" s="35"/>
      <c r="S11" s="209" t="s">
        <v>1412</v>
      </c>
      <c r="T11" s="125" t="s">
        <v>273</v>
      </c>
      <c r="U11" s="35"/>
      <c r="V11" s="154" t="s">
        <v>321</v>
      </c>
      <c r="W11" s="125" t="s">
        <v>273</v>
      </c>
      <c r="X11" s="35"/>
      <c r="Y11" s="154" t="s">
        <v>321</v>
      </c>
      <c r="Z11" s="125" t="s">
        <v>273</v>
      </c>
      <c r="AA11" s="35"/>
      <c r="AB11" s="154" t="s">
        <v>321</v>
      </c>
      <c r="AC11" s="125" t="s">
        <v>273</v>
      </c>
      <c r="AD11" s="35"/>
      <c r="AE11" s="209" t="s">
        <v>1413</v>
      </c>
      <c r="AF11" s="125" t="s">
        <v>273</v>
      </c>
      <c r="AG11" s="35"/>
      <c r="AH11" s="209" t="s">
        <v>1414</v>
      </c>
      <c r="AI11" s="125" t="s">
        <v>273</v>
      </c>
      <c r="AJ11" s="35"/>
      <c r="AK11" s="209" t="s">
        <v>1415</v>
      </c>
    </row>
    <row r="12" spans="1:37" x14ac:dyDescent="0.25">
      <c r="A12" s="12"/>
      <c r="B12" s="62" t="s">
        <v>38</v>
      </c>
      <c r="C12" s="35"/>
      <c r="D12" s="209" t="s">
        <v>1416</v>
      </c>
      <c r="E12" s="65"/>
      <c r="F12" s="35"/>
      <c r="G12" s="209" t="s">
        <v>1417</v>
      </c>
      <c r="H12" s="65"/>
      <c r="I12" s="35"/>
      <c r="J12" s="209" t="s">
        <v>1418</v>
      </c>
      <c r="K12" s="125" t="s">
        <v>273</v>
      </c>
      <c r="L12" s="35"/>
      <c r="M12" s="209" t="s">
        <v>473</v>
      </c>
      <c r="N12" s="125" t="s">
        <v>273</v>
      </c>
      <c r="O12" s="35"/>
      <c r="P12" s="209" t="s">
        <v>1419</v>
      </c>
      <c r="Q12" s="125" t="s">
        <v>273</v>
      </c>
      <c r="R12" s="35"/>
      <c r="S12" s="209" t="s">
        <v>382</v>
      </c>
      <c r="T12" s="125" t="s">
        <v>273</v>
      </c>
      <c r="U12" s="35"/>
      <c r="V12" s="154" t="s">
        <v>321</v>
      </c>
      <c r="W12" s="65"/>
      <c r="X12" s="35"/>
      <c r="Y12" s="154" t="s">
        <v>321</v>
      </c>
      <c r="Z12" s="65"/>
      <c r="AA12" s="35"/>
      <c r="AB12" s="209" t="s">
        <v>327</v>
      </c>
      <c r="AC12" s="125" t="s">
        <v>273</v>
      </c>
      <c r="AD12" s="35"/>
      <c r="AE12" s="209" t="s">
        <v>1420</v>
      </c>
      <c r="AF12" s="125" t="s">
        <v>273</v>
      </c>
      <c r="AG12" s="35"/>
      <c r="AH12" s="209" t="s">
        <v>1421</v>
      </c>
      <c r="AI12" s="125" t="s">
        <v>273</v>
      </c>
      <c r="AJ12" s="35"/>
      <c r="AK12" s="209" t="s">
        <v>1422</v>
      </c>
    </row>
    <row r="13" spans="1:37" x14ac:dyDescent="0.25">
      <c r="A13" s="12"/>
      <c r="B13" s="62" t="s">
        <v>1423</v>
      </c>
      <c r="C13" s="35"/>
      <c r="D13" s="209" t="s">
        <v>1424</v>
      </c>
      <c r="E13" s="65"/>
      <c r="F13" s="35"/>
      <c r="G13" s="209" t="s">
        <v>1425</v>
      </c>
      <c r="H13" s="65"/>
      <c r="I13" s="35"/>
      <c r="J13" s="209" t="s">
        <v>714</v>
      </c>
      <c r="K13" s="125" t="s">
        <v>273</v>
      </c>
      <c r="L13" s="35"/>
      <c r="M13" s="209" t="s">
        <v>1426</v>
      </c>
      <c r="N13" s="125" t="s">
        <v>273</v>
      </c>
      <c r="O13" s="35"/>
      <c r="P13" s="209" t="s">
        <v>1144</v>
      </c>
      <c r="Q13" s="125" t="s">
        <v>273</v>
      </c>
      <c r="R13" s="35"/>
      <c r="S13" s="209" t="s">
        <v>785</v>
      </c>
      <c r="T13" s="125" t="s">
        <v>273</v>
      </c>
      <c r="U13" s="35"/>
      <c r="V13" s="209" t="s">
        <v>282</v>
      </c>
      <c r="W13" s="125" t="s">
        <v>273</v>
      </c>
      <c r="X13" s="35"/>
      <c r="Y13" s="209" t="s">
        <v>327</v>
      </c>
      <c r="Z13" s="125" t="s">
        <v>273</v>
      </c>
      <c r="AA13" s="35"/>
      <c r="AB13" s="209" t="s">
        <v>1426</v>
      </c>
      <c r="AC13" s="125" t="s">
        <v>273</v>
      </c>
      <c r="AD13" s="35"/>
      <c r="AE13" s="209" t="s">
        <v>1427</v>
      </c>
      <c r="AF13" s="125" t="s">
        <v>273</v>
      </c>
      <c r="AG13" s="35"/>
      <c r="AH13" s="209" t="s">
        <v>1428</v>
      </c>
      <c r="AI13" s="125" t="s">
        <v>273</v>
      </c>
      <c r="AJ13" s="35"/>
      <c r="AK13" s="209" t="s">
        <v>1429</v>
      </c>
    </row>
    <row r="14" spans="1:37" x14ac:dyDescent="0.25">
      <c r="A14" s="12"/>
      <c r="B14" s="62" t="s">
        <v>41</v>
      </c>
      <c r="C14" s="35"/>
      <c r="D14" s="209" t="s">
        <v>372</v>
      </c>
      <c r="E14" s="65"/>
      <c r="F14" s="35"/>
      <c r="G14" s="209" t="s">
        <v>327</v>
      </c>
      <c r="H14" s="65"/>
      <c r="I14" s="35"/>
      <c r="J14" s="209">
        <v>-15</v>
      </c>
      <c r="K14" s="65"/>
      <c r="L14" s="35"/>
      <c r="M14" s="154" t="s">
        <v>321</v>
      </c>
      <c r="N14" s="65"/>
      <c r="O14" s="35"/>
      <c r="P14" s="154" t="s">
        <v>321</v>
      </c>
      <c r="Q14" s="65"/>
      <c r="R14" s="35"/>
      <c r="S14" s="209">
        <v>-1</v>
      </c>
      <c r="T14" s="65"/>
      <c r="U14" s="35"/>
      <c r="V14" s="154" t="s">
        <v>321</v>
      </c>
      <c r="W14" s="125" t="s">
        <v>273</v>
      </c>
      <c r="X14" s="35"/>
      <c r="Y14" s="154" t="s">
        <v>321</v>
      </c>
      <c r="Z14" s="125" t="s">
        <v>273</v>
      </c>
      <c r="AA14" s="35"/>
      <c r="AB14" s="154" t="s">
        <v>321</v>
      </c>
      <c r="AC14" s="125" t="s">
        <v>273</v>
      </c>
      <c r="AD14" s="35"/>
      <c r="AE14" s="209" t="s">
        <v>372</v>
      </c>
      <c r="AF14" s="65"/>
      <c r="AG14" s="35"/>
      <c r="AH14" s="209" t="s">
        <v>327</v>
      </c>
      <c r="AI14" s="65"/>
      <c r="AJ14" s="35"/>
      <c r="AK14" s="209">
        <v>-16</v>
      </c>
    </row>
    <row r="15" spans="1:37" x14ac:dyDescent="0.25">
      <c r="A15" s="12"/>
      <c r="B15" s="62" t="s">
        <v>1430</v>
      </c>
      <c r="C15" s="35"/>
      <c r="D15" s="65"/>
      <c r="E15" s="65"/>
      <c r="F15" s="35"/>
      <c r="G15" s="65"/>
      <c r="H15" s="65"/>
      <c r="I15" s="35"/>
      <c r="J15" s="65"/>
      <c r="K15" s="65"/>
      <c r="L15" s="35"/>
      <c r="M15" s="65"/>
      <c r="N15" s="65"/>
      <c r="O15" s="35"/>
      <c r="P15" s="65"/>
      <c r="Q15" s="65"/>
      <c r="R15" s="35"/>
      <c r="S15" s="65"/>
      <c r="T15" s="65"/>
      <c r="U15" s="35"/>
      <c r="V15" s="65"/>
      <c r="W15" s="65"/>
      <c r="X15" s="35"/>
      <c r="Y15" s="65"/>
      <c r="Z15" s="65"/>
      <c r="AA15" s="35"/>
      <c r="AB15" s="65"/>
      <c r="AC15" s="65"/>
      <c r="AD15" s="35"/>
      <c r="AE15" s="65"/>
      <c r="AF15" s="65"/>
      <c r="AG15" s="35"/>
      <c r="AH15" s="65"/>
      <c r="AI15" s="65"/>
      <c r="AJ15" s="35"/>
      <c r="AK15" s="65"/>
    </row>
    <row r="16" spans="1:37" ht="15.75" thickBot="1" x14ac:dyDescent="0.3">
      <c r="A16" s="12"/>
      <c r="B16" s="76" t="s">
        <v>1431</v>
      </c>
      <c r="C16" s="49"/>
      <c r="D16" s="210">
        <v>-1</v>
      </c>
      <c r="E16" s="77"/>
      <c r="F16" s="49"/>
      <c r="G16" s="210">
        <v>-9</v>
      </c>
      <c r="H16" s="77"/>
      <c r="I16" s="49"/>
      <c r="J16" s="210">
        <v>-29</v>
      </c>
      <c r="K16" s="65"/>
      <c r="L16" s="49"/>
      <c r="M16" s="159" t="s">
        <v>321</v>
      </c>
      <c r="N16" s="77"/>
      <c r="O16" s="49"/>
      <c r="P16" s="210">
        <v>-1</v>
      </c>
      <c r="Q16" s="77"/>
      <c r="R16" s="49"/>
      <c r="S16" s="210">
        <v>-3</v>
      </c>
      <c r="T16" s="65"/>
      <c r="U16" s="49"/>
      <c r="V16" s="159" t="s">
        <v>321</v>
      </c>
      <c r="W16" s="211" t="s">
        <v>273</v>
      </c>
      <c r="X16" s="49"/>
      <c r="Y16" s="159" t="s">
        <v>321</v>
      </c>
      <c r="Z16" s="211" t="s">
        <v>273</v>
      </c>
      <c r="AA16" s="49"/>
      <c r="AB16" s="159" t="s">
        <v>321</v>
      </c>
      <c r="AC16" s="125" t="s">
        <v>273</v>
      </c>
      <c r="AD16" s="49"/>
      <c r="AE16" s="210">
        <v>-1</v>
      </c>
      <c r="AF16" s="77"/>
      <c r="AG16" s="49"/>
      <c r="AH16" s="210">
        <v>-10</v>
      </c>
      <c r="AI16" s="77"/>
      <c r="AJ16" s="49"/>
      <c r="AK16" s="210">
        <v>-32</v>
      </c>
    </row>
    <row r="17" spans="1:37" ht="15.75" thickBot="1" x14ac:dyDescent="0.3">
      <c r="A17" s="12"/>
      <c r="B17" s="212" t="s">
        <v>44</v>
      </c>
      <c r="C17" s="39"/>
      <c r="D17" s="213" t="s">
        <v>1432</v>
      </c>
      <c r="E17" s="89"/>
      <c r="F17" s="39"/>
      <c r="G17" s="213" t="s">
        <v>1433</v>
      </c>
      <c r="H17" s="89"/>
      <c r="I17" s="39"/>
      <c r="J17" s="213" t="s">
        <v>1434</v>
      </c>
      <c r="K17" s="125" t="s">
        <v>273</v>
      </c>
      <c r="L17" s="39"/>
      <c r="M17" s="213" t="s">
        <v>1435</v>
      </c>
      <c r="N17" s="214" t="s">
        <v>273</v>
      </c>
      <c r="O17" s="39"/>
      <c r="P17" s="213" t="s">
        <v>1297</v>
      </c>
      <c r="Q17" s="214" t="s">
        <v>273</v>
      </c>
      <c r="R17" s="39"/>
      <c r="S17" s="213" t="s">
        <v>1436</v>
      </c>
      <c r="T17" s="125" t="s">
        <v>273</v>
      </c>
      <c r="U17" s="39"/>
      <c r="V17" s="213" t="s">
        <v>282</v>
      </c>
      <c r="W17" s="214" t="s">
        <v>273</v>
      </c>
      <c r="X17" s="39"/>
      <c r="Y17" s="215" t="s">
        <v>321</v>
      </c>
      <c r="Z17" s="214" t="s">
        <v>273</v>
      </c>
      <c r="AA17" s="39"/>
      <c r="AB17" s="213" t="s">
        <v>823</v>
      </c>
      <c r="AC17" s="125" t="s">
        <v>273</v>
      </c>
      <c r="AD17" s="39"/>
      <c r="AE17" s="213" t="s">
        <v>1437</v>
      </c>
      <c r="AF17" s="214" t="s">
        <v>273</v>
      </c>
      <c r="AG17" s="39"/>
      <c r="AH17" s="213" t="s">
        <v>1438</v>
      </c>
      <c r="AI17" s="214" t="s">
        <v>273</v>
      </c>
      <c r="AJ17" s="39"/>
      <c r="AK17" s="213" t="s">
        <v>1439</v>
      </c>
    </row>
    <row r="18" spans="1:37" ht="15.75" thickBot="1" x14ac:dyDescent="0.3">
      <c r="A18" s="12"/>
      <c r="B18" s="216" t="s">
        <v>1440</v>
      </c>
      <c r="C18" s="39"/>
      <c r="D18" s="213" t="s">
        <v>1441</v>
      </c>
      <c r="E18" s="89"/>
      <c r="F18" s="39"/>
      <c r="G18" s="213" t="s">
        <v>1442</v>
      </c>
      <c r="H18" s="89"/>
      <c r="I18" s="39"/>
      <c r="J18" s="213" t="s">
        <v>1443</v>
      </c>
      <c r="K18" s="125" t="s">
        <v>273</v>
      </c>
      <c r="L18" s="39"/>
      <c r="M18" s="213" t="s">
        <v>1444</v>
      </c>
      <c r="N18" s="214" t="s">
        <v>273</v>
      </c>
      <c r="O18" s="39"/>
      <c r="P18" s="213" t="s">
        <v>1445</v>
      </c>
      <c r="Q18" s="214" t="s">
        <v>273</v>
      </c>
      <c r="R18" s="39"/>
      <c r="S18" s="213" t="s">
        <v>1383</v>
      </c>
      <c r="T18" s="125" t="s">
        <v>273</v>
      </c>
      <c r="U18" s="39"/>
      <c r="V18" s="213" t="s">
        <v>390</v>
      </c>
      <c r="W18" s="214" t="s">
        <v>273</v>
      </c>
      <c r="X18" s="39"/>
      <c r="Y18" s="215" t="s">
        <v>321</v>
      </c>
      <c r="Z18" s="214" t="s">
        <v>273</v>
      </c>
      <c r="AA18" s="39"/>
      <c r="AB18" s="213" t="s">
        <v>327</v>
      </c>
      <c r="AC18" s="125" t="s">
        <v>273</v>
      </c>
      <c r="AD18" s="39"/>
      <c r="AE18" s="213" t="s">
        <v>1446</v>
      </c>
      <c r="AF18" s="214" t="s">
        <v>273</v>
      </c>
      <c r="AG18" s="39"/>
      <c r="AH18" s="213" t="s">
        <v>1447</v>
      </c>
      <c r="AI18" s="214" t="s">
        <v>273</v>
      </c>
      <c r="AJ18" s="39"/>
      <c r="AK18" s="213" t="s">
        <v>1448</v>
      </c>
    </row>
    <row r="19" spans="1:37" ht="15.75" thickBot="1" x14ac:dyDescent="0.3">
      <c r="A19" s="12"/>
      <c r="B19" s="83" t="s">
        <v>55</v>
      </c>
      <c r="C19" s="83" t="s">
        <v>275</v>
      </c>
      <c r="D19" s="213" t="s">
        <v>1449</v>
      </c>
      <c r="E19" s="89"/>
      <c r="F19" s="83" t="s">
        <v>275</v>
      </c>
      <c r="G19" s="213" t="s">
        <v>1308</v>
      </c>
      <c r="H19" s="89"/>
      <c r="I19" s="83" t="s">
        <v>275</v>
      </c>
      <c r="J19" s="213" t="s">
        <v>1450</v>
      </c>
      <c r="K19" s="125" t="s">
        <v>273</v>
      </c>
      <c r="L19" s="83" t="s">
        <v>275</v>
      </c>
      <c r="M19" s="213" t="s">
        <v>1451</v>
      </c>
      <c r="N19" s="214" t="s">
        <v>273</v>
      </c>
      <c r="O19" s="83" t="s">
        <v>275</v>
      </c>
      <c r="P19" s="213" t="s">
        <v>1452</v>
      </c>
      <c r="Q19" s="214" t="s">
        <v>273</v>
      </c>
      <c r="R19" s="83" t="s">
        <v>275</v>
      </c>
      <c r="S19" s="213" t="s">
        <v>1453</v>
      </c>
      <c r="T19" s="125" t="s">
        <v>273</v>
      </c>
      <c r="U19" s="83" t="s">
        <v>275</v>
      </c>
      <c r="V19" s="213">
        <v>-17</v>
      </c>
      <c r="W19" s="214" t="s">
        <v>273</v>
      </c>
      <c r="X19" s="83" t="s">
        <v>275</v>
      </c>
      <c r="Y19" s="215" t="s">
        <v>321</v>
      </c>
      <c r="Z19" s="214" t="s">
        <v>273</v>
      </c>
      <c r="AA19" s="83" t="s">
        <v>275</v>
      </c>
      <c r="AB19" s="213" t="s">
        <v>1426</v>
      </c>
      <c r="AC19" s="125" t="s">
        <v>273</v>
      </c>
      <c r="AD19" s="83" t="s">
        <v>275</v>
      </c>
      <c r="AE19" s="213" t="s">
        <v>1454</v>
      </c>
      <c r="AF19" s="214" t="s">
        <v>273</v>
      </c>
      <c r="AG19" s="83" t="s">
        <v>275</v>
      </c>
      <c r="AH19" s="213" t="s">
        <v>1455</v>
      </c>
      <c r="AI19" s="214" t="s">
        <v>273</v>
      </c>
      <c r="AJ19" s="83" t="s">
        <v>275</v>
      </c>
      <c r="AK19" s="213" t="s">
        <v>1456</v>
      </c>
    </row>
    <row r="20" spans="1:37" x14ac:dyDescent="0.25">
      <c r="A20" s="12"/>
      <c r="B20" s="60"/>
      <c r="C20" s="61"/>
      <c r="D20" s="61"/>
      <c r="E20" s="61"/>
      <c r="F20" s="61"/>
      <c r="G20" s="61"/>
      <c r="H20" s="61"/>
      <c r="I20" s="61"/>
      <c r="J20" s="61"/>
      <c r="K20" s="65"/>
      <c r="L20" s="61"/>
      <c r="M20" s="61"/>
      <c r="N20" s="61"/>
      <c r="O20" s="61"/>
      <c r="P20" s="61"/>
      <c r="Q20" s="61"/>
      <c r="R20" s="61"/>
      <c r="S20" s="61"/>
      <c r="T20" s="65"/>
      <c r="U20" s="61"/>
      <c r="V20" s="61"/>
      <c r="W20" s="61"/>
      <c r="X20" s="61"/>
      <c r="Y20" s="61"/>
      <c r="Z20" s="61"/>
      <c r="AA20" s="61"/>
      <c r="AB20" s="61"/>
      <c r="AC20" s="65"/>
      <c r="AD20" s="44"/>
      <c r="AE20" s="61"/>
      <c r="AF20" s="61"/>
      <c r="AG20" s="61"/>
      <c r="AH20" s="61"/>
      <c r="AI20" s="61"/>
      <c r="AJ20" s="61"/>
      <c r="AK20" s="61"/>
    </row>
    <row r="21" spans="1:37" x14ac:dyDescent="0.25">
      <c r="A21" s="12"/>
      <c r="B21" s="62" t="s">
        <v>1457</v>
      </c>
      <c r="C21" s="62" t="s">
        <v>275</v>
      </c>
      <c r="D21" s="209" t="s">
        <v>378</v>
      </c>
      <c r="E21" s="35"/>
      <c r="F21" s="62" t="s">
        <v>275</v>
      </c>
      <c r="G21" s="209" t="s">
        <v>781</v>
      </c>
      <c r="H21" s="35"/>
      <c r="I21" s="62" t="s">
        <v>275</v>
      </c>
      <c r="J21" s="209" t="s">
        <v>1458</v>
      </c>
      <c r="K21" s="35"/>
      <c r="L21" s="62" t="s">
        <v>275</v>
      </c>
      <c r="M21" s="209" t="s">
        <v>1459</v>
      </c>
      <c r="N21" s="35"/>
      <c r="O21" s="62" t="s">
        <v>275</v>
      </c>
      <c r="P21" s="209" t="s">
        <v>961</v>
      </c>
      <c r="Q21" s="35"/>
      <c r="R21" s="62" t="s">
        <v>275</v>
      </c>
      <c r="S21" s="209" t="s">
        <v>583</v>
      </c>
      <c r="T21" s="35"/>
      <c r="U21" s="62" t="s">
        <v>275</v>
      </c>
      <c r="V21" s="154" t="s">
        <v>321</v>
      </c>
      <c r="W21" s="35"/>
      <c r="X21" s="62" t="s">
        <v>275</v>
      </c>
      <c r="Y21" s="154" t="s">
        <v>321</v>
      </c>
      <c r="Z21" s="35"/>
      <c r="AA21" s="62" t="s">
        <v>275</v>
      </c>
      <c r="AB21" s="154" t="s">
        <v>321</v>
      </c>
      <c r="AC21" s="35"/>
      <c r="AD21" s="62" t="s">
        <v>275</v>
      </c>
      <c r="AE21" s="209" t="s">
        <v>1460</v>
      </c>
      <c r="AF21" s="35"/>
      <c r="AG21" s="62" t="s">
        <v>275</v>
      </c>
      <c r="AH21" s="209" t="s">
        <v>1461</v>
      </c>
      <c r="AI21" s="35"/>
      <c r="AJ21" s="62" t="s">
        <v>275</v>
      </c>
      <c r="AK21" s="209" t="s">
        <v>1462</v>
      </c>
    </row>
    <row r="22" spans="1:37" ht="15.75" thickBot="1" x14ac:dyDescent="0.3">
      <c r="A22" s="12"/>
      <c r="B22" s="76" t="s">
        <v>51</v>
      </c>
      <c r="C22" s="76" t="s">
        <v>275</v>
      </c>
      <c r="D22" s="210" t="s">
        <v>751</v>
      </c>
      <c r="E22" s="49"/>
      <c r="F22" s="76" t="s">
        <v>275</v>
      </c>
      <c r="G22" s="210" t="s">
        <v>723</v>
      </c>
      <c r="H22" s="49"/>
      <c r="I22" s="76" t="s">
        <v>275</v>
      </c>
      <c r="J22" s="210" t="s">
        <v>1463</v>
      </c>
      <c r="K22" s="49"/>
      <c r="L22" s="76" t="s">
        <v>275</v>
      </c>
      <c r="M22" s="210" t="s">
        <v>795</v>
      </c>
      <c r="N22" s="49"/>
      <c r="O22" s="76" t="s">
        <v>275</v>
      </c>
      <c r="P22" s="210" t="s">
        <v>436</v>
      </c>
      <c r="Q22" s="49"/>
      <c r="R22" s="76" t="s">
        <v>275</v>
      </c>
      <c r="S22" s="210" t="s">
        <v>559</v>
      </c>
      <c r="T22" s="49"/>
      <c r="U22" s="76" t="s">
        <v>275</v>
      </c>
      <c r="V22" s="159" t="s">
        <v>321</v>
      </c>
      <c r="W22" s="49"/>
      <c r="X22" s="76" t="s">
        <v>275</v>
      </c>
      <c r="Y22" s="159" t="s">
        <v>321</v>
      </c>
      <c r="Z22" s="49"/>
      <c r="AA22" s="76" t="s">
        <v>275</v>
      </c>
      <c r="AB22" s="159" t="s">
        <v>321</v>
      </c>
      <c r="AC22" s="49"/>
      <c r="AD22" s="76" t="s">
        <v>275</v>
      </c>
      <c r="AE22" s="210" t="s">
        <v>1464</v>
      </c>
      <c r="AF22" s="49"/>
      <c r="AG22" s="76" t="s">
        <v>275</v>
      </c>
      <c r="AH22" s="210" t="s">
        <v>1465</v>
      </c>
      <c r="AI22" s="49"/>
      <c r="AJ22" s="76" t="s">
        <v>275</v>
      </c>
      <c r="AK22" s="210" t="s">
        <v>1466</v>
      </c>
    </row>
    <row r="23" spans="1:37" x14ac:dyDescent="0.25">
      <c r="A23" s="12"/>
      <c r="B23" s="203"/>
      <c r="C23" s="203"/>
      <c r="D23" s="203"/>
      <c r="E23" s="203"/>
      <c r="F23" s="203"/>
      <c r="G23" s="203"/>
      <c r="H23" s="203"/>
      <c r="I23" s="203"/>
      <c r="J23" s="203"/>
      <c r="K23" s="203"/>
      <c r="L23" s="203"/>
      <c r="M23" s="203"/>
      <c r="N23" s="203"/>
      <c r="O23" s="203"/>
      <c r="P23" s="203"/>
      <c r="Q23" s="203"/>
      <c r="R23" s="203"/>
      <c r="S23" s="203"/>
      <c r="T23" s="203"/>
      <c r="U23" s="203"/>
      <c r="V23" s="203"/>
      <c r="W23" s="203"/>
      <c r="X23" s="203"/>
      <c r="Y23" s="203"/>
      <c r="Z23" s="203"/>
      <c r="AA23" s="203"/>
      <c r="AB23" s="203"/>
      <c r="AC23" s="203"/>
      <c r="AD23" s="203"/>
      <c r="AE23" s="203"/>
      <c r="AF23" s="203"/>
      <c r="AG23" s="203"/>
      <c r="AH23" s="203"/>
      <c r="AI23" s="203"/>
      <c r="AJ23" s="203"/>
      <c r="AK23" s="203"/>
    </row>
    <row r="24" spans="1:37" ht="45" x14ac:dyDescent="0.25">
      <c r="A24" s="12"/>
      <c r="B24" s="138">
        <v>-1</v>
      </c>
      <c r="C24" s="218" t="s">
        <v>1467</v>
      </c>
    </row>
    <row r="25" spans="1:37" ht="45" x14ac:dyDescent="0.25">
      <c r="A25" s="12"/>
      <c r="B25" s="138">
        <v>-2</v>
      </c>
      <c r="C25" s="218" t="s">
        <v>1468</v>
      </c>
    </row>
    <row r="26" spans="1:37" ht="15.75" x14ac:dyDescent="0.25">
      <c r="A26" s="1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row>
    <row r="27" spans="1:37" x14ac:dyDescent="0.25">
      <c r="A27" s="12"/>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row>
  </sheetData>
  <mergeCells count="25">
    <mergeCell ref="A1:A2"/>
    <mergeCell ref="B1:AK1"/>
    <mergeCell ref="B2:AK2"/>
    <mergeCell ref="B3:AK3"/>
    <mergeCell ref="A4:A27"/>
    <mergeCell ref="B4:AK4"/>
    <mergeCell ref="B23:AK23"/>
    <mergeCell ref="B26:AK26"/>
    <mergeCell ref="B27:AK27"/>
    <mergeCell ref="U7:V7"/>
    <mergeCell ref="X7:Y7"/>
    <mergeCell ref="AA7:AB7"/>
    <mergeCell ref="AD7:AE7"/>
    <mergeCell ref="AG7:AH7"/>
    <mergeCell ref="AJ7:AK7"/>
    <mergeCell ref="C6:J6"/>
    <mergeCell ref="L6:S6"/>
    <mergeCell ref="U6:AB6"/>
    <mergeCell ref="AD6:AK6"/>
    <mergeCell ref="C7:D7"/>
    <mergeCell ref="F7:G7"/>
    <mergeCell ref="I7:J7"/>
    <mergeCell ref="L7:M7"/>
    <mergeCell ref="O7:P7"/>
    <mergeCell ref="R7:S7"/>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showGridLines="0" workbookViewId="0"/>
  </sheetViews>
  <sheetFormatPr defaultRowHeight="15" x14ac:dyDescent="0.25"/>
  <cols>
    <col min="1" max="2" width="36.5703125" bestFit="1" customWidth="1"/>
    <col min="3" max="4" width="1.85546875" bestFit="1" customWidth="1"/>
    <col min="5" max="5" width="5.42578125" bestFit="1" customWidth="1"/>
    <col min="8" max="8" width="1.85546875" bestFit="1" customWidth="1"/>
    <col min="9" max="9" width="6.140625" bestFit="1" customWidth="1"/>
    <col min="12" max="12" width="1.85546875" bestFit="1" customWidth="1"/>
    <col min="13" max="13" width="6.140625" bestFit="1" customWidth="1"/>
  </cols>
  <sheetData>
    <row r="1" spans="1:14" ht="30" customHeight="1" x14ac:dyDescent="0.25">
      <c r="A1" s="10" t="s">
        <v>1700</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45" x14ac:dyDescent="0.25">
      <c r="A3" s="3" t="s">
        <v>1479</v>
      </c>
      <c r="B3" s="11"/>
      <c r="C3" s="11"/>
      <c r="D3" s="11"/>
      <c r="E3" s="11"/>
      <c r="F3" s="11"/>
      <c r="G3" s="11"/>
      <c r="H3" s="11"/>
      <c r="I3" s="11"/>
      <c r="J3" s="11"/>
      <c r="K3" s="11"/>
      <c r="L3" s="11"/>
      <c r="M3" s="11"/>
      <c r="N3" s="11"/>
    </row>
    <row r="4" spans="1:14" ht="15.75" thickBot="1" x14ac:dyDescent="0.3">
      <c r="A4" s="12" t="s">
        <v>1481</v>
      </c>
      <c r="B4" s="36"/>
      <c r="C4" s="35"/>
      <c r="D4" s="35"/>
      <c r="E4" s="35"/>
      <c r="F4" s="35"/>
      <c r="G4" s="35"/>
      <c r="H4" s="35"/>
      <c r="I4" s="35"/>
      <c r="J4" s="35"/>
      <c r="K4" s="35"/>
      <c r="L4" s="35"/>
      <c r="M4" s="35"/>
      <c r="N4" s="35"/>
    </row>
    <row r="5" spans="1:14" ht="15.75" thickBot="1" x14ac:dyDescent="0.3">
      <c r="A5" s="12"/>
      <c r="B5" s="37" t="s">
        <v>537</v>
      </c>
      <c r="C5" s="39"/>
      <c r="D5" s="39"/>
      <c r="E5" s="84" t="s">
        <v>1482</v>
      </c>
      <c r="F5" s="39"/>
      <c r="G5" s="39"/>
      <c r="H5" s="39"/>
      <c r="I5" s="84" t="s">
        <v>1483</v>
      </c>
      <c r="J5" s="39"/>
      <c r="K5" s="39"/>
      <c r="L5" s="39"/>
      <c r="M5" s="84" t="s">
        <v>1484</v>
      </c>
      <c r="N5" s="39"/>
    </row>
    <row r="6" spans="1:14" x14ac:dyDescent="0.25">
      <c r="A6" s="12"/>
      <c r="B6" s="41" t="s">
        <v>35</v>
      </c>
      <c r="C6" s="44"/>
      <c r="D6" s="41" t="s">
        <v>275</v>
      </c>
      <c r="E6" s="43" t="s">
        <v>326</v>
      </c>
      <c r="F6" s="44"/>
      <c r="G6" s="44"/>
      <c r="H6" s="41" t="s">
        <v>275</v>
      </c>
      <c r="I6" s="43" t="s">
        <v>372</v>
      </c>
      <c r="J6" s="44"/>
      <c r="K6" s="44"/>
      <c r="L6" s="41" t="s">
        <v>275</v>
      </c>
      <c r="M6" s="43" t="s">
        <v>487</v>
      </c>
      <c r="N6" s="44"/>
    </row>
    <row r="7" spans="1:14" ht="15.75" thickBot="1" x14ac:dyDescent="0.3">
      <c r="A7" s="12"/>
      <c r="B7" s="47" t="s">
        <v>36</v>
      </c>
      <c r="C7" s="49"/>
      <c r="D7" s="49"/>
      <c r="E7" s="50">
        <v>-64</v>
      </c>
      <c r="F7" s="49"/>
      <c r="G7" s="49"/>
      <c r="H7" s="49"/>
      <c r="I7" s="50">
        <v>-65</v>
      </c>
      <c r="J7" s="49"/>
      <c r="K7" s="49"/>
      <c r="L7" s="49"/>
      <c r="M7" s="50">
        <v>-97</v>
      </c>
      <c r="N7" s="49"/>
    </row>
    <row r="8" spans="1:14" x14ac:dyDescent="0.25">
      <c r="A8" s="12"/>
      <c r="B8" s="41" t="s">
        <v>37</v>
      </c>
      <c r="C8" s="44"/>
      <c r="D8" s="44"/>
      <c r="E8" s="43">
        <v>-62</v>
      </c>
      <c r="F8" s="44"/>
      <c r="G8" s="44"/>
      <c r="H8" s="44"/>
      <c r="I8" s="43">
        <v>-61</v>
      </c>
      <c r="J8" s="44"/>
      <c r="K8" s="44"/>
      <c r="L8" s="44"/>
      <c r="M8" s="43">
        <v>-91</v>
      </c>
      <c r="N8" s="44"/>
    </row>
    <row r="9" spans="1:14" x14ac:dyDescent="0.25">
      <c r="A9" s="12"/>
      <c r="B9" s="14" t="s">
        <v>1485</v>
      </c>
      <c r="C9" s="35"/>
      <c r="D9" s="35"/>
      <c r="E9" s="46" t="s">
        <v>327</v>
      </c>
      <c r="F9" s="35"/>
      <c r="G9" s="35"/>
      <c r="H9" s="35"/>
      <c r="I9" s="66" t="s">
        <v>321</v>
      </c>
      <c r="J9" s="35"/>
      <c r="K9" s="35"/>
      <c r="L9" s="35"/>
      <c r="M9" s="46">
        <v>-30</v>
      </c>
      <c r="N9" s="35"/>
    </row>
    <row r="10" spans="1:14" ht="15.75" thickBot="1" x14ac:dyDescent="0.3">
      <c r="A10" s="12"/>
      <c r="B10" s="47" t="s">
        <v>1486</v>
      </c>
      <c r="C10" s="49"/>
      <c r="D10" s="49"/>
      <c r="E10" s="50">
        <v>-24</v>
      </c>
      <c r="F10" s="49"/>
      <c r="G10" s="49"/>
      <c r="H10" s="49"/>
      <c r="I10" s="50">
        <v>-28</v>
      </c>
      <c r="J10" s="49"/>
      <c r="K10" s="49"/>
      <c r="L10" s="49"/>
      <c r="M10" s="50">
        <v>-23</v>
      </c>
      <c r="N10" s="49"/>
    </row>
    <row r="11" spans="1:14" ht="26.25" x14ac:dyDescent="0.25">
      <c r="A11" s="12"/>
      <c r="B11" s="41" t="s">
        <v>1487</v>
      </c>
      <c r="C11" s="44"/>
      <c r="D11" s="44"/>
      <c r="E11" s="43">
        <v>-85</v>
      </c>
      <c r="F11" s="44"/>
      <c r="G11" s="44"/>
      <c r="H11" s="44"/>
      <c r="I11" s="43">
        <v>-89</v>
      </c>
      <c r="J11" s="44"/>
      <c r="K11" s="44"/>
      <c r="L11" s="44"/>
      <c r="M11" s="43">
        <v>-144</v>
      </c>
      <c r="N11" s="44"/>
    </row>
    <row r="12" spans="1:14" ht="15.75" thickBot="1" x14ac:dyDescent="0.3">
      <c r="A12" s="12"/>
      <c r="B12" s="47" t="s">
        <v>1488</v>
      </c>
      <c r="C12" s="49"/>
      <c r="D12" s="49"/>
      <c r="E12" s="50" t="s">
        <v>283</v>
      </c>
      <c r="F12" s="49"/>
      <c r="G12" s="49"/>
      <c r="H12" s="49"/>
      <c r="I12" s="50" t="s">
        <v>603</v>
      </c>
      <c r="J12" s="49"/>
      <c r="K12" s="49"/>
      <c r="L12" s="49"/>
      <c r="M12" s="50" t="s">
        <v>417</v>
      </c>
      <c r="N12" s="49"/>
    </row>
    <row r="13" spans="1:14" ht="26.25" x14ac:dyDescent="0.25">
      <c r="A13" s="12"/>
      <c r="B13" s="41" t="s">
        <v>1489</v>
      </c>
      <c r="C13" s="44"/>
      <c r="D13" s="44"/>
      <c r="E13" s="43">
        <v>-53</v>
      </c>
      <c r="F13" s="44"/>
      <c r="G13" s="44"/>
      <c r="H13" s="44"/>
      <c r="I13" s="43">
        <v>-51</v>
      </c>
      <c r="J13" s="44"/>
      <c r="K13" s="44"/>
      <c r="L13" s="44"/>
      <c r="M13" s="43">
        <v>-86</v>
      </c>
      <c r="N13" s="44"/>
    </row>
    <row r="14" spans="1:14" x14ac:dyDescent="0.25">
      <c r="A14" s="12"/>
      <c r="B14" s="14" t="s">
        <v>1490</v>
      </c>
      <c r="C14" s="35"/>
      <c r="D14" s="35"/>
      <c r="E14" s="35"/>
      <c r="F14" s="35"/>
      <c r="G14" s="35"/>
      <c r="H14" s="35"/>
      <c r="I14" s="35"/>
      <c r="J14" s="35"/>
      <c r="K14" s="35"/>
      <c r="L14" s="35"/>
      <c r="M14" s="35"/>
      <c r="N14" s="35"/>
    </row>
    <row r="15" spans="1:14" ht="26.25" x14ac:dyDescent="0.25">
      <c r="A15" s="12"/>
      <c r="B15" s="14" t="s">
        <v>1491</v>
      </c>
      <c r="C15" s="35"/>
      <c r="D15" s="35"/>
      <c r="E15" s="46" t="s">
        <v>1492</v>
      </c>
      <c r="F15" s="35"/>
      <c r="G15" s="35"/>
      <c r="H15" s="35"/>
      <c r="I15" s="46" t="s">
        <v>1493</v>
      </c>
      <c r="J15" s="35"/>
      <c r="K15" s="35"/>
      <c r="L15" s="35"/>
      <c r="M15" s="46" t="s">
        <v>1494</v>
      </c>
      <c r="N15" s="35"/>
    </row>
    <row r="16" spans="1:14" x14ac:dyDescent="0.25">
      <c r="A16" s="12"/>
      <c r="B16" s="14" t="s">
        <v>1495</v>
      </c>
      <c r="C16" s="35"/>
      <c r="D16" s="35"/>
      <c r="E16" s="46" t="s">
        <v>795</v>
      </c>
      <c r="F16" s="35"/>
      <c r="G16" s="35"/>
      <c r="H16" s="35"/>
      <c r="I16" s="46" t="s">
        <v>1496</v>
      </c>
      <c r="J16" s="35"/>
      <c r="K16" s="35"/>
      <c r="L16" s="35"/>
      <c r="M16" s="46" t="s">
        <v>1497</v>
      </c>
      <c r="N16" s="35"/>
    </row>
    <row r="17" spans="1:14" ht="15.75" thickBot="1" x14ac:dyDescent="0.3">
      <c r="A17" s="12"/>
      <c r="B17" s="47" t="s">
        <v>1498</v>
      </c>
      <c r="C17" s="49"/>
      <c r="D17" s="49"/>
      <c r="E17" s="50" t="s">
        <v>1499</v>
      </c>
      <c r="F17" s="49"/>
      <c r="G17" s="49"/>
      <c r="H17" s="49"/>
      <c r="I17" s="50" t="s">
        <v>1500</v>
      </c>
      <c r="J17" s="49"/>
      <c r="K17" s="49"/>
      <c r="L17" s="49"/>
      <c r="M17" s="50" t="s">
        <v>1501</v>
      </c>
      <c r="N17" s="49"/>
    </row>
    <row r="18" spans="1:14" ht="15.75" thickBot="1" x14ac:dyDescent="0.3">
      <c r="A18" s="12"/>
      <c r="B18" s="220" t="s">
        <v>57</v>
      </c>
      <c r="C18" s="39"/>
      <c r="D18" s="39"/>
      <c r="E18" s="84" t="s">
        <v>1293</v>
      </c>
      <c r="F18" s="39"/>
      <c r="G18" s="39"/>
      <c r="H18" s="39"/>
      <c r="I18" s="84" t="s">
        <v>1294</v>
      </c>
      <c r="J18" s="39"/>
      <c r="K18" s="39"/>
      <c r="L18" s="39"/>
      <c r="M18" s="84" t="s">
        <v>1295</v>
      </c>
      <c r="N18" s="39"/>
    </row>
    <row r="19" spans="1:14" ht="15.75" thickBot="1" x14ac:dyDescent="0.3">
      <c r="A19" s="12"/>
      <c r="B19" s="37" t="s">
        <v>58</v>
      </c>
      <c r="C19" s="39"/>
      <c r="D19" s="39"/>
      <c r="E19" s="84" t="s">
        <v>609</v>
      </c>
      <c r="F19" s="39"/>
      <c r="G19" s="39"/>
      <c r="H19" s="39"/>
      <c r="I19" s="84" t="s">
        <v>634</v>
      </c>
      <c r="J19" s="39"/>
      <c r="K19" s="39"/>
      <c r="L19" s="39"/>
      <c r="M19" s="84" t="s">
        <v>795</v>
      </c>
      <c r="N19" s="39"/>
    </row>
    <row r="20" spans="1:14" ht="27" thickBot="1" x14ac:dyDescent="0.3">
      <c r="A20" s="12"/>
      <c r="B20" s="221" t="s">
        <v>59</v>
      </c>
      <c r="C20" s="55"/>
      <c r="D20" s="53" t="s">
        <v>275</v>
      </c>
      <c r="E20" s="54" t="s">
        <v>1297</v>
      </c>
      <c r="F20" s="55"/>
      <c r="G20" s="55"/>
      <c r="H20" s="53" t="s">
        <v>275</v>
      </c>
      <c r="I20" s="54" t="s">
        <v>1298</v>
      </c>
      <c r="J20" s="55"/>
      <c r="K20" s="55"/>
      <c r="L20" s="53" t="s">
        <v>275</v>
      </c>
      <c r="M20" s="54" t="s">
        <v>1299</v>
      </c>
      <c r="N20" s="55"/>
    </row>
    <row r="21" spans="1:14" ht="16.5" thickTop="1" x14ac:dyDescent="0.25">
      <c r="A21" s="12"/>
      <c r="B21" s="246"/>
      <c r="C21" s="246"/>
      <c r="D21" s="246"/>
      <c r="E21" s="246"/>
      <c r="F21" s="246"/>
      <c r="G21" s="246"/>
      <c r="H21" s="246"/>
      <c r="I21" s="246"/>
      <c r="J21" s="246"/>
      <c r="K21" s="246"/>
      <c r="L21" s="246"/>
      <c r="M21" s="246"/>
      <c r="N21" s="246"/>
    </row>
    <row r="22" spans="1:14" x14ac:dyDescent="0.25">
      <c r="A22" s="12"/>
      <c r="B22" s="33"/>
      <c r="C22" s="33"/>
      <c r="D22" s="33"/>
      <c r="E22" s="33"/>
      <c r="F22" s="33"/>
      <c r="G22" s="33"/>
      <c r="H22" s="33"/>
      <c r="I22" s="33"/>
      <c r="J22" s="33"/>
      <c r="K22" s="33"/>
      <c r="L22" s="33"/>
      <c r="M22" s="33"/>
      <c r="N22" s="33"/>
    </row>
    <row r="23" spans="1:14" ht="15.75" thickBot="1" x14ac:dyDescent="0.3">
      <c r="A23" s="12" t="s">
        <v>1502</v>
      </c>
      <c r="B23" s="36"/>
      <c r="C23" s="35"/>
      <c r="D23" s="35"/>
      <c r="E23" s="35"/>
      <c r="F23" s="35"/>
      <c r="G23" s="35"/>
      <c r="H23" s="35"/>
      <c r="I23" s="35"/>
      <c r="J23" s="35"/>
      <c r="K23" s="35"/>
      <c r="L23" s="35"/>
      <c r="M23" s="35"/>
      <c r="N23" s="35"/>
    </row>
    <row r="24" spans="1:14" ht="15.75" thickBot="1" x14ac:dyDescent="0.3">
      <c r="A24" s="12"/>
      <c r="B24" s="37" t="s">
        <v>272</v>
      </c>
      <c r="C24" s="39"/>
      <c r="D24" s="39"/>
      <c r="E24" s="39"/>
      <c r="F24" s="39"/>
      <c r="G24" s="39"/>
      <c r="H24" s="39"/>
      <c r="I24" s="56">
        <v>2014</v>
      </c>
      <c r="J24" s="56"/>
      <c r="K24" s="39"/>
      <c r="L24" s="39"/>
      <c r="M24" s="56">
        <v>2013</v>
      </c>
      <c r="N24" s="56"/>
    </row>
    <row r="25" spans="1:14" x14ac:dyDescent="0.25">
      <c r="A25" s="12"/>
      <c r="B25" s="64" t="s">
        <v>85</v>
      </c>
      <c r="C25" s="44"/>
      <c r="D25" s="44"/>
      <c r="E25" s="44"/>
      <c r="F25" s="44"/>
      <c r="G25" s="44"/>
      <c r="H25" s="44"/>
      <c r="I25" s="44"/>
      <c r="J25" s="44"/>
      <c r="K25" s="44"/>
      <c r="L25" s="44"/>
      <c r="M25" s="44"/>
      <c r="N25" s="44"/>
    </row>
    <row r="26" spans="1:14" x14ac:dyDescent="0.25">
      <c r="A26" s="12"/>
      <c r="B26" s="14" t="s">
        <v>86</v>
      </c>
      <c r="C26" s="35"/>
      <c r="D26" s="35"/>
      <c r="E26" s="35"/>
      <c r="F26" s="35"/>
      <c r="G26" s="35"/>
      <c r="H26" s="14" t="s">
        <v>275</v>
      </c>
      <c r="I26" s="46" t="s">
        <v>1503</v>
      </c>
      <c r="J26" s="35"/>
      <c r="K26" s="35"/>
      <c r="L26" s="14" t="s">
        <v>275</v>
      </c>
      <c r="M26" s="46" t="s">
        <v>1504</v>
      </c>
      <c r="N26" s="35"/>
    </row>
    <row r="27" spans="1:14" x14ac:dyDescent="0.25">
      <c r="A27" s="12"/>
      <c r="B27" s="14" t="s">
        <v>1505</v>
      </c>
      <c r="C27" s="35"/>
      <c r="D27" s="35"/>
      <c r="E27" s="35"/>
      <c r="F27" s="35"/>
      <c r="G27" s="35"/>
      <c r="H27" s="35"/>
      <c r="I27" s="46" t="s">
        <v>1506</v>
      </c>
      <c r="J27" s="35"/>
      <c r="K27" s="35"/>
      <c r="L27" s="35"/>
      <c r="M27" s="46" t="s">
        <v>725</v>
      </c>
      <c r="N27" s="35"/>
    </row>
    <row r="28" spans="1:14" x14ac:dyDescent="0.25">
      <c r="A28" s="12"/>
      <c r="B28" s="14" t="s">
        <v>1507</v>
      </c>
      <c r="C28" s="35"/>
      <c r="D28" s="35"/>
      <c r="E28" s="35"/>
      <c r="F28" s="35"/>
      <c r="G28" s="35"/>
      <c r="H28" s="35"/>
      <c r="I28" s="46" t="s">
        <v>1508</v>
      </c>
      <c r="J28" s="35"/>
      <c r="K28" s="35"/>
      <c r="L28" s="35"/>
      <c r="M28" s="46" t="s">
        <v>961</v>
      </c>
      <c r="N28" s="35"/>
    </row>
    <row r="29" spans="1:14" x14ac:dyDescent="0.25">
      <c r="A29" s="12"/>
      <c r="B29" s="14" t="s">
        <v>1509</v>
      </c>
      <c r="C29" s="35"/>
      <c r="D29" s="35"/>
      <c r="E29" s="35"/>
      <c r="F29" s="35"/>
      <c r="G29" s="35"/>
      <c r="H29" s="35"/>
      <c r="I29" s="46" t="s">
        <v>1510</v>
      </c>
      <c r="J29" s="35"/>
      <c r="K29" s="35"/>
      <c r="L29" s="35"/>
      <c r="M29" s="46" t="s">
        <v>1511</v>
      </c>
      <c r="N29" s="35"/>
    </row>
    <row r="30" spans="1:14" x14ac:dyDescent="0.25">
      <c r="A30" s="12"/>
      <c r="B30" s="14" t="s">
        <v>1512</v>
      </c>
      <c r="C30" s="35"/>
      <c r="D30" s="35"/>
      <c r="E30" s="35"/>
      <c r="F30" s="35"/>
      <c r="G30" s="35"/>
      <c r="H30" s="35"/>
      <c r="I30" s="46" t="s">
        <v>1513</v>
      </c>
      <c r="J30" s="35"/>
      <c r="K30" s="35"/>
      <c r="L30" s="35"/>
      <c r="M30" s="46" t="s">
        <v>1514</v>
      </c>
      <c r="N30" s="35"/>
    </row>
    <row r="31" spans="1:14" x14ac:dyDescent="0.25">
      <c r="A31" s="12"/>
      <c r="B31" s="14" t="s">
        <v>1515</v>
      </c>
      <c r="C31" s="35"/>
      <c r="D31" s="35"/>
      <c r="E31" s="35"/>
      <c r="F31" s="35"/>
      <c r="G31" s="35"/>
      <c r="H31" s="35"/>
      <c r="I31" s="46" t="s">
        <v>1516</v>
      </c>
      <c r="J31" s="35"/>
      <c r="K31" s="35"/>
      <c r="L31" s="35"/>
      <c r="M31" s="46" t="s">
        <v>1517</v>
      </c>
      <c r="N31" s="35"/>
    </row>
    <row r="32" spans="1:14" ht="15.75" thickBot="1" x14ac:dyDescent="0.3">
      <c r="A32" s="12"/>
      <c r="B32" s="47" t="s">
        <v>97</v>
      </c>
      <c r="C32" s="49"/>
      <c r="D32" s="49"/>
      <c r="E32" s="49"/>
      <c r="F32" s="49"/>
      <c r="G32" s="49"/>
      <c r="H32" s="49"/>
      <c r="I32" s="50" t="s">
        <v>390</v>
      </c>
      <c r="J32" s="49"/>
      <c r="K32" s="49"/>
      <c r="L32" s="49"/>
      <c r="M32" s="50" t="s">
        <v>901</v>
      </c>
      <c r="N32" s="49"/>
    </row>
    <row r="33" spans="1:14" ht="15.75" thickBot="1" x14ac:dyDescent="0.3">
      <c r="A33" s="12"/>
      <c r="B33" s="53" t="s">
        <v>98</v>
      </c>
      <c r="C33" s="55"/>
      <c r="D33" s="55"/>
      <c r="E33" s="55"/>
      <c r="F33" s="55"/>
      <c r="G33" s="55"/>
      <c r="H33" s="53" t="s">
        <v>275</v>
      </c>
      <c r="I33" s="54" t="s">
        <v>1518</v>
      </c>
      <c r="J33" s="55"/>
      <c r="K33" s="55"/>
      <c r="L33" s="53" t="s">
        <v>275</v>
      </c>
      <c r="M33" s="54" t="s">
        <v>1519</v>
      </c>
      <c r="N33" s="55"/>
    </row>
    <row r="34" spans="1:14" ht="15.75" thickTop="1" x14ac:dyDescent="0.25">
      <c r="A34" s="12"/>
      <c r="B34" s="68" t="s">
        <v>1520</v>
      </c>
      <c r="C34" s="71"/>
      <c r="D34" s="71"/>
      <c r="E34" s="71"/>
      <c r="F34" s="71"/>
      <c r="G34" s="71"/>
      <c r="H34" s="71"/>
      <c r="I34" s="71"/>
      <c r="J34" s="71"/>
      <c r="K34" s="71"/>
      <c r="L34" s="71"/>
      <c r="M34" s="71"/>
      <c r="N34" s="71"/>
    </row>
    <row r="35" spans="1:14" x14ac:dyDescent="0.25">
      <c r="A35" s="12"/>
      <c r="B35" s="14" t="s">
        <v>103</v>
      </c>
      <c r="C35" s="35"/>
      <c r="D35" s="35"/>
      <c r="E35" s="35"/>
      <c r="F35" s="35"/>
      <c r="G35" s="35"/>
      <c r="H35" s="14" t="s">
        <v>275</v>
      </c>
      <c r="I35" s="46" t="s">
        <v>1521</v>
      </c>
      <c r="J35" s="35"/>
      <c r="K35" s="35"/>
      <c r="L35" s="14" t="s">
        <v>275</v>
      </c>
      <c r="M35" s="46" t="s">
        <v>427</v>
      </c>
      <c r="N35" s="35"/>
    </row>
    <row r="36" spans="1:14" x14ac:dyDescent="0.25">
      <c r="A36" s="12"/>
      <c r="B36" s="14" t="s">
        <v>1522</v>
      </c>
      <c r="C36" s="35"/>
      <c r="D36" s="35"/>
      <c r="E36" s="35"/>
      <c r="F36" s="35"/>
      <c r="G36" s="35"/>
      <c r="H36" s="35"/>
      <c r="I36" s="46" t="s">
        <v>376</v>
      </c>
      <c r="J36" s="35"/>
      <c r="K36" s="35"/>
      <c r="L36" s="35"/>
      <c r="M36" s="46" t="s">
        <v>489</v>
      </c>
      <c r="N36" s="35"/>
    </row>
    <row r="37" spans="1:14" ht="15.75" thickBot="1" x14ac:dyDescent="0.3">
      <c r="A37" s="12"/>
      <c r="B37" s="47" t="s">
        <v>104</v>
      </c>
      <c r="C37" s="49"/>
      <c r="D37" s="49"/>
      <c r="E37" s="49"/>
      <c r="F37" s="49"/>
      <c r="G37" s="49"/>
      <c r="H37" s="49"/>
      <c r="I37" s="50" t="s">
        <v>1523</v>
      </c>
      <c r="J37" s="49"/>
      <c r="K37" s="49"/>
      <c r="L37" s="49"/>
      <c r="M37" s="50" t="s">
        <v>1524</v>
      </c>
      <c r="N37" s="49"/>
    </row>
    <row r="38" spans="1:14" ht="15.75" thickBot="1" x14ac:dyDescent="0.3">
      <c r="A38" s="12"/>
      <c r="B38" s="37" t="s">
        <v>105</v>
      </c>
      <c r="C38" s="39"/>
      <c r="D38" s="39"/>
      <c r="E38" s="39"/>
      <c r="F38" s="39"/>
      <c r="G38" s="39"/>
      <c r="H38" s="39"/>
      <c r="I38" s="84" t="s">
        <v>1525</v>
      </c>
      <c r="J38" s="39"/>
      <c r="K38" s="39"/>
      <c r="L38" s="39"/>
      <c r="M38" s="84" t="s">
        <v>1056</v>
      </c>
      <c r="N38" s="39"/>
    </row>
    <row r="39" spans="1:14" ht="15.75" thickBot="1" x14ac:dyDescent="0.3">
      <c r="A39" s="12"/>
      <c r="B39" s="37" t="s">
        <v>1526</v>
      </c>
      <c r="C39" s="39"/>
      <c r="D39" s="39"/>
      <c r="E39" s="39"/>
      <c r="F39" s="39"/>
      <c r="G39" s="39"/>
      <c r="H39" s="39"/>
      <c r="I39" s="84" t="s">
        <v>1527</v>
      </c>
      <c r="J39" s="39"/>
      <c r="K39" s="39"/>
      <c r="L39" s="39"/>
      <c r="M39" s="84" t="s">
        <v>1528</v>
      </c>
      <c r="N39" s="39"/>
    </row>
    <row r="40" spans="1:14" ht="15.75" thickBot="1" x14ac:dyDescent="0.3">
      <c r="A40" s="12"/>
      <c r="B40" s="53" t="s">
        <v>1529</v>
      </c>
      <c r="C40" s="55"/>
      <c r="D40" s="55"/>
      <c r="E40" s="55"/>
      <c r="F40" s="55"/>
      <c r="G40" s="55"/>
      <c r="H40" s="53" t="s">
        <v>275</v>
      </c>
      <c r="I40" s="54" t="s">
        <v>1518</v>
      </c>
      <c r="J40" s="55"/>
      <c r="K40" s="55"/>
      <c r="L40" s="53" t="s">
        <v>275</v>
      </c>
      <c r="M40" s="54" t="s">
        <v>1519</v>
      </c>
      <c r="N40" s="55"/>
    </row>
    <row r="41" spans="1:14" ht="16.5" thickTop="1" x14ac:dyDescent="0.25">
      <c r="A41" s="12"/>
      <c r="B41" s="246"/>
      <c r="C41" s="246"/>
      <c r="D41" s="246"/>
      <c r="E41" s="246"/>
      <c r="F41" s="246"/>
      <c r="G41" s="246"/>
      <c r="H41" s="246"/>
      <c r="I41" s="246"/>
      <c r="J41" s="246"/>
      <c r="K41" s="246"/>
      <c r="L41" s="246"/>
      <c r="M41" s="246"/>
      <c r="N41" s="246"/>
    </row>
    <row r="42" spans="1:14" x14ac:dyDescent="0.25">
      <c r="A42" s="12"/>
      <c r="B42" s="33"/>
      <c r="C42" s="33"/>
      <c r="D42" s="33"/>
      <c r="E42" s="33"/>
      <c r="F42" s="33"/>
      <c r="G42" s="33"/>
      <c r="H42" s="33"/>
      <c r="I42" s="33"/>
      <c r="J42" s="33"/>
      <c r="K42" s="33"/>
      <c r="L42" s="33"/>
      <c r="M42" s="33"/>
      <c r="N42" s="33"/>
    </row>
    <row r="43" spans="1:14" ht="15.75" thickBot="1" x14ac:dyDescent="0.3">
      <c r="A43" s="12" t="s">
        <v>1530</v>
      </c>
      <c r="B43" s="36"/>
      <c r="C43" s="35"/>
      <c r="D43" s="35"/>
      <c r="E43" s="35"/>
      <c r="F43" s="35"/>
      <c r="G43" s="35"/>
      <c r="H43" s="35"/>
      <c r="I43" s="35"/>
      <c r="J43" s="35"/>
      <c r="K43" s="35"/>
      <c r="L43" s="35"/>
      <c r="M43" s="35"/>
      <c r="N43" s="35"/>
    </row>
    <row r="44" spans="1:14" ht="15.75" thickBot="1" x14ac:dyDescent="0.3">
      <c r="A44" s="12"/>
      <c r="B44" s="37" t="s">
        <v>537</v>
      </c>
      <c r="C44" s="37" t="s">
        <v>273</v>
      </c>
      <c r="D44" s="39"/>
      <c r="E44" s="56">
        <v>2014</v>
      </c>
      <c r="F44" s="56"/>
      <c r="G44" s="39"/>
      <c r="H44" s="39"/>
      <c r="I44" s="56">
        <v>2013</v>
      </c>
      <c r="J44" s="56"/>
      <c r="K44" s="39"/>
      <c r="L44" s="39"/>
      <c r="M44" s="56">
        <v>2012</v>
      </c>
      <c r="N44" s="56"/>
    </row>
    <row r="45" spans="1:14" x14ac:dyDescent="0.25">
      <c r="A45" s="12"/>
      <c r="B45" s="64" t="s">
        <v>128</v>
      </c>
      <c r="C45" s="41" t="s">
        <v>273</v>
      </c>
      <c r="D45" s="44"/>
      <c r="E45" s="44"/>
      <c r="F45" s="44"/>
      <c r="G45" s="44"/>
      <c r="H45" s="44"/>
      <c r="I45" s="44"/>
      <c r="J45" s="44"/>
      <c r="K45" s="44"/>
      <c r="L45" s="44"/>
      <c r="M45" s="44"/>
      <c r="N45" s="44"/>
    </row>
    <row r="46" spans="1:14" x14ac:dyDescent="0.25">
      <c r="A46" s="12"/>
      <c r="B46" s="14" t="s">
        <v>129</v>
      </c>
      <c r="C46" s="14" t="s">
        <v>273</v>
      </c>
      <c r="D46" s="14" t="s">
        <v>275</v>
      </c>
      <c r="E46" s="46" t="s">
        <v>1293</v>
      </c>
      <c r="F46" s="35"/>
      <c r="G46" s="35"/>
      <c r="H46" s="14" t="s">
        <v>275</v>
      </c>
      <c r="I46" s="46" t="s">
        <v>1294</v>
      </c>
      <c r="J46" s="35"/>
      <c r="K46" s="35"/>
      <c r="L46" s="14" t="s">
        <v>275</v>
      </c>
      <c r="M46" s="46" t="s">
        <v>1295</v>
      </c>
      <c r="N46" s="35"/>
    </row>
    <row r="47" spans="1:14" ht="26.25" x14ac:dyDescent="0.25">
      <c r="A47" s="12"/>
      <c r="B47" s="14" t="s">
        <v>1531</v>
      </c>
      <c r="C47" s="14" t="s">
        <v>273</v>
      </c>
      <c r="D47" s="35"/>
      <c r="E47" s="35"/>
      <c r="F47" s="35"/>
      <c r="G47" s="35"/>
      <c r="H47" s="35"/>
      <c r="I47" s="35"/>
      <c r="J47" s="35"/>
      <c r="K47" s="35"/>
      <c r="L47" s="35"/>
      <c r="M47" s="35"/>
      <c r="N47" s="35"/>
    </row>
    <row r="48" spans="1:14" x14ac:dyDescent="0.25">
      <c r="A48" s="12"/>
      <c r="B48" s="14" t="s">
        <v>1532</v>
      </c>
      <c r="C48" s="35"/>
      <c r="D48" s="35"/>
      <c r="E48" s="35"/>
      <c r="F48" s="35"/>
      <c r="G48" s="35"/>
      <c r="H48" s="35"/>
      <c r="I48" s="35"/>
      <c r="J48" s="35"/>
      <c r="K48" s="35"/>
      <c r="L48" s="35"/>
      <c r="M48" s="35"/>
      <c r="N48" s="35"/>
    </row>
    <row r="49" spans="1:14" ht="26.25" x14ac:dyDescent="0.25">
      <c r="A49" s="12"/>
      <c r="B49" s="14" t="s">
        <v>1533</v>
      </c>
      <c r="C49" s="14" t="s">
        <v>273</v>
      </c>
      <c r="D49" s="35"/>
      <c r="E49" s="222">
        <v>-1157</v>
      </c>
      <c r="F49" s="35"/>
      <c r="G49" s="35"/>
      <c r="H49" s="35"/>
      <c r="I49" s="46">
        <v>-830</v>
      </c>
      <c r="J49" s="35"/>
      <c r="K49" s="35"/>
      <c r="L49" s="35"/>
      <c r="M49" s="46">
        <v>-662</v>
      </c>
      <c r="N49" s="35"/>
    </row>
    <row r="50" spans="1:14" x14ac:dyDescent="0.25">
      <c r="A50" s="12"/>
      <c r="B50" s="14" t="s">
        <v>1534</v>
      </c>
      <c r="C50" s="14" t="s">
        <v>273</v>
      </c>
      <c r="D50" s="35"/>
      <c r="E50" s="46" t="s">
        <v>372</v>
      </c>
      <c r="F50" s="35"/>
      <c r="G50" s="35"/>
      <c r="H50" s="35"/>
      <c r="I50" s="46">
        <v>-11</v>
      </c>
      <c r="J50" s="35"/>
      <c r="K50" s="35"/>
      <c r="L50" s="35"/>
      <c r="M50" s="46" t="s">
        <v>489</v>
      </c>
      <c r="N50" s="35"/>
    </row>
    <row r="51" spans="1:14" x14ac:dyDescent="0.25">
      <c r="A51" s="12"/>
      <c r="B51" s="14" t="s">
        <v>52</v>
      </c>
      <c r="C51" s="14" t="s">
        <v>273</v>
      </c>
      <c r="D51" s="35"/>
      <c r="E51" s="46">
        <v>-23</v>
      </c>
      <c r="F51" s="35"/>
      <c r="G51" s="35"/>
      <c r="H51" s="35"/>
      <c r="I51" s="46">
        <v>-4</v>
      </c>
      <c r="J51" s="35"/>
      <c r="K51" s="35"/>
      <c r="L51" s="35"/>
      <c r="M51" s="46" t="s">
        <v>559</v>
      </c>
      <c r="N51" s="35"/>
    </row>
    <row r="52" spans="1:14" x14ac:dyDescent="0.25">
      <c r="A52" s="12"/>
      <c r="B52" s="14" t="s">
        <v>136</v>
      </c>
      <c r="C52" s="14" t="s">
        <v>273</v>
      </c>
      <c r="D52" s="35"/>
      <c r="E52" s="35"/>
      <c r="F52" s="35"/>
      <c r="G52" s="35"/>
      <c r="H52" s="35"/>
      <c r="I52" s="35"/>
      <c r="J52" s="35"/>
      <c r="K52" s="35"/>
      <c r="L52" s="35"/>
      <c r="M52" s="35"/>
      <c r="N52" s="35"/>
    </row>
    <row r="53" spans="1:14" x14ac:dyDescent="0.25">
      <c r="A53" s="12"/>
      <c r="B53" s="14" t="s">
        <v>139</v>
      </c>
      <c r="C53" s="14" t="s">
        <v>273</v>
      </c>
      <c r="D53" s="35"/>
      <c r="E53" s="46" t="s">
        <v>406</v>
      </c>
      <c r="F53" s="35"/>
      <c r="G53" s="35"/>
      <c r="H53" s="35"/>
      <c r="I53" s="46">
        <v>-5</v>
      </c>
      <c r="J53" s="35"/>
      <c r="K53" s="35"/>
      <c r="L53" s="35"/>
      <c r="M53" s="46" t="s">
        <v>402</v>
      </c>
      <c r="N53" s="35"/>
    </row>
    <row r="54" spans="1:14" x14ac:dyDescent="0.25">
      <c r="A54" s="12"/>
      <c r="B54" s="14" t="s">
        <v>97</v>
      </c>
      <c r="C54" s="14" t="s">
        <v>273</v>
      </c>
      <c r="D54" s="35"/>
      <c r="E54" s="46">
        <v>-9</v>
      </c>
      <c r="F54" s="35"/>
      <c r="G54" s="35"/>
      <c r="H54" s="35"/>
      <c r="I54" s="46" t="s">
        <v>587</v>
      </c>
      <c r="J54" s="35"/>
      <c r="K54" s="35"/>
      <c r="L54" s="35"/>
      <c r="M54" s="46">
        <v>-21</v>
      </c>
      <c r="N54" s="35"/>
    </row>
    <row r="55" spans="1:14" ht="15.75" thickBot="1" x14ac:dyDescent="0.3">
      <c r="A55" s="12"/>
      <c r="B55" s="47" t="s">
        <v>103</v>
      </c>
      <c r="C55" s="47" t="s">
        <v>273</v>
      </c>
      <c r="D55" s="49"/>
      <c r="E55" s="50">
        <v>-1</v>
      </c>
      <c r="F55" s="49"/>
      <c r="G55" s="49"/>
      <c r="H55" s="49"/>
      <c r="I55" s="50" t="s">
        <v>588</v>
      </c>
      <c r="J55" s="49"/>
      <c r="K55" s="49"/>
      <c r="L55" s="49"/>
      <c r="M55" s="50">
        <v>-5</v>
      </c>
      <c r="N55" s="49"/>
    </row>
    <row r="56" spans="1:14" ht="15.75" thickBot="1" x14ac:dyDescent="0.3">
      <c r="A56" s="12"/>
      <c r="B56" s="37" t="s">
        <v>140</v>
      </c>
      <c r="C56" s="37" t="s">
        <v>273</v>
      </c>
      <c r="D56" s="39"/>
      <c r="E56" s="84" t="s">
        <v>358</v>
      </c>
      <c r="F56" s="39"/>
      <c r="G56" s="39"/>
      <c r="H56" s="39"/>
      <c r="I56" s="84" t="s">
        <v>1535</v>
      </c>
      <c r="J56" s="39"/>
      <c r="K56" s="39"/>
      <c r="L56" s="39"/>
      <c r="M56" s="84" t="s">
        <v>1536</v>
      </c>
      <c r="N56" s="39"/>
    </row>
    <row r="57" spans="1:14" x14ac:dyDescent="0.25">
      <c r="A57" s="12"/>
      <c r="B57" s="64" t="s">
        <v>141</v>
      </c>
      <c r="C57" s="41" t="s">
        <v>273</v>
      </c>
      <c r="D57" s="44"/>
      <c r="E57" s="44"/>
      <c r="F57" s="44"/>
      <c r="G57" s="44"/>
      <c r="H57" s="44"/>
      <c r="I57" s="44"/>
      <c r="J57" s="44"/>
      <c r="K57" s="44"/>
      <c r="L57" s="44"/>
      <c r="M57" s="44"/>
      <c r="N57" s="44"/>
    </row>
    <row r="58" spans="1:14" x14ac:dyDescent="0.25">
      <c r="A58" s="12"/>
      <c r="B58" s="14" t="s">
        <v>1537</v>
      </c>
      <c r="C58" s="14" t="s">
        <v>273</v>
      </c>
      <c r="D58" s="35"/>
      <c r="E58" s="46" t="s">
        <v>1405</v>
      </c>
      <c r="F58" s="35"/>
      <c r="G58" s="35"/>
      <c r="H58" s="35"/>
      <c r="I58" s="46">
        <v>-546</v>
      </c>
      <c r="J58" s="35"/>
      <c r="K58" s="35"/>
      <c r="L58" s="35"/>
      <c r="M58" s="46" t="s">
        <v>463</v>
      </c>
      <c r="N58" s="35"/>
    </row>
    <row r="59" spans="1:14" x14ac:dyDescent="0.25">
      <c r="A59" s="12"/>
      <c r="B59" s="14" t="s">
        <v>1538</v>
      </c>
      <c r="C59" s="14" t="s">
        <v>273</v>
      </c>
      <c r="D59" s="35"/>
      <c r="E59" s="46">
        <v>-249</v>
      </c>
      <c r="F59" s="35"/>
      <c r="G59" s="35"/>
      <c r="H59" s="35"/>
      <c r="I59" s="46">
        <v>-225</v>
      </c>
      <c r="J59" s="35"/>
      <c r="K59" s="35"/>
      <c r="L59" s="35"/>
      <c r="M59" s="46">
        <v>-307</v>
      </c>
      <c r="N59" s="35"/>
    </row>
    <row r="60" spans="1:14" ht="15.75" thickBot="1" x14ac:dyDescent="0.3">
      <c r="A60" s="12"/>
      <c r="B60" s="47" t="s">
        <v>150</v>
      </c>
      <c r="C60" s="47" t="s">
        <v>273</v>
      </c>
      <c r="D60" s="49"/>
      <c r="E60" s="78" t="s">
        <v>321</v>
      </c>
      <c r="F60" s="49"/>
      <c r="G60" s="49"/>
      <c r="H60" s="49"/>
      <c r="I60" s="50">
        <v>-1</v>
      </c>
      <c r="J60" s="49"/>
      <c r="K60" s="49"/>
      <c r="L60" s="49"/>
      <c r="M60" s="78" t="s">
        <v>321</v>
      </c>
      <c r="N60" s="49"/>
    </row>
    <row r="61" spans="1:14" ht="27" thickBot="1" x14ac:dyDescent="0.3">
      <c r="A61" s="12"/>
      <c r="B61" s="37" t="s">
        <v>1539</v>
      </c>
      <c r="C61" s="37" t="s">
        <v>273</v>
      </c>
      <c r="D61" s="39"/>
      <c r="E61" s="84" t="s">
        <v>1540</v>
      </c>
      <c r="F61" s="39"/>
      <c r="G61" s="39"/>
      <c r="H61" s="39"/>
      <c r="I61" s="84">
        <v>-772</v>
      </c>
      <c r="J61" s="39"/>
      <c r="K61" s="39"/>
      <c r="L61" s="39"/>
      <c r="M61" s="84">
        <v>-264</v>
      </c>
      <c r="N61" s="39"/>
    </row>
    <row r="62" spans="1:14" x14ac:dyDescent="0.25">
      <c r="A62" s="12"/>
      <c r="B62" s="64" t="s">
        <v>152</v>
      </c>
      <c r="C62" s="41" t="s">
        <v>273</v>
      </c>
      <c r="D62" s="44"/>
      <c r="E62" s="44"/>
      <c r="F62" s="44"/>
      <c r="G62" s="44"/>
      <c r="H62" s="44"/>
      <c r="I62" s="44"/>
      <c r="J62" s="44"/>
      <c r="K62" s="44"/>
      <c r="L62" s="44"/>
      <c r="M62" s="44"/>
      <c r="N62" s="44"/>
    </row>
    <row r="63" spans="1:14" x14ac:dyDescent="0.25">
      <c r="A63" s="12"/>
      <c r="B63" s="14" t="s">
        <v>154</v>
      </c>
      <c r="C63" s="14" t="s">
        <v>273</v>
      </c>
      <c r="D63" s="35"/>
      <c r="E63" s="66" t="s">
        <v>321</v>
      </c>
      <c r="F63" s="35"/>
      <c r="G63" s="35"/>
      <c r="H63" s="35"/>
      <c r="I63" s="66" t="s">
        <v>321</v>
      </c>
      <c r="J63" s="35"/>
      <c r="K63" s="35"/>
      <c r="L63" s="35"/>
      <c r="M63" s="46" t="s">
        <v>747</v>
      </c>
      <c r="N63" s="35"/>
    </row>
    <row r="64" spans="1:14" x14ac:dyDescent="0.25">
      <c r="A64" s="12"/>
      <c r="B64" s="14" t="s">
        <v>155</v>
      </c>
      <c r="C64" s="35"/>
      <c r="D64" s="35"/>
      <c r="E64" s="66" t="s">
        <v>321</v>
      </c>
      <c r="F64" s="35"/>
      <c r="G64" s="35"/>
      <c r="H64" s="35"/>
      <c r="I64" s="46">
        <v>-300</v>
      </c>
      <c r="J64" s="35"/>
      <c r="K64" s="35"/>
      <c r="L64" s="35"/>
      <c r="M64" s="66" t="s">
        <v>321</v>
      </c>
      <c r="N64" s="35"/>
    </row>
    <row r="65" spans="1:14" x14ac:dyDescent="0.25">
      <c r="A65" s="12"/>
      <c r="B65" s="14" t="s">
        <v>156</v>
      </c>
      <c r="C65" s="14" t="s">
        <v>273</v>
      </c>
      <c r="D65" s="35"/>
      <c r="E65" s="66" t="s">
        <v>321</v>
      </c>
      <c r="F65" s="35"/>
      <c r="G65" s="35"/>
      <c r="H65" s="35"/>
      <c r="I65" s="46" t="s">
        <v>1541</v>
      </c>
      <c r="J65" s="35"/>
      <c r="K65" s="35"/>
      <c r="L65" s="35"/>
      <c r="M65" s="46" t="s">
        <v>1542</v>
      </c>
      <c r="N65" s="35"/>
    </row>
    <row r="66" spans="1:14" x14ac:dyDescent="0.25">
      <c r="A66" s="12"/>
      <c r="B66" s="14" t="s">
        <v>157</v>
      </c>
      <c r="C66" s="14" t="s">
        <v>273</v>
      </c>
      <c r="D66" s="35"/>
      <c r="E66" s="66" t="s">
        <v>321</v>
      </c>
      <c r="F66" s="35"/>
      <c r="G66" s="35"/>
      <c r="H66" s="35"/>
      <c r="I66" s="66" t="s">
        <v>321</v>
      </c>
      <c r="J66" s="35"/>
      <c r="K66" s="35"/>
      <c r="L66" s="35"/>
      <c r="M66" s="46">
        <v>-727</v>
      </c>
      <c r="N66" s="35"/>
    </row>
    <row r="67" spans="1:14" x14ac:dyDescent="0.25">
      <c r="A67" s="12"/>
      <c r="B67" s="14" t="s">
        <v>158</v>
      </c>
      <c r="C67" s="14" t="s">
        <v>273</v>
      </c>
      <c r="D67" s="35"/>
      <c r="E67" s="66" t="s">
        <v>321</v>
      </c>
      <c r="F67" s="35"/>
      <c r="G67" s="35"/>
      <c r="H67" s="35"/>
      <c r="I67" s="66" t="s">
        <v>321</v>
      </c>
      <c r="J67" s="35"/>
      <c r="K67" s="35"/>
      <c r="L67" s="35"/>
      <c r="M67" s="46">
        <v>-19</v>
      </c>
      <c r="N67" s="35"/>
    </row>
    <row r="68" spans="1:14" x14ac:dyDescent="0.25">
      <c r="A68" s="12"/>
      <c r="B68" s="14" t="s">
        <v>1543</v>
      </c>
      <c r="C68" s="14" t="s">
        <v>273</v>
      </c>
      <c r="D68" s="35"/>
      <c r="E68" s="66" t="s">
        <v>321</v>
      </c>
      <c r="F68" s="35"/>
      <c r="G68" s="35"/>
      <c r="H68" s="35"/>
      <c r="I68" s="66" t="s">
        <v>321</v>
      </c>
      <c r="J68" s="35"/>
      <c r="K68" s="35"/>
      <c r="L68" s="35"/>
      <c r="M68" s="46" t="s">
        <v>1544</v>
      </c>
      <c r="N68" s="35"/>
    </row>
    <row r="69" spans="1:14" x14ac:dyDescent="0.25">
      <c r="A69" s="12"/>
      <c r="B69" s="14" t="s">
        <v>160</v>
      </c>
      <c r="C69" s="14" t="s">
        <v>273</v>
      </c>
      <c r="D69" s="35"/>
      <c r="E69" s="46">
        <v>-373</v>
      </c>
      <c r="F69" s="35"/>
      <c r="G69" s="35"/>
      <c r="H69" s="35"/>
      <c r="I69" s="46">
        <v>-368</v>
      </c>
      <c r="J69" s="35"/>
      <c r="K69" s="35"/>
      <c r="L69" s="35"/>
      <c r="M69" s="46">
        <v>-337</v>
      </c>
      <c r="N69" s="35"/>
    </row>
    <row r="70" spans="1:14" ht="26.25" x14ac:dyDescent="0.25">
      <c r="A70" s="12"/>
      <c r="B70" s="14" t="s">
        <v>161</v>
      </c>
      <c r="C70" s="14" t="s">
        <v>273</v>
      </c>
      <c r="D70" s="35"/>
      <c r="E70" s="46" t="s">
        <v>1196</v>
      </c>
      <c r="F70" s="35"/>
      <c r="G70" s="35"/>
      <c r="H70" s="35"/>
      <c r="I70" s="46" t="s">
        <v>882</v>
      </c>
      <c r="J70" s="35"/>
      <c r="K70" s="35"/>
      <c r="L70" s="35"/>
      <c r="M70" s="46" t="s">
        <v>543</v>
      </c>
      <c r="N70" s="35"/>
    </row>
    <row r="71" spans="1:14" ht="15.75" thickBot="1" x14ac:dyDescent="0.3">
      <c r="A71" s="12"/>
      <c r="B71" s="47" t="s">
        <v>162</v>
      </c>
      <c r="C71" s="47" t="s">
        <v>273</v>
      </c>
      <c r="D71" s="49"/>
      <c r="E71" s="50" t="s">
        <v>587</v>
      </c>
      <c r="F71" s="49"/>
      <c r="G71" s="49"/>
      <c r="H71" s="49"/>
      <c r="I71" s="50" t="s">
        <v>406</v>
      </c>
      <c r="J71" s="49"/>
      <c r="K71" s="49"/>
      <c r="L71" s="49"/>
      <c r="M71" s="50">
        <v>-5</v>
      </c>
      <c r="N71" s="49"/>
    </row>
    <row r="72" spans="1:14" ht="27" thickBot="1" x14ac:dyDescent="0.3">
      <c r="A72" s="12"/>
      <c r="B72" s="37" t="s">
        <v>1545</v>
      </c>
      <c r="C72" s="37" t="s">
        <v>273</v>
      </c>
      <c r="D72" s="39"/>
      <c r="E72" s="84">
        <v>-155</v>
      </c>
      <c r="F72" s="39"/>
      <c r="G72" s="39"/>
      <c r="H72" s="39"/>
      <c r="I72" s="84">
        <v>-130</v>
      </c>
      <c r="J72" s="39"/>
      <c r="K72" s="39"/>
      <c r="L72" s="39"/>
      <c r="M72" s="84" t="s">
        <v>745</v>
      </c>
      <c r="N72" s="39"/>
    </row>
    <row r="73" spans="1:14" ht="26.25" x14ac:dyDescent="0.25">
      <c r="A73" s="12"/>
      <c r="B73" s="41" t="s">
        <v>164</v>
      </c>
      <c r="C73" s="41" t="s">
        <v>273</v>
      </c>
      <c r="D73" s="44"/>
      <c r="E73" s="43" t="s">
        <v>1427</v>
      </c>
      <c r="F73" s="44"/>
      <c r="G73" s="44"/>
      <c r="H73" s="44"/>
      <c r="I73" s="43">
        <v>-639</v>
      </c>
      <c r="J73" s="44"/>
      <c r="K73" s="44"/>
      <c r="L73" s="44"/>
      <c r="M73" s="43" t="s">
        <v>1546</v>
      </c>
      <c r="N73" s="44"/>
    </row>
    <row r="74" spans="1:14" ht="27" thickBot="1" x14ac:dyDescent="0.3">
      <c r="A74" s="12"/>
      <c r="B74" s="47" t="s">
        <v>165</v>
      </c>
      <c r="C74" s="47" t="s">
        <v>273</v>
      </c>
      <c r="D74" s="49"/>
      <c r="E74" s="50" t="s">
        <v>1504</v>
      </c>
      <c r="F74" s="49"/>
      <c r="G74" s="49"/>
      <c r="H74" s="49"/>
      <c r="I74" s="50" t="s">
        <v>1547</v>
      </c>
      <c r="J74" s="49"/>
      <c r="K74" s="49"/>
      <c r="L74" s="49"/>
      <c r="M74" s="50" t="s">
        <v>1548</v>
      </c>
      <c r="N74" s="49"/>
    </row>
    <row r="75" spans="1:14" ht="15.75" thickBot="1" x14ac:dyDescent="0.3">
      <c r="A75" s="12"/>
      <c r="B75" s="221" t="s">
        <v>166</v>
      </c>
      <c r="C75" s="53" t="s">
        <v>273</v>
      </c>
      <c r="D75" s="53" t="s">
        <v>275</v>
      </c>
      <c r="E75" s="54" t="s">
        <v>1503</v>
      </c>
      <c r="F75" s="55"/>
      <c r="G75" s="55"/>
      <c r="H75" s="53" t="s">
        <v>275</v>
      </c>
      <c r="I75" s="54" t="s">
        <v>1504</v>
      </c>
      <c r="J75" s="55"/>
      <c r="K75" s="55"/>
      <c r="L75" s="53" t="s">
        <v>275</v>
      </c>
      <c r="M75" s="54" t="s">
        <v>1547</v>
      </c>
      <c r="N75" s="55"/>
    </row>
    <row r="76" spans="1:14" ht="16.5" thickTop="1" x14ac:dyDescent="0.25">
      <c r="A76" s="12"/>
      <c r="B76" s="246"/>
      <c r="C76" s="246"/>
      <c r="D76" s="246"/>
      <c r="E76" s="246"/>
      <c r="F76" s="246"/>
      <c r="G76" s="246"/>
      <c r="H76" s="246"/>
      <c r="I76" s="246"/>
      <c r="J76" s="246"/>
      <c r="K76" s="246"/>
      <c r="L76" s="246"/>
      <c r="M76" s="246"/>
      <c r="N76" s="246"/>
    </row>
    <row r="77" spans="1:14" x14ac:dyDescent="0.25">
      <c r="A77" s="12"/>
      <c r="B77" s="33"/>
      <c r="C77" s="33"/>
      <c r="D77" s="33"/>
      <c r="E77" s="33"/>
      <c r="F77" s="33"/>
      <c r="G77" s="33"/>
      <c r="H77" s="33"/>
      <c r="I77" s="33"/>
      <c r="J77" s="33"/>
      <c r="K77" s="33"/>
      <c r="L77" s="33"/>
      <c r="M77" s="33"/>
      <c r="N77" s="33"/>
    </row>
  </sheetData>
  <mergeCells count="18">
    <mergeCell ref="B21:N21"/>
    <mergeCell ref="B22:N22"/>
    <mergeCell ref="A23:A42"/>
    <mergeCell ref="B41:N41"/>
    <mergeCell ref="B42:N42"/>
    <mergeCell ref="A43:A77"/>
    <mergeCell ref="B76:N76"/>
    <mergeCell ref="B77:N77"/>
    <mergeCell ref="I24:J24"/>
    <mergeCell ref="M24:N24"/>
    <mergeCell ref="E44:F44"/>
    <mergeCell ref="I44:J44"/>
    <mergeCell ref="M44:N44"/>
    <mergeCell ref="A1:A2"/>
    <mergeCell ref="B1:N1"/>
    <mergeCell ref="B2:N2"/>
    <mergeCell ref="B3:N3"/>
    <mergeCell ref="A4:A2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showGridLines="0" workbookViewId="0"/>
  </sheetViews>
  <sheetFormatPr defaultRowHeight="15" x14ac:dyDescent="0.25"/>
  <cols>
    <col min="1" max="3" width="36.5703125" bestFit="1" customWidth="1"/>
    <col min="4" max="4" width="1.85546875" bestFit="1" customWidth="1"/>
    <col min="5" max="5" width="5.28515625" bestFit="1" customWidth="1"/>
    <col min="6" max="6" width="1.85546875" bestFit="1" customWidth="1"/>
    <col min="8" max="8" width="1.85546875" bestFit="1" customWidth="1"/>
    <col min="9" max="9" width="5.28515625" bestFit="1" customWidth="1"/>
    <col min="10" max="10" width="1.85546875" bestFit="1" customWidth="1"/>
    <col min="12" max="12" width="1.85546875" bestFit="1" customWidth="1"/>
    <col min="13" max="13" width="5.28515625" bestFit="1" customWidth="1"/>
    <col min="15" max="16" width="1.85546875" bestFit="1" customWidth="1"/>
    <col min="17" max="17" width="5.28515625" bestFit="1" customWidth="1"/>
    <col min="18" max="18" width="1.85546875" bestFit="1" customWidth="1"/>
  </cols>
  <sheetData>
    <row r="1" spans="1:18" ht="15" customHeight="1" x14ac:dyDescent="0.25">
      <c r="A1" s="10" t="s">
        <v>1701</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ht="30" x14ac:dyDescent="0.25">
      <c r="A3" s="3" t="s">
        <v>1550</v>
      </c>
      <c r="B3" s="11"/>
      <c r="C3" s="11"/>
      <c r="D3" s="11"/>
      <c r="E3" s="11"/>
      <c r="F3" s="11"/>
      <c r="G3" s="11"/>
      <c r="H3" s="11"/>
      <c r="I3" s="11"/>
      <c r="J3" s="11"/>
      <c r="K3" s="11"/>
      <c r="L3" s="11"/>
      <c r="M3" s="11"/>
      <c r="N3" s="11"/>
      <c r="O3" s="11"/>
      <c r="P3" s="11"/>
      <c r="Q3" s="11"/>
      <c r="R3" s="11"/>
    </row>
    <row r="4" spans="1:18" x14ac:dyDescent="0.25">
      <c r="A4" s="12" t="s">
        <v>1549</v>
      </c>
      <c r="B4" s="189"/>
      <c r="C4" s="189"/>
      <c r="D4" s="189"/>
      <c r="E4" s="189"/>
      <c r="F4" s="189"/>
      <c r="G4" s="189"/>
      <c r="H4" s="189"/>
      <c r="I4" s="189"/>
      <c r="J4" s="189"/>
      <c r="K4" s="189"/>
      <c r="L4" s="189"/>
      <c r="M4" s="189"/>
      <c r="N4" s="189"/>
      <c r="O4" s="189"/>
      <c r="P4" s="189"/>
      <c r="Q4" s="189"/>
      <c r="R4" s="189"/>
    </row>
    <row r="5" spans="1:18" ht="15.75" thickBot="1" x14ac:dyDescent="0.3">
      <c r="A5" s="12"/>
      <c r="B5" s="36"/>
      <c r="C5" s="35"/>
      <c r="D5" s="35"/>
      <c r="E5" s="35"/>
      <c r="F5" s="35"/>
      <c r="G5" s="35"/>
      <c r="H5" s="35"/>
      <c r="I5" s="35"/>
      <c r="J5" s="35"/>
      <c r="K5" s="35"/>
      <c r="L5" s="35"/>
      <c r="M5" s="35"/>
      <c r="N5" s="35"/>
      <c r="O5" s="35"/>
      <c r="P5" s="35"/>
      <c r="Q5" s="35"/>
      <c r="R5" s="35"/>
    </row>
    <row r="6" spans="1:18" x14ac:dyDescent="0.25">
      <c r="A6" s="12"/>
      <c r="B6" s="41"/>
      <c r="C6" s="41" t="s">
        <v>273</v>
      </c>
      <c r="D6" s="72" t="s">
        <v>1552</v>
      </c>
      <c r="E6" s="72"/>
      <c r="F6" s="44"/>
      <c r="G6" s="44"/>
      <c r="H6" s="72" t="s">
        <v>1553</v>
      </c>
      <c r="I6" s="72"/>
      <c r="J6" s="44"/>
      <c r="K6" s="44"/>
      <c r="L6" s="72" t="s">
        <v>1554</v>
      </c>
      <c r="M6" s="72"/>
      <c r="N6" s="79"/>
      <c r="O6" s="44"/>
      <c r="P6" s="72" t="s">
        <v>1555</v>
      </c>
      <c r="Q6" s="72"/>
      <c r="R6" s="79"/>
    </row>
    <row r="7" spans="1:18" ht="15.75" thickBot="1" x14ac:dyDescent="0.3">
      <c r="A7" s="12"/>
      <c r="B7" s="47"/>
      <c r="C7" s="49"/>
      <c r="D7" s="74" t="s">
        <v>1556</v>
      </c>
      <c r="E7" s="74"/>
      <c r="F7" s="49"/>
      <c r="G7" s="49"/>
      <c r="H7" s="74" t="s">
        <v>1556</v>
      </c>
      <c r="I7" s="74"/>
      <c r="J7" s="49"/>
      <c r="K7" s="49"/>
      <c r="L7" s="74" t="s">
        <v>1556</v>
      </c>
      <c r="M7" s="74"/>
      <c r="N7" s="104"/>
      <c r="O7" s="49"/>
      <c r="P7" s="74" t="s">
        <v>1556</v>
      </c>
      <c r="Q7" s="74"/>
      <c r="R7" s="104"/>
    </row>
    <row r="8" spans="1:18" x14ac:dyDescent="0.25">
      <c r="A8" s="12"/>
      <c r="B8" s="64" t="s">
        <v>1557</v>
      </c>
      <c r="C8" s="41" t="s">
        <v>273</v>
      </c>
      <c r="D8" s="44"/>
      <c r="E8" s="44"/>
      <c r="F8" s="44"/>
      <c r="G8" s="44"/>
      <c r="H8" s="44"/>
      <c r="I8" s="44"/>
      <c r="J8" s="44"/>
      <c r="K8" s="44"/>
      <c r="L8" s="44"/>
      <c r="M8" s="44"/>
      <c r="N8" s="44"/>
      <c r="O8" s="44"/>
      <c r="P8" s="44"/>
      <c r="Q8" s="44"/>
      <c r="R8" s="44"/>
    </row>
    <row r="9" spans="1:18" x14ac:dyDescent="0.25">
      <c r="A9" s="12"/>
      <c r="B9" s="14" t="s">
        <v>33</v>
      </c>
      <c r="C9" s="14" t="s">
        <v>273</v>
      </c>
      <c r="D9" s="14" t="s">
        <v>275</v>
      </c>
      <c r="E9" s="46" t="s">
        <v>1558</v>
      </c>
      <c r="F9" s="14" t="s">
        <v>273</v>
      </c>
      <c r="G9" s="35"/>
      <c r="H9" s="14" t="s">
        <v>275</v>
      </c>
      <c r="I9" s="46" t="s">
        <v>1558</v>
      </c>
      <c r="J9" s="14" t="s">
        <v>273</v>
      </c>
      <c r="K9" s="35"/>
      <c r="L9" s="14" t="s">
        <v>275</v>
      </c>
      <c r="M9" s="46" t="s">
        <v>1559</v>
      </c>
      <c r="N9" s="65"/>
      <c r="O9" s="14" t="s">
        <v>273</v>
      </c>
      <c r="P9" s="14" t="s">
        <v>275</v>
      </c>
      <c r="Q9" s="46" t="s">
        <v>1559</v>
      </c>
      <c r="R9" s="66" t="s">
        <v>273</v>
      </c>
    </row>
    <row r="10" spans="1:18" x14ac:dyDescent="0.25">
      <c r="A10" s="12"/>
      <c r="B10" s="14" t="s">
        <v>45</v>
      </c>
      <c r="C10" s="14" t="s">
        <v>273</v>
      </c>
      <c r="D10" s="14" t="s">
        <v>275</v>
      </c>
      <c r="E10" s="46" t="s">
        <v>1560</v>
      </c>
      <c r="F10" s="14" t="s">
        <v>273</v>
      </c>
      <c r="G10" s="35"/>
      <c r="H10" s="14" t="s">
        <v>275</v>
      </c>
      <c r="I10" s="46" t="s">
        <v>1561</v>
      </c>
      <c r="J10" s="14" t="s">
        <v>273</v>
      </c>
      <c r="K10" s="35"/>
      <c r="L10" s="14" t="s">
        <v>275</v>
      </c>
      <c r="M10" s="46" t="s">
        <v>1562</v>
      </c>
      <c r="N10" s="65"/>
      <c r="O10" s="14" t="s">
        <v>273</v>
      </c>
      <c r="P10" s="14" t="s">
        <v>275</v>
      </c>
      <c r="Q10" s="46" t="s">
        <v>1563</v>
      </c>
      <c r="R10" s="66" t="s">
        <v>273</v>
      </c>
    </row>
    <row r="11" spans="1:18" x14ac:dyDescent="0.25">
      <c r="A11" s="12"/>
      <c r="B11" s="14" t="s">
        <v>57</v>
      </c>
      <c r="C11" s="14" t="s">
        <v>273</v>
      </c>
      <c r="D11" s="14" t="s">
        <v>275</v>
      </c>
      <c r="E11" s="46" t="s">
        <v>1542</v>
      </c>
      <c r="F11" s="14" t="s">
        <v>273</v>
      </c>
      <c r="G11" s="35"/>
      <c r="H11" s="14" t="s">
        <v>275</v>
      </c>
      <c r="I11" s="46" t="s">
        <v>1564</v>
      </c>
      <c r="J11" s="14" t="s">
        <v>273</v>
      </c>
      <c r="K11" s="35"/>
      <c r="L11" s="14" t="s">
        <v>275</v>
      </c>
      <c r="M11" s="46" t="s">
        <v>1381</v>
      </c>
      <c r="N11" s="65"/>
      <c r="O11" s="14" t="s">
        <v>273</v>
      </c>
      <c r="P11" s="14" t="s">
        <v>275</v>
      </c>
      <c r="Q11" s="46" t="s">
        <v>1565</v>
      </c>
      <c r="R11" s="66" t="s">
        <v>273</v>
      </c>
    </row>
    <row r="12" spans="1:18" ht="26.25" x14ac:dyDescent="0.25">
      <c r="A12" s="12"/>
      <c r="B12" s="14" t="s">
        <v>59</v>
      </c>
      <c r="C12" s="14" t="s">
        <v>273</v>
      </c>
      <c r="D12" s="14" t="s">
        <v>275</v>
      </c>
      <c r="E12" s="46" t="s">
        <v>1566</v>
      </c>
      <c r="F12" s="14" t="s">
        <v>273</v>
      </c>
      <c r="G12" s="35"/>
      <c r="H12" s="14" t="s">
        <v>275</v>
      </c>
      <c r="I12" s="46" t="s">
        <v>1567</v>
      </c>
      <c r="J12" s="14" t="s">
        <v>273</v>
      </c>
      <c r="K12" s="35"/>
      <c r="L12" s="14" t="s">
        <v>275</v>
      </c>
      <c r="M12" s="46" t="s">
        <v>1501</v>
      </c>
      <c r="N12" s="65"/>
      <c r="O12" s="14" t="s">
        <v>273</v>
      </c>
      <c r="P12" s="14" t="s">
        <v>275</v>
      </c>
      <c r="Q12" s="46" t="s">
        <v>1568</v>
      </c>
      <c r="R12" s="66" t="s">
        <v>273</v>
      </c>
    </row>
    <row r="13" spans="1:18" ht="26.25" x14ac:dyDescent="0.25">
      <c r="A13" s="12"/>
      <c r="B13" s="14" t="s">
        <v>1569</v>
      </c>
      <c r="C13" s="14" t="s">
        <v>273</v>
      </c>
      <c r="D13" s="35"/>
      <c r="E13" s="46" t="s">
        <v>1570</v>
      </c>
      <c r="F13" s="14" t="s">
        <v>273</v>
      </c>
      <c r="G13" s="35"/>
      <c r="H13" s="35"/>
      <c r="I13" s="46" t="s">
        <v>1571</v>
      </c>
      <c r="J13" s="14" t="s">
        <v>273</v>
      </c>
      <c r="K13" s="35"/>
      <c r="L13" s="35"/>
      <c r="M13" s="46" t="s">
        <v>1572</v>
      </c>
      <c r="N13" s="65"/>
      <c r="O13" s="14" t="s">
        <v>273</v>
      </c>
      <c r="P13" s="35"/>
      <c r="Q13" s="46" t="s">
        <v>1573</v>
      </c>
      <c r="R13" s="66" t="s">
        <v>273</v>
      </c>
    </row>
    <row r="14" spans="1:18" x14ac:dyDescent="0.25">
      <c r="A14" s="12"/>
      <c r="B14" s="14" t="s">
        <v>1574</v>
      </c>
      <c r="C14" s="14" t="s">
        <v>273</v>
      </c>
      <c r="D14" s="14" t="s">
        <v>275</v>
      </c>
      <c r="E14" s="66" t="s">
        <v>1575</v>
      </c>
      <c r="F14" s="14" t="s">
        <v>273</v>
      </c>
      <c r="G14" s="35"/>
      <c r="H14" s="14" t="s">
        <v>275</v>
      </c>
      <c r="I14" s="66" t="s">
        <v>1576</v>
      </c>
      <c r="J14" s="14" t="s">
        <v>273</v>
      </c>
      <c r="K14" s="35"/>
      <c r="L14" s="14" t="s">
        <v>275</v>
      </c>
      <c r="M14" s="66" t="s">
        <v>1577</v>
      </c>
      <c r="N14" s="65"/>
      <c r="O14" s="14" t="s">
        <v>273</v>
      </c>
      <c r="P14" s="14" t="s">
        <v>275</v>
      </c>
      <c r="Q14" s="66" t="s">
        <v>1576</v>
      </c>
      <c r="R14" s="65"/>
    </row>
    <row r="15" spans="1:18" x14ac:dyDescent="0.25">
      <c r="A15" s="12"/>
      <c r="B15" s="14" t="s">
        <v>1578</v>
      </c>
      <c r="C15" s="14" t="s">
        <v>273</v>
      </c>
      <c r="D15" s="14" t="s">
        <v>275</v>
      </c>
      <c r="E15" s="66" t="s">
        <v>1575</v>
      </c>
      <c r="F15" s="14" t="s">
        <v>273</v>
      </c>
      <c r="G15" s="35"/>
      <c r="H15" s="14" t="s">
        <v>275</v>
      </c>
      <c r="I15" s="66" t="s">
        <v>1576</v>
      </c>
      <c r="J15" s="14" t="s">
        <v>273</v>
      </c>
      <c r="K15" s="35"/>
      <c r="L15" s="14" t="s">
        <v>275</v>
      </c>
      <c r="M15" s="66" t="s">
        <v>1577</v>
      </c>
      <c r="N15" s="65"/>
      <c r="O15" s="14" t="s">
        <v>273</v>
      </c>
      <c r="P15" s="14" t="s">
        <v>275</v>
      </c>
      <c r="Q15" s="66" t="s">
        <v>1576</v>
      </c>
      <c r="R15" s="65"/>
    </row>
    <row r="16" spans="1:18" x14ac:dyDescent="0.25">
      <c r="A16" s="12"/>
      <c r="B16" s="14" t="s">
        <v>64</v>
      </c>
      <c r="C16" s="14" t="s">
        <v>273</v>
      </c>
      <c r="D16" s="14" t="s">
        <v>275</v>
      </c>
      <c r="E16" s="66" t="s">
        <v>1579</v>
      </c>
      <c r="F16" s="14" t="s">
        <v>273</v>
      </c>
      <c r="G16" s="35"/>
      <c r="H16" s="14" t="s">
        <v>275</v>
      </c>
      <c r="I16" s="66" t="s">
        <v>1579</v>
      </c>
      <c r="J16" s="14" t="s">
        <v>273</v>
      </c>
      <c r="K16" s="35"/>
      <c r="L16" s="14" t="s">
        <v>275</v>
      </c>
      <c r="M16" s="66" t="s">
        <v>1579</v>
      </c>
      <c r="N16" s="65"/>
      <c r="O16" s="14" t="s">
        <v>273</v>
      </c>
      <c r="P16" s="14" t="s">
        <v>275</v>
      </c>
      <c r="Q16" s="66" t="s">
        <v>1579</v>
      </c>
      <c r="R16" s="65"/>
    </row>
    <row r="17" spans="1:18" x14ac:dyDescent="0.25">
      <c r="A17" s="12"/>
      <c r="B17" s="14" t="s">
        <v>1580</v>
      </c>
      <c r="C17" s="14" t="s">
        <v>273</v>
      </c>
      <c r="D17" s="35"/>
      <c r="E17" s="35"/>
      <c r="F17" s="35"/>
      <c r="G17" s="35"/>
      <c r="H17" s="35"/>
      <c r="I17" s="35"/>
      <c r="J17" s="35"/>
      <c r="K17" s="35"/>
      <c r="L17" s="35"/>
      <c r="M17" s="35"/>
      <c r="N17" s="35"/>
      <c r="O17" s="35"/>
      <c r="P17" s="35"/>
      <c r="Q17" s="35"/>
      <c r="R17" s="35"/>
    </row>
    <row r="18" spans="1:18" x14ac:dyDescent="0.25">
      <c r="A18" s="12"/>
      <c r="B18" s="14" t="s">
        <v>1581</v>
      </c>
      <c r="C18" s="14" t="s">
        <v>273</v>
      </c>
      <c r="D18" s="14" t="s">
        <v>275</v>
      </c>
      <c r="E18" s="46" t="s">
        <v>1582</v>
      </c>
      <c r="F18" s="14" t="s">
        <v>273</v>
      </c>
      <c r="G18" s="35"/>
      <c r="H18" s="14" t="s">
        <v>275</v>
      </c>
      <c r="I18" s="46" t="s">
        <v>1583</v>
      </c>
      <c r="J18" s="14" t="s">
        <v>273</v>
      </c>
      <c r="K18" s="35"/>
      <c r="L18" s="14" t="s">
        <v>275</v>
      </c>
      <c r="M18" s="46" t="s">
        <v>1584</v>
      </c>
      <c r="N18" s="65"/>
      <c r="O18" s="14" t="s">
        <v>273</v>
      </c>
      <c r="P18" s="14" t="s">
        <v>275</v>
      </c>
      <c r="Q18" s="46" t="s">
        <v>1585</v>
      </c>
      <c r="R18" s="66" t="s">
        <v>273</v>
      </c>
    </row>
    <row r="19" spans="1:18" x14ac:dyDescent="0.25">
      <c r="A19" s="12"/>
      <c r="B19" s="14" t="s">
        <v>1586</v>
      </c>
      <c r="C19" s="14" t="s">
        <v>273</v>
      </c>
      <c r="D19" s="14" t="s">
        <v>275</v>
      </c>
      <c r="E19" s="46" t="s">
        <v>1587</v>
      </c>
      <c r="F19" s="14" t="s">
        <v>273</v>
      </c>
      <c r="G19" s="35"/>
      <c r="H19" s="14" t="s">
        <v>275</v>
      </c>
      <c r="I19" s="46" t="s">
        <v>1588</v>
      </c>
      <c r="J19" s="14" t="s">
        <v>273</v>
      </c>
      <c r="K19" s="35"/>
      <c r="L19" s="14" t="s">
        <v>275</v>
      </c>
      <c r="M19" s="46" t="s">
        <v>1589</v>
      </c>
      <c r="N19" s="65"/>
      <c r="O19" s="14" t="s">
        <v>273</v>
      </c>
      <c r="P19" s="14" t="s">
        <v>275</v>
      </c>
      <c r="Q19" s="46" t="s">
        <v>1590</v>
      </c>
      <c r="R19" s="66" t="s">
        <v>273</v>
      </c>
    </row>
    <row r="20" spans="1:18" x14ac:dyDescent="0.25">
      <c r="A20" s="12"/>
      <c r="B20" s="14" t="s">
        <v>1591</v>
      </c>
      <c r="C20" s="14" t="s">
        <v>273</v>
      </c>
      <c r="D20" s="35"/>
      <c r="E20" s="35"/>
      <c r="F20" s="35"/>
      <c r="G20" s="35"/>
      <c r="H20" s="35"/>
      <c r="I20" s="35"/>
      <c r="J20" s="35"/>
      <c r="K20" s="35"/>
      <c r="L20" s="35"/>
      <c r="M20" s="35"/>
      <c r="N20" s="35"/>
      <c r="O20" s="35"/>
      <c r="P20" s="35"/>
      <c r="Q20" s="35"/>
      <c r="R20" s="35"/>
    </row>
    <row r="21" spans="1:18" x14ac:dyDescent="0.25">
      <c r="A21" s="12"/>
      <c r="B21" s="14" t="s">
        <v>1581</v>
      </c>
      <c r="C21" s="14" t="s">
        <v>273</v>
      </c>
      <c r="D21" s="35"/>
      <c r="E21" s="46" t="s">
        <v>283</v>
      </c>
      <c r="F21" s="14" t="s">
        <v>273</v>
      </c>
      <c r="G21" s="35"/>
      <c r="H21" s="35"/>
      <c r="I21" s="46" t="s">
        <v>440</v>
      </c>
      <c r="J21" s="14" t="s">
        <v>273</v>
      </c>
      <c r="K21" s="35"/>
      <c r="L21" s="35"/>
      <c r="M21" s="46" t="s">
        <v>316</v>
      </c>
      <c r="N21" s="65"/>
      <c r="O21" s="14" t="s">
        <v>273</v>
      </c>
      <c r="P21" s="35"/>
      <c r="Q21" s="46" t="s">
        <v>440</v>
      </c>
      <c r="R21" s="66" t="s">
        <v>273</v>
      </c>
    </row>
    <row r="22" spans="1:18" ht="15.75" thickBot="1" x14ac:dyDescent="0.3">
      <c r="A22" s="12"/>
      <c r="B22" s="47" t="s">
        <v>1586</v>
      </c>
      <c r="C22" s="47" t="s">
        <v>273</v>
      </c>
      <c r="D22" s="49"/>
      <c r="E22" s="50" t="s">
        <v>601</v>
      </c>
      <c r="F22" s="47" t="s">
        <v>273</v>
      </c>
      <c r="G22" s="49"/>
      <c r="H22" s="49"/>
      <c r="I22" s="50" t="s">
        <v>825</v>
      </c>
      <c r="J22" s="47" t="s">
        <v>273</v>
      </c>
      <c r="K22" s="49"/>
      <c r="L22" s="49"/>
      <c r="M22" s="50" t="s">
        <v>784</v>
      </c>
      <c r="N22" s="77"/>
      <c r="O22" s="47" t="s">
        <v>273</v>
      </c>
      <c r="P22" s="49"/>
      <c r="Q22" s="50" t="s">
        <v>784</v>
      </c>
      <c r="R22" s="78" t="s">
        <v>273</v>
      </c>
    </row>
    <row r="23" spans="1:18" x14ac:dyDescent="0.25">
      <c r="A23" s="12"/>
      <c r="B23" s="64" t="s">
        <v>1592</v>
      </c>
      <c r="C23" s="41" t="s">
        <v>273</v>
      </c>
      <c r="D23" s="44"/>
      <c r="E23" s="44"/>
      <c r="F23" s="44"/>
      <c r="G23" s="44"/>
      <c r="H23" s="44"/>
      <c r="I23" s="44"/>
      <c r="J23" s="44"/>
      <c r="K23" s="44"/>
      <c r="L23" s="44"/>
      <c r="M23" s="44"/>
      <c r="N23" s="44"/>
      <c r="O23" s="44"/>
      <c r="P23" s="44"/>
      <c r="Q23" s="44"/>
      <c r="R23" s="44"/>
    </row>
    <row r="24" spans="1:18" x14ac:dyDescent="0.25">
      <c r="A24" s="12"/>
      <c r="B24" s="14" t="s">
        <v>33</v>
      </c>
      <c r="C24" s="14" t="s">
        <v>273</v>
      </c>
      <c r="D24" s="14" t="s">
        <v>275</v>
      </c>
      <c r="E24" s="46" t="s">
        <v>1593</v>
      </c>
      <c r="F24" s="14" t="s">
        <v>273</v>
      </c>
      <c r="G24" s="35"/>
      <c r="H24" s="14" t="s">
        <v>275</v>
      </c>
      <c r="I24" s="46" t="s">
        <v>1594</v>
      </c>
      <c r="J24" s="14" t="s">
        <v>273</v>
      </c>
      <c r="K24" s="35"/>
      <c r="L24" s="14" t="s">
        <v>275</v>
      </c>
      <c r="M24" s="46" t="s">
        <v>1595</v>
      </c>
      <c r="N24" s="65"/>
      <c r="O24" s="14" t="s">
        <v>273</v>
      </c>
      <c r="P24" s="14" t="s">
        <v>275</v>
      </c>
      <c r="Q24" s="46" t="s">
        <v>1596</v>
      </c>
      <c r="R24" s="66" t="s">
        <v>273</v>
      </c>
    </row>
    <row r="25" spans="1:18" x14ac:dyDescent="0.25">
      <c r="A25" s="12"/>
      <c r="B25" s="14" t="s">
        <v>45</v>
      </c>
      <c r="C25" s="14" t="s">
        <v>273</v>
      </c>
      <c r="D25" s="14" t="s">
        <v>275</v>
      </c>
      <c r="E25" s="46" t="s">
        <v>1597</v>
      </c>
      <c r="F25" s="14" t="s">
        <v>273</v>
      </c>
      <c r="G25" s="35"/>
      <c r="H25" s="14" t="s">
        <v>275</v>
      </c>
      <c r="I25" s="46" t="s">
        <v>1598</v>
      </c>
      <c r="J25" s="14" t="s">
        <v>273</v>
      </c>
      <c r="K25" s="35"/>
      <c r="L25" s="14" t="s">
        <v>275</v>
      </c>
      <c r="M25" s="46" t="s">
        <v>1599</v>
      </c>
      <c r="N25" s="65"/>
      <c r="O25" s="14" t="s">
        <v>273</v>
      </c>
      <c r="P25" s="14" t="s">
        <v>275</v>
      </c>
      <c r="Q25" s="46" t="s">
        <v>1600</v>
      </c>
      <c r="R25" s="66" t="s">
        <v>273</v>
      </c>
    </row>
    <row r="26" spans="1:18" x14ac:dyDescent="0.25">
      <c r="A26" s="12"/>
      <c r="B26" s="14" t="s">
        <v>57</v>
      </c>
      <c r="C26" s="14" t="s">
        <v>273</v>
      </c>
      <c r="D26" s="14" t="s">
        <v>275</v>
      </c>
      <c r="E26" s="46" t="s">
        <v>1601</v>
      </c>
      <c r="F26" s="14" t="s">
        <v>273</v>
      </c>
      <c r="G26" s="35"/>
      <c r="H26" s="14" t="s">
        <v>275</v>
      </c>
      <c r="I26" s="46" t="s">
        <v>1128</v>
      </c>
      <c r="J26" s="14" t="s">
        <v>273</v>
      </c>
      <c r="K26" s="35"/>
      <c r="L26" s="14" t="s">
        <v>275</v>
      </c>
      <c r="M26" s="46" t="s">
        <v>1429</v>
      </c>
      <c r="N26" s="65"/>
      <c r="O26" s="14" t="s">
        <v>273</v>
      </c>
      <c r="P26" s="14" t="s">
        <v>275</v>
      </c>
      <c r="Q26" s="46" t="s">
        <v>1602</v>
      </c>
      <c r="R26" s="66" t="s">
        <v>273</v>
      </c>
    </row>
    <row r="27" spans="1:18" ht="26.25" x14ac:dyDescent="0.25">
      <c r="A27" s="12"/>
      <c r="B27" s="14" t="s">
        <v>59</v>
      </c>
      <c r="C27" s="14" t="s">
        <v>273</v>
      </c>
      <c r="D27" s="14" t="s">
        <v>275</v>
      </c>
      <c r="E27" s="46" t="s">
        <v>1603</v>
      </c>
      <c r="F27" s="14" t="s">
        <v>273</v>
      </c>
      <c r="G27" s="35"/>
      <c r="H27" s="14" t="s">
        <v>275</v>
      </c>
      <c r="I27" s="46" t="s">
        <v>1260</v>
      </c>
      <c r="J27" s="14" t="s">
        <v>273</v>
      </c>
      <c r="K27" s="35"/>
      <c r="L27" s="14" t="s">
        <v>275</v>
      </c>
      <c r="M27" s="46" t="s">
        <v>1604</v>
      </c>
      <c r="N27" s="65"/>
      <c r="O27" s="14" t="s">
        <v>273</v>
      </c>
      <c r="P27" s="14" t="s">
        <v>275</v>
      </c>
      <c r="Q27" s="46" t="s">
        <v>1605</v>
      </c>
      <c r="R27" s="66" t="s">
        <v>273</v>
      </c>
    </row>
    <row r="28" spans="1:18" ht="26.25" x14ac:dyDescent="0.25">
      <c r="A28" s="12"/>
      <c r="B28" s="14" t="s">
        <v>1569</v>
      </c>
      <c r="C28" s="14" t="s">
        <v>273</v>
      </c>
      <c r="D28" s="35"/>
      <c r="E28" s="46" t="s">
        <v>1606</v>
      </c>
      <c r="F28" s="14" t="s">
        <v>273</v>
      </c>
      <c r="G28" s="35"/>
      <c r="H28" s="35"/>
      <c r="I28" s="46" t="s">
        <v>1607</v>
      </c>
      <c r="J28" s="14" t="s">
        <v>273</v>
      </c>
      <c r="K28" s="35"/>
      <c r="L28" s="35"/>
      <c r="M28" s="46" t="s">
        <v>1608</v>
      </c>
      <c r="N28" s="65"/>
      <c r="O28" s="14" t="s">
        <v>273</v>
      </c>
      <c r="P28" s="35"/>
      <c r="Q28" s="46" t="s">
        <v>1609</v>
      </c>
      <c r="R28" s="66" t="s">
        <v>273</v>
      </c>
    </row>
    <row r="29" spans="1:18" x14ac:dyDescent="0.25">
      <c r="A29" s="12"/>
      <c r="B29" s="14" t="s">
        <v>1574</v>
      </c>
      <c r="C29" s="14" t="s">
        <v>273</v>
      </c>
      <c r="D29" s="14" t="s">
        <v>275</v>
      </c>
      <c r="E29" s="66" t="s">
        <v>1577</v>
      </c>
      <c r="F29" s="14" t="s">
        <v>273</v>
      </c>
      <c r="G29" s="35"/>
      <c r="H29" s="14" t="s">
        <v>275</v>
      </c>
      <c r="I29" s="66" t="s">
        <v>1610</v>
      </c>
      <c r="J29" s="14" t="s">
        <v>273</v>
      </c>
      <c r="K29" s="35"/>
      <c r="L29" s="14" t="s">
        <v>275</v>
      </c>
      <c r="M29" s="66" t="s">
        <v>1611</v>
      </c>
      <c r="N29" s="65"/>
      <c r="O29" s="14" t="s">
        <v>273</v>
      </c>
      <c r="P29" s="14" t="s">
        <v>275</v>
      </c>
      <c r="Q29" s="66" t="s">
        <v>1612</v>
      </c>
      <c r="R29" s="65"/>
    </row>
    <row r="30" spans="1:18" x14ac:dyDescent="0.25">
      <c r="A30" s="12"/>
      <c r="B30" s="14" t="s">
        <v>1578</v>
      </c>
      <c r="C30" s="14" t="s">
        <v>273</v>
      </c>
      <c r="D30" s="14" t="s">
        <v>275</v>
      </c>
      <c r="E30" s="66" t="s">
        <v>1577</v>
      </c>
      <c r="F30" s="14" t="s">
        <v>273</v>
      </c>
      <c r="G30" s="35"/>
      <c r="H30" s="14" t="s">
        <v>275</v>
      </c>
      <c r="I30" s="66" t="s">
        <v>1610</v>
      </c>
      <c r="J30" s="14" t="s">
        <v>273</v>
      </c>
      <c r="K30" s="35"/>
      <c r="L30" s="14" t="s">
        <v>275</v>
      </c>
      <c r="M30" s="66" t="s">
        <v>1611</v>
      </c>
      <c r="N30" s="65"/>
      <c r="O30" s="14" t="s">
        <v>273</v>
      </c>
      <c r="P30" s="14" t="s">
        <v>275</v>
      </c>
      <c r="Q30" s="66" t="s">
        <v>1612</v>
      </c>
      <c r="R30" s="65"/>
    </row>
    <row r="31" spans="1:18" x14ac:dyDescent="0.25">
      <c r="A31" s="12"/>
      <c r="B31" s="14" t="s">
        <v>64</v>
      </c>
      <c r="C31" s="14" t="s">
        <v>273</v>
      </c>
      <c r="D31" s="14" t="s">
        <v>275</v>
      </c>
      <c r="E31" s="66" t="s">
        <v>1579</v>
      </c>
      <c r="F31" s="14" t="s">
        <v>273</v>
      </c>
      <c r="G31" s="35"/>
      <c r="H31" s="14" t="s">
        <v>275</v>
      </c>
      <c r="I31" s="66" t="s">
        <v>1579</v>
      </c>
      <c r="J31" s="14" t="s">
        <v>273</v>
      </c>
      <c r="K31" s="35"/>
      <c r="L31" s="14" t="s">
        <v>275</v>
      </c>
      <c r="M31" s="66" t="s">
        <v>1579</v>
      </c>
      <c r="N31" s="65"/>
      <c r="O31" s="14" t="s">
        <v>273</v>
      </c>
      <c r="P31" s="14" t="s">
        <v>275</v>
      </c>
      <c r="Q31" s="66" t="s">
        <v>1579</v>
      </c>
      <c r="R31" s="65"/>
    </row>
    <row r="32" spans="1:18" x14ac:dyDescent="0.25">
      <c r="A32" s="12"/>
      <c r="B32" s="14" t="s">
        <v>1580</v>
      </c>
      <c r="C32" s="14" t="s">
        <v>273</v>
      </c>
      <c r="D32" s="35"/>
      <c r="E32" s="35"/>
      <c r="F32" s="35"/>
      <c r="G32" s="35"/>
      <c r="H32" s="35"/>
      <c r="I32" s="35"/>
      <c r="J32" s="35"/>
      <c r="K32" s="35"/>
      <c r="L32" s="35"/>
      <c r="M32" s="35"/>
      <c r="N32" s="35"/>
      <c r="O32" s="35"/>
      <c r="P32" s="35"/>
      <c r="Q32" s="35"/>
      <c r="R32" s="35"/>
    </row>
    <row r="33" spans="1:18" x14ac:dyDescent="0.25">
      <c r="A33" s="12"/>
      <c r="B33" s="14" t="s">
        <v>1581</v>
      </c>
      <c r="C33" s="14" t="s">
        <v>273</v>
      </c>
      <c r="D33" s="14" t="s">
        <v>275</v>
      </c>
      <c r="E33" s="46" t="s">
        <v>1613</v>
      </c>
      <c r="F33" s="14" t="s">
        <v>273</v>
      </c>
      <c r="G33" s="35"/>
      <c r="H33" s="14" t="s">
        <v>275</v>
      </c>
      <c r="I33" s="46" t="s">
        <v>1614</v>
      </c>
      <c r="J33" s="14" t="s">
        <v>273</v>
      </c>
      <c r="K33" s="35"/>
      <c r="L33" s="14" t="s">
        <v>275</v>
      </c>
      <c r="M33" s="46" t="s">
        <v>1615</v>
      </c>
      <c r="N33" s="65"/>
      <c r="O33" s="14" t="s">
        <v>273</v>
      </c>
      <c r="P33" s="14" t="s">
        <v>275</v>
      </c>
      <c r="Q33" s="46" t="s">
        <v>1616</v>
      </c>
      <c r="R33" s="66" t="s">
        <v>273</v>
      </c>
    </row>
    <row r="34" spans="1:18" x14ac:dyDescent="0.25">
      <c r="A34" s="12"/>
      <c r="B34" s="14" t="s">
        <v>1586</v>
      </c>
      <c r="C34" s="14" t="s">
        <v>273</v>
      </c>
      <c r="D34" s="14" t="s">
        <v>275</v>
      </c>
      <c r="E34" s="46" t="s">
        <v>1617</v>
      </c>
      <c r="F34" s="14" t="s">
        <v>273</v>
      </c>
      <c r="G34" s="35"/>
      <c r="H34" s="14" t="s">
        <v>275</v>
      </c>
      <c r="I34" s="46" t="s">
        <v>1618</v>
      </c>
      <c r="J34" s="14" t="s">
        <v>273</v>
      </c>
      <c r="K34" s="35"/>
      <c r="L34" s="14" t="s">
        <v>275</v>
      </c>
      <c r="M34" s="46" t="s">
        <v>1619</v>
      </c>
      <c r="N34" s="65"/>
      <c r="O34" s="14" t="s">
        <v>273</v>
      </c>
      <c r="P34" s="14" t="s">
        <v>275</v>
      </c>
      <c r="Q34" s="46" t="s">
        <v>1620</v>
      </c>
      <c r="R34" s="66" t="s">
        <v>273</v>
      </c>
    </row>
    <row r="35" spans="1:18" x14ac:dyDescent="0.25">
      <c r="A35" s="12"/>
      <c r="B35" s="14" t="s">
        <v>1591</v>
      </c>
      <c r="C35" s="14" t="s">
        <v>273</v>
      </c>
      <c r="D35" s="35"/>
      <c r="E35" s="35"/>
      <c r="F35" s="35"/>
      <c r="G35" s="35"/>
      <c r="H35" s="35"/>
      <c r="I35" s="35"/>
      <c r="J35" s="35"/>
      <c r="K35" s="35"/>
      <c r="L35" s="35"/>
      <c r="M35" s="35"/>
      <c r="N35" s="35"/>
      <c r="O35" s="35"/>
      <c r="P35" s="35"/>
      <c r="Q35" s="35"/>
      <c r="R35" s="35"/>
    </row>
    <row r="36" spans="1:18" x14ac:dyDescent="0.25">
      <c r="A36" s="12"/>
      <c r="B36" s="14" t="s">
        <v>1581</v>
      </c>
      <c r="C36" s="14" t="s">
        <v>273</v>
      </c>
      <c r="D36" s="35"/>
      <c r="E36" s="46" t="s">
        <v>440</v>
      </c>
      <c r="F36" s="14" t="s">
        <v>273</v>
      </c>
      <c r="G36" s="35"/>
      <c r="H36" s="35"/>
      <c r="I36" s="46" t="s">
        <v>283</v>
      </c>
      <c r="J36" s="14" t="s">
        <v>273</v>
      </c>
      <c r="K36" s="35"/>
      <c r="L36" s="35"/>
      <c r="M36" s="46" t="s">
        <v>283</v>
      </c>
      <c r="N36" s="65"/>
      <c r="O36" s="14" t="s">
        <v>273</v>
      </c>
      <c r="P36" s="35"/>
      <c r="Q36" s="46" t="s">
        <v>285</v>
      </c>
      <c r="R36" s="66" t="s">
        <v>273</v>
      </c>
    </row>
    <row r="37" spans="1:18" ht="15.75" thickBot="1" x14ac:dyDescent="0.3">
      <c r="A37" s="12"/>
      <c r="B37" s="47" t="s">
        <v>1586</v>
      </c>
      <c r="C37" s="47" t="s">
        <v>273</v>
      </c>
      <c r="D37" s="49"/>
      <c r="E37" s="50" t="s">
        <v>285</v>
      </c>
      <c r="F37" s="47" t="s">
        <v>273</v>
      </c>
      <c r="G37" s="49"/>
      <c r="H37" s="49"/>
      <c r="I37" s="50" t="s">
        <v>316</v>
      </c>
      <c r="J37" s="47" t="s">
        <v>273</v>
      </c>
      <c r="K37" s="49"/>
      <c r="L37" s="49"/>
      <c r="M37" s="50" t="s">
        <v>601</v>
      </c>
      <c r="N37" s="77"/>
      <c r="O37" s="47" t="s">
        <v>273</v>
      </c>
      <c r="P37" s="49"/>
      <c r="Q37" s="50" t="s">
        <v>736</v>
      </c>
      <c r="R37" s="78" t="s">
        <v>273</v>
      </c>
    </row>
    <row r="38" spans="1:18" x14ac:dyDescent="0.25">
      <c r="A38" s="12"/>
      <c r="B38" s="223"/>
      <c r="C38" s="223"/>
      <c r="D38" s="223"/>
      <c r="E38" s="223"/>
      <c r="F38" s="223"/>
      <c r="G38" s="223"/>
      <c r="H38" s="223"/>
      <c r="I38" s="223"/>
      <c r="J38" s="223"/>
      <c r="K38" s="223"/>
      <c r="L38" s="223"/>
      <c r="M38" s="223"/>
      <c r="N38" s="223"/>
      <c r="O38" s="223"/>
      <c r="P38" s="223"/>
      <c r="Q38" s="223"/>
      <c r="R38" s="223"/>
    </row>
    <row r="39" spans="1:18" ht="63.75" x14ac:dyDescent="0.25">
      <c r="A39" s="12"/>
      <c r="B39" s="85">
        <v>-1</v>
      </c>
      <c r="C39" s="86" t="s">
        <v>1621</v>
      </c>
    </row>
    <row r="40" spans="1:18" ht="15.75" x14ac:dyDescent="0.25">
      <c r="A40" s="12"/>
      <c r="B40" s="132"/>
      <c r="C40" s="132"/>
      <c r="D40" s="132"/>
      <c r="E40" s="132"/>
      <c r="F40" s="132"/>
      <c r="G40" s="132"/>
      <c r="H40" s="132"/>
      <c r="I40" s="132"/>
      <c r="J40" s="132"/>
      <c r="K40" s="132"/>
      <c r="L40" s="132"/>
      <c r="M40" s="132"/>
      <c r="N40" s="132"/>
      <c r="O40" s="132"/>
      <c r="P40" s="132"/>
      <c r="Q40" s="132"/>
      <c r="R40" s="132"/>
    </row>
    <row r="41" spans="1:18" x14ac:dyDescent="0.25">
      <c r="A41" s="12"/>
      <c r="B41" s="33"/>
      <c r="C41" s="33"/>
      <c r="D41" s="33"/>
      <c r="E41" s="33"/>
      <c r="F41" s="33"/>
      <c r="G41" s="33"/>
      <c r="H41" s="33"/>
      <c r="I41" s="33"/>
      <c r="J41" s="33"/>
      <c r="K41" s="33"/>
      <c r="L41" s="33"/>
      <c r="M41" s="33"/>
      <c r="N41" s="33"/>
      <c r="O41" s="33"/>
      <c r="P41" s="33"/>
      <c r="Q41" s="33"/>
      <c r="R41" s="33"/>
    </row>
  </sheetData>
  <mergeCells count="17">
    <mergeCell ref="A1:A2"/>
    <mergeCell ref="B1:R1"/>
    <mergeCell ref="B2:R2"/>
    <mergeCell ref="B3:R3"/>
    <mergeCell ref="A4:A41"/>
    <mergeCell ref="B4:R4"/>
    <mergeCell ref="B38:R38"/>
    <mergeCell ref="B40:R40"/>
    <mergeCell ref="B41:R41"/>
    <mergeCell ref="D6:E6"/>
    <mergeCell ref="H6:I6"/>
    <mergeCell ref="L6:M6"/>
    <mergeCell ref="P6:Q6"/>
    <mergeCell ref="D7:E7"/>
    <mergeCell ref="H7:I7"/>
    <mergeCell ref="L7:M7"/>
    <mergeCell ref="P7:Q7"/>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2.28515625" bestFit="1" customWidth="1"/>
  </cols>
  <sheetData>
    <row r="1" spans="1:2" x14ac:dyDescent="0.25">
      <c r="A1" s="10" t="s">
        <v>1702</v>
      </c>
      <c r="B1" s="1" t="s">
        <v>3</v>
      </c>
    </row>
    <row r="2" spans="1:2" x14ac:dyDescent="0.25">
      <c r="A2" s="10"/>
      <c r="B2" s="1" t="s">
        <v>1703</v>
      </c>
    </row>
    <row r="3" spans="1:2" x14ac:dyDescent="0.25">
      <c r="A3" s="10"/>
      <c r="B3" s="1" t="s">
        <v>1704</v>
      </c>
    </row>
    <row r="4" spans="1:2" ht="30" x14ac:dyDescent="0.25">
      <c r="A4" s="3" t="s">
        <v>197</v>
      </c>
      <c r="B4" s="4"/>
    </row>
    <row r="5" spans="1:2" ht="30" x14ac:dyDescent="0.25">
      <c r="A5" s="2" t="s">
        <v>1705</v>
      </c>
      <c r="B5" s="4">
        <v>325</v>
      </c>
    </row>
    <row r="6" spans="1:2" x14ac:dyDescent="0.25">
      <c r="A6" s="2" t="s">
        <v>1706</v>
      </c>
      <c r="B6" s="4">
        <v>45</v>
      </c>
    </row>
  </sheetData>
  <mergeCells count="1">
    <mergeCell ref="A1:A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10" t="s">
        <v>1707</v>
      </c>
      <c r="B1" s="1" t="s">
        <v>2</v>
      </c>
    </row>
    <row r="2" spans="1:2" x14ac:dyDescent="0.25">
      <c r="A2" s="10"/>
      <c r="B2" s="1" t="s">
        <v>3</v>
      </c>
    </row>
    <row r="3" spans="1:2" ht="30" x14ac:dyDescent="0.25">
      <c r="A3" s="2" t="s">
        <v>1708</v>
      </c>
      <c r="B3" s="4"/>
    </row>
    <row r="4" spans="1:2" ht="30" x14ac:dyDescent="0.25">
      <c r="A4" s="3" t="s">
        <v>1709</v>
      </c>
      <c r="B4" s="4"/>
    </row>
    <row r="5" spans="1:2" ht="30" x14ac:dyDescent="0.25">
      <c r="A5" s="2" t="s">
        <v>1710</v>
      </c>
      <c r="B5" s="4" t="s">
        <v>1711</v>
      </c>
    </row>
    <row r="6" spans="1:2" ht="30" x14ac:dyDescent="0.25">
      <c r="A6" s="2" t="s">
        <v>1712</v>
      </c>
      <c r="B6" s="4"/>
    </row>
    <row r="7" spans="1:2" ht="30" x14ac:dyDescent="0.25">
      <c r="A7" s="3" t="s">
        <v>1709</v>
      </c>
      <c r="B7" s="4"/>
    </row>
    <row r="8" spans="1:2" ht="30" x14ac:dyDescent="0.25">
      <c r="A8" s="2" t="s">
        <v>1710</v>
      </c>
      <c r="B8" s="4" t="s">
        <v>502</v>
      </c>
    </row>
    <row r="9" spans="1:2" ht="30" x14ac:dyDescent="0.25">
      <c r="A9" s="2" t="s">
        <v>1713</v>
      </c>
      <c r="B9" s="4"/>
    </row>
    <row r="10" spans="1:2" ht="30" x14ac:dyDescent="0.25">
      <c r="A10" s="3" t="s">
        <v>1709</v>
      </c>
      <c r="B10" s="4"/>
    </row>
    <row r="11" spans="1:2" ht="30" x14ac:dyDescent="0.25">
      <c r="A11" s="2" t="s">
        <v>1710</v>
      </c>
      <c r="B11" s="4" t="s">
        <v>1714</v>
      </c>
    </row>
    <row r="12" spans="1:2" ht="30" x14ac:dyDescent="0.25">
      <c r="A12" s="2" t="s">
        <v>1715</v>
      </c>
      <c r="B12" s="4"/>
    </row>
    <row r="13" spans="1:2" ht="30" x14ac:dyDescent="0.25">
      <c r="A13" s="3" t="s">
        <v>1709</v>
      </c>
      <c r="B13" s="4"/>
    </row>
    <row r="14" spans="1:2" ht="30" x14ac:dyDescent="0.25">
      <c r="A14" s="2" t="s">
        <v>1710</v>
      </c>
      <c r="B14" s="4" t="s">
        <v>1716</v>
      </c>
    </row>
    <row r="15" spans="1:2" ht="30" x14ac:dyDescent="0.25">
      <c r="A15" s="2" t="s">
        <v>1717</v>
      </c>
      <c r="B15" s="4"/>
    </row>
    <row r="16" spans="1:2" ht="30" x14ac:dyDescent="0.25">
      <c r="A16" s="3" t="s">
        <v>1709</v>
      </c>
      <c r="B16" s="4"/>
    </row>
    <row r="17" spans="1:2" ht="45" x14ac:dyDescent="0.25">
      <c r="A17" s="2" t="s">
        <v>1718</v>
      </c>
      <c r="B17" s="4" t="s">
        <v>1719</v>
      </c>
    </row>
    <row r="18" spans="1:2" ht="30" x14ac:dyDescent="0.25">
      <c r="A18" s="2" t="s">
        <v>1720</v>
      </c>
      <c r="B18" s="4"/>
    </row>
    <row r="19" spans="1:2" ht="30" x14ac:dyDescent="0.25">
      <c r="A19" s="3" t="s">
        <v>1709</v>
      </c>
      <c r="B19" s="4"/>
    </row>
    <row r="20" spans="1:2" ht="45" x14ac:dyDescent="0.25">
      <c r="A20" s="2" t="s">
        <v>1718</v>
      </c>
      <c r="B20" s="4" t="s">
        <v>1711</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2" width="36.5703125" customWidth="1"/>
    <col min="3" max="3" width="9.7109375" customWidth="1"/>
    <col min="4" max="4" width="36.5703125" customWidth="1"/>
    <col min="5" max="5" width="9.7109375" customWidth="1"/>
  </cols>
  <sheetData>
    <row r="1" spans="1:5" ht="30" x14ac:dyDescent="0.25">
      <c r="A1" s="1" t="s">
        <v>115</v>
      </c>
      <c r="B1" s="10" t="s">
        <v>3</v>
      </c>
      <c r="C1" s="10"/>
      <c r="D1" s="10" t="s">
        <v>31</v>
      </c>
      <c r="E1" s="10"/>
    </row>
    <row r="2" spans="1:5" ht="30" x14ac:dyDescent="0.25">
      <c r="A2" s="1" t="s">
        <v>116</v>
      </c>
      <c r="B2" s="10"/>
      <c r="C2" s="10"/>
      <c r="D2" s="10"/>
      <c r="E2" s="10"/>
    </row>
    <row r="3" spans="1:5" x14ac:dyDescent="0.25">
      <c r="A3" s="3" t="s">
        <v>117</v>
      </c>
      <c r="B3" s="4"/>
      <c r="C3" s="4"/>
      <c r="D3" s="4"/>
      <c r="E3" s="4"/>
    </row>
    <row r="4" spans="1:5" ht="45" x14ac:dyDescent="0.25">
      <c r="A4" s="2" t="s">
        <v>118</v>
      </c>
      <c r="B4" s="8">
        <v>10186</v>
      </c>
      <c r="C4" s="9" t="s">
        <v>40</v>
      </c>
      <c r="D4" s="8">
        <v>14016</v>
      </c>
      <c r="E4" s="9" t="s">
        <v>40</v>
      </c>
    </row>
    <row r="5" spans="1:5" x14ac:dyDescent="0.25">
      <c r="A5" s="2" t="s">
        <v>119</v>
      </c>
      <c r="B5" s="6">
        <v>34743</v>
      </c>
      <c r="C5" s="4"/>
      <c r="D5" s="6">
        <v>29490</v>
      </c>
      <c r="E5" s="4"/>
    </row>
    <row r="6" spans="1:5" x14ac:dyDescent="0.25">
      <c r="A6" s="2" t="s">
        <v>120</v>
      </c>
      <c r="B6" s="7">
        <v>0.01</v>
      </c>
      <c r="C6" s="4"/>
      <c r="D6" s="7">
        <v>0.01</v>
      </c>
      <c r="E6" s="4"/>
    </row>
    <row r="7" spans="1:5" ht="30" x14ac:dyDescent="0.25">
      <c r="A7" s="2" t="s">
        <v>121</v>
      </c>
      <c r="B7" s="8">
        <v>885</v>
      </c>
      <c r="C7" s="4"/>
      <c r="D7" s="8">
        <v>885</v>
      </c>
      <c r="E7" s="4"/>
    </row>
    <row r="8" spans="1:5" x14ac:dyDescent="0.25">
      <c r="A8" s="2" t="s">
        <v>122</v>
      </c>
      <c r="B8" s="6">
        <v>3000000000</v>
      </c>
      <c r="C8" s="4"/>
      <c r="D8" s="6">
        <v>3000000000</v>
      </c>
      <c r="E8" s="4"/>
    </row>
    <row r="9" spans="1:5" x14ac:dyDescent="0.25">
      <c r="A9" s="2" t="s">
        <v>123</v>
      </c>
      <c r="B9" s="7">
        <v>0.01</v>
      </c>
      <c r="C9" s="4"/>
      <c r="D9" s="7">
        <v>0.01</v>
      </c>
      <c r="E9" s="4"/>
    </row>
    <row r="10" spans="1:5" x14ac:dyDescent="0.25">
      <c r="A10" s="2" t="s">
        <v>124</v>
      </c>
      <c r="B10" s="6">
        <v>1487543446</v>
      </c>
      <c r="C10" s="4"/>
      <c r="D10" s="6">
        <v>1487543446</v>
      </c>
      <c r="E10" s="4"/>
    </row>
    <row r="11" spans="1:5" x14ac:dyDescent="0.25">
      <c r="A11" s="2" t="s">
        <v>125</v>
      </c>
      <c r="B11" s="6">
        <v>176821202</v>
      </c>
      <c r="C11" s="4"/>
      <c r="D11" s="6">
        <v>190657263</v>
      </c>
      <c r="E11" s="4"/>
    </row>
    <row r="12" spans="1:5" x14ac:dyDescent="0.25">
      <c r="A12" s="11"/>
      <c r="B12" s="11"/>
      <c r="C12" s="11"/>
      <c r="D12" s="11"/>
      <c r="E12" s="11"/>
    </row>
    <row r="13" spans="1:5" ht="30" customHeight="1" x14ac:dyDescent="0.25">
      <c r="A13" s="2" t="s">
        <v>40</v>
      </c>
      <c r="B13" s="12" t="s">
        <v>126</v>
      </c>
      <c r="C13" s="12"/>
      <c r="D13" s="12"/>
      <c r="E13" s="12"/>
    </row>
  </sheetData>
  <mergeCells count="4">
    <mergeCell ref="B1:C2"/>
    <mergeCell ref="D1:E2"/>
    <mergeCell ref="A12:E12"/>
    <mergeCell ref="B13:E13"/>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1721</v>
      </c>
      <c r="B1" s="10" t="s">
        <v>2</v>
      </c>
      <c r="C1" s="10"/>
    </row>
    <row r="2" spans="1:3" x14ac:dyDescent="0.25">
      <c r="A2" s="1" t="s">
        <v>1722</v>
      </c>
      <c r="B2" s="1" t="s">
        <v>3</v>
      </c>
      <c r="C2" s="1" t="s">
        <v>31</v>
      </c>
    </row>
    <row r="3" spans="1:3" ht="30" x14ac:dyDescent="0.25">
      <c r="A3" s="3" t="s">
        <v>265</v>
      </c>
      <c r="B3" s="4"/>
      <c r="C3" s="4"/>
    </row>
    <row r="4" spans="1:3" x14ac:dyDescent="0.25">
      <c r="A4" s="2" t="s">
        <v>1723</v>
      </c>
      <c r="B4" s="7">
        <v>14.3</v>
      </c>
      <c r="C4" s="7">
        <v>12.8</v>
      </c>
    </row>
    <row r="5" spans="1:3" x14ac:dyDescent="0.25">
      <c r="A5" s="2" t="s">
        <v>1724</v>
      </c>
      <c r="B5" s="248">
        <v>3.5000000000000003E-2</v>
      </c>
      <c r="C5" s="248">
        <v>3.6799999999999999E-2</v>
      </c>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1725</v>
      </c>
      <c r="B1" s="10" t="s">
        <v>3</v>
      </c>
      <c r="C1" s="10" t="s">
        <v>31</v>
      </c>
    </row>
    <row r="2" spans="1:3" x14ac:dyDescent="0.25">
      <c r="A2" s="1" t="s">
        <v>70</v>
      </c>
      <c r="B2" s="10"/>
      <c r="C2" s="10"/>
    </row>
    <row r="3" spans="1:3" x14ac:dyDescent="0.25">
      <c r="A3" s="3" t="s">
        <v>1726</v>
      </c>
      <c r="B3" s="4"/>
      <c r="C3" s="4"/>
    </row>
    <row r="4" spans="1:3" x14ac:dyDescent="0.25">
      <c r="A4" s="2" t="s">
        <v>139</v>
      </c>
      <c r="B4" s="8">
        <v>516</v>
      </c>
      <c r="C4" s="8">
        <v>517</v>
      </c>
    </row>
    <row r="5" spans="1:3" ht="30" x14ac:dyDescent="0.25">
      <c r="A5" s="2" t="s">
        <v>1727</v>
      </c>
      <c r="B5" s="4"/>
      <c r="C5" s="4"/>
    </row>
    <row r="6" spans="1:3" x14ac:dyDescent="0.25">
      <c r="A6" s="3" t="s">
        <v>1726</v>
      </c>
      <c r="B6" s="4"/>
      <c r="C6" s="4"/>
    </row>
    <row r="7" spans="1:3" x14ac:dyDescent="0.25">
      <c r="A7" s="2" t="s">
        <v>139</v>
      </c>
      <c r="B7" s="4">
        <v>224</v>
      </c>
      <c r="C7" s="4">
        <v>261</v>
      </c>
    </row>
    <row r="8" spans="1:3" ht="30" x14ac:dyDescent="0.25">
      <c r="A8" s="2" t="s">
        <v>1728</v>
      </c>
      <c r="B8" s="4"/>
      <c r="C8" s="4"/>
    </row>
    <row r="9" spans="1:3" x14ac:dyDescent="0.25">
      <c r="A9" s="3" t="s">
        <v>1726</v>
      </c>
      <c r="B9" s="4"/>
      <c r="C9" s="4"/>
    </row>
    <row r="10" spans="1:3" x14ac:dyDescent="0.25">
      <c r="A10" s="2" t="s">
        <v>139</v>
      </c>
      <c r="B10" s="4">
        <v>215</v>
      </c>
      <c r="C10" s="4">
        <v>208</v>
      </c>
    </row>
    <row r="11" spans="1:3" ht="30" x14ac:dyDescent="0.25">
      <c r="A11" s="2" t="s">
        <v>1729</v>
      </c>
      <c r="B11" s="4"/>
      <c r="C11" s="4"/>
    </row>
    <row r="12" spans="1:3" x14ac:dyDescent="0.25">
      <c r="A12" s="3" t="s">
        <v>1726</v>
      </c>
      <c r="B12" s="4"/>
      <c r="C12" s="4"/>
    </row>
    <row r="13" spans="1:3" x14ac:dyDescent="0.25">
      <c r="A13" s="2" t="s">
        <v>139</v>
      </c>
      <c r="B13" s="4">
        <v>51</v>
      </c>
      <c r="C13" s="4">
        <v>32</v>
      </c>
    </row>
    <row r="14" spans="1:3" ht="30" x14ac:dyDescent="0.25">
      <c r="A14" s="2" t="s">
        <v>1730</v>
      </c>
      <c r="B14" s="4"/>
      <c r="C14" s="4"/>
    </row>
    <row r="15" spans="1:3" x14ac:dyDescent="0.25">
      <c r="A15" s="3" t="s">
        <v>1726</v>
      </c>
      <c r="B15" s="4"/>
      <c r="C15" s="4"/>
    </row>
    <row r="16" spans="1:3" x14ac:dyDescent="0.25">
      <c r="A16" s="2" t="s">
        <v>139</v>
      </c>
      <c r="B16" s="8">
        <v>26</v>
      </c>
      <c r="C16" s="8">
        <v>16</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heetViews>
  <sheetFormatPr defaultRowHeight="15" x14ac:dyDescent="0.25"/>
  <cols>
    <col min="1" max="1" width="36.5703125" bestFit="1" customWidth="1"/>
    <col min="2" max="2" width="34.5703125" customWidth="1"/>
    <col min="3" max="3" width="13" customWidth="1"/>
    <col min="4" max="4" width="34.5703125" customWidth="1"/>
    <col min="5" max="5" width="13" customWidth="1"/>
    <col min="6" max="6" width="25.5703125" customWidth="1"/>
    <col min="7" max="7" width="22.140625" customWidth="1"/>
    <col min="8" max="8" width="36.5703125" customWidth="1"/>
  </cols>
  <sheetData>
    <row r="1" spans="1:8" ht="15" customHeight="1" x14ac:dyDescent="0.25">
      <c r="A1" s="1" t="s">
        <v>1731</v>
      </c>
      <c r="B1" s="10" t="s">
        <v>2</v>
      </c>
      <c r="C1" s="10"/>
      <c r="D1" s="10"/>
      <c r="E1" s="10"/>
      <c r="F1" s="10"/>
      <c r="G1" s="10"/>
      <c r="H1" s="1" t="s">
        <v>1732</v>
      </c>
    </row>
    <row r="2" spans="1:8" ht="15" customHeight="1" x14ac:dyDescent="0.25">
      <c r="A2" s="1" t="s">
        <v>70</v>
      </c>
      <c r="B2" s="10" t="s">
        <v>3</v>
      </c>
      <c r="C2" s="10"/>
      <c r="D2" s="10" t="s">
        <v>31</v>
      </c>
      <c r="E2" s="10"/>
      <c r="F2" s="10" t="s">
        <v>32</v>
      </c>
      <c r="G2" s="10"/>
      <c r="H2" s="10" t="s">
        <v>3</v>
      </c>
    </row>
    <row r="3" spans="1:8" ht="15" customHeight="1" x14ac:dyDescent="0.25">
      <c r="A3" s="1"/>
      <c r="B3" s="10" t="s">
        <v>1704</v>
      </c>
      <c r="C3" s="10"/>
      <c r="D3" s="10"/>
      <c r="E3" s="10"/>
      <c r="F3" s="10"/>
      <c r="G3" s="10"/>
      <c r="H3" s="10"/>
    </row>
    <row r="4" spans="1:8" ht="30" x14ac:dyDescent="0.25">
      <c r="A4" s="3" t="s">
        <v>1733</v>
      </c>
      <c r="B4" s="4"/>
      <c r="C4" s="4"/>
      <c r="D4" s="4"/>
      <c r="E4" s="4"/>
      <c r="F4" s="4"/>
      <c r="G4" s="4"/>
      <c r="H4" s="4"/>
    </row>
    <row r="5" spans="1:8" x14ac:dyDescent="0.25">
      <c r="A5" s="2" t="s">
        <v>1734</v>
      </c>
      <c r="B5" s="8">
        <v>132</v>
      </c>
      <c r="C5" s="4"/>
      <c r="D5" s="4"/>
      <c r="E5" s="4"/>
      <c r="F5" s="4"/>
      <c r="G5" s="4"/>
      <c r="H5" s="8">
        <v>132</v>
      </c>
    </row>
    <row r="6" spans="1:8" ht="30" x14ac:dyDescent="0.25">
      <c r="A6" s="2" t="s">
        <v>1735</v>
      </c>
      <c r="B6" s="4">
        <v>620</v>
      </c>
      <c r="C6" s="4"/>
      <c r="D6" s="4"/>
      <c r="E6" s="4"/>
      <c r="F6" s="4"/>
      <c r="G6" s="4"/>
      <c r="H6" s="4">
        <v>620</v>
      </c>
    </row>
    <row r="7" spans="1:8" ht="17.25" x14ac:dyDescent="0.25">
      <c r="A7" s="2" t="s">
        <v>42</v>
      </c>
      <c r="B7" s="4">
        <v>1</v>
      </c>
      <c r="C7" s="9" t="s">
        <v>40</v>
      </c>
      <c r="D7" s="4">
        <v>10</v>
      </c>
      <c r="E7" s="9" t="s">
        <v>40</v>
      </c>
      <c r="F7" s="4">
        <v>32</v>
      </c>
      <c r="G7" s="9" t="s">
        <v>40</v>
      </c>
      <c r="H7" s="4"/>
    </row>
    <row r="8" spans="1:8" x14ac:dyDescent="0.25">
      <c r="A8" s="2" t="s">
        <v>91</v>
      </c>
      <c r="B8" s="6">
        <v>54783</v>
      </c>
      <c r="C8" s="4"/>
      <c r="D8" s="6">
        <v>51618</v>
      </c>
      <c r="E8" s="4"/>
      <c r="F8" s="4"/>
      <c r="G8" s="4"/>
      <c r="H8" s="6">
        <v>54783</v>
      </c>
    </row>
    <row r="9" spans="1:8" ht="30" x14ac:dyDescent="0.25">
      <c r="A9" s="2" t="s">
        <v>1736</v>
      </c>
      <c r="B9" s="4"/>
      <c r="C9" s="4"/>
      <c r="D9" s="4"/>
      <c r="E9" s="4"/>
      <c r="F9" s="4"/>
      <c r="G9" s="4"/>
      <c r="H9" s="4"/>
    </row>
    <row r="10" spans="1:8" ht="30" x14ac:dyDescent="0.25">
      <c r="A10" s="3" t="s">
        <v>1733</v>
      </c>
      <c r="B10" s="4"/>
      <c r="C10" s="4"/>
      <c r="D10" s="4"/>
      <c r="E10" s="4"/>
      <c r="F10" s="4"/>
      <c r="G10" s="4"/>
      <c r="H10" s="4"/>
    </row>
    <row r="11" spans="1:8" x14ac:dyDescent="0.25">
      <c r="A11" s="2" t="s">
        <v>42</v>
      </c>
      <c r="B11" s="4"/>
      <c r="C11" s="4"/>
      <c r="D11" s="4"/>
      <c r="E11" s="4"/>
      <c r="F11" s="4"/>
      <c r="G11" s="4"/>
      <c r="H11" s="4">
        <v>0.6</v>
      </c>
    </row>
    <row r="12" spans="1:8" ht="30" x14ac:dyDescent="0.25">
      <c r="A12" s="2" t="s">
        <v>1737</v>
      </c>
      <c r="B12" s="4"/>
      <c r="C12" s="4"/>
      <c r="D12" s="4"/>
      <c r="E12" s="4"/>
      <c r="F12" s="4"/>
      <c r="G12" s="4"/>
      <c r="H12" s="4">
        <v>504</v>
      </c>
    </row>
    <row r="13" spans="1:8" x14ac:dyDescent="0.25">
      <c r="A13" s="2" t="s">
        <v>1738</v>
      </c>
      <c r="B13" s="4"/>
      <c r="C13" s="4"/>
      <c r="D13" s="4"/>
      <c r="E13" s="4"/>
      <c r="F13" s="4"/>
      <c r="G13" s="4"/>
      <c r="H13" s="4">
        <v>8</v>
      </c>
    </row>
    <row r="14" spans="1:8" x14ac:dyDescent="0.25">
      <c r="A14" s="2" t="s">
        <v>91</v>
      </c>
      <c r="B14" s="4"/>
      <c r="C14" s="4"/>
      <c r="D14" s="4">
        <v>593</v>
      </c>
      <c r="E14" s="4"/>
      <c r="F14" s="4"/>
      <c r="G14" s="4"/>
      <c r="H14" s="4"/>
    </row>
    <row r="15" spans="1:8" x14ac:dyDescent="0.25">
      <c r="A15" s="2" t="s">
        <v>1739</v>
      </c>
      <c r="B15" s="4"/>
      <c r="C15" s="4"/>
      <c r="D15" s="4"/>
      <c r="E15" s="4"/>
      <c r="F15" s="4"/>
      <c r="G15" s="4"/>
      <c r="H15" s="4"/>
    </row>
    <row r="16" spans="1:8" ht="30" x14ac:dyDescent="0.25">
      <c r="A16" s="3" t="s">
        <v>1733</v>
      </c>
      <c r="B16" s="4"/>
      <c r="C16" s="4"/>
      <c r="D16" s="4"/>
      <c r="E16" s="4"/>
      <c r="F16" s="4"/>
      <c r="G16" s="4"/>
      <c r="H16" s="4"/>
    </row>
    <row r="17" spans="1:8" x14ac:dyDescent="0.25">
      <c r="A17" s="2" t="s">
        <v>91</v>
      </c>
      <c r="B17" s="8">
        <v>15</v>
      </c>
      <c r="C17" s="4"/>
      <c r="D17" s="8">
        <v>100</v>
      </c>
      <c r="E17" s="4"/>
      <c r="F17" s="4"/>
      <c r="G17" s="4"/>
      <c r="H17" s="8">
        <v>15</v>
      </c>
    </row>
    <row r="18" spans="1:8" x14ac:dyDescent="0.25">
      <c r="A18" s="11"/>
      <c r="B18" s="11"/>
      <c r="C18" s="11"/>
      <c r="D18" s="11"/>
      <c r="E18" s="11"/>
      <c r="F18" s="11"/>
      <c r="G18" s="11"/>
      <c r="H18" s="11"/>
    </row>
    <row r="19" spans="1:8" ht="30" customHeight="1" x14ac:dyDescent="0.25">
      <c r="A19" s="2" t="s">
        <v>40</v>
      </c>
      <c r="B19" s="12" t="s">
        <v>66</v>
      </c>
      <c r="C19" s="12"/>
      <c r="D19" s="12"/>
      <c r="E19" s="12"/>
      <c r="F19" s="12"/>
      <c r="G19" s="12"/>
      <c r="H19" s="12"/>
    </row>
  </sheetData>
  <mergeCells count="8">
    <mergeCell ref="A18:H18"/>
    <mergeCell ref="B19:H19"/>
    <mergeCell ref="B1:G1"/>
    <mergeCell ref="B2:C2"/>
    <mergeCell ref="B3:C3"/>
    <mergeCell ref="D2:E3"/>
    <mergeCell ref="F2:G3"/>
    <mergeCell ref="H2:H3"/>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showGridLines="0" workbookViewId="0"/>
  </sheetViews>
  <sheetFormatPr defaultRowHeight="15" x14ac:dyDescent="0.25"/>
  <cols>
    <col min="1" max="1" width="36.5703125" bestFit="1" customWidth="1"/>
    <col min="2" max="2" width="32.140625" customWidth="1"/>
    <col min="3" max="3" width="10" customWidth="1"/>
    <col min="4" max="4" width="36.5703125" customWidth="1"/>
  </cols>
  <sheetData>
    <row r="1" spans="1:4" ht="75" x14ac:dyDescent="0.25">
      <c r="A1" s="1" t="s">
        <v>1740</v>
      </c>
      <c r="B1" s="10" t="s">
        <v>3</v>
      </c>
      <c r="C1" s="10"/>
      <c r="D1" s="10" t="s">
        <v>31</v>
      </c>
    </row>
    <row r="2" spans="1:4" x14ac:dyDescent="0.25">
      <c r="A2" s="1" t="s">
        <v>70</v>
      </c>
      <c r="B2" s="10"/>
      <c r="C2" s="10"/>
      <c r="D2" s="10"/>
    </row>
    <row r="3" spans="1:4" ht="30" x14ac:dyDescent="0.25">
      <c r="A3" s="3" t="s">
        <v>1733</v>
      </c>
      <c r="B3" s="4"/>
      <c r="C3" s="4"/>
      <c r="D3" s="4"/>
    </row>
    <row r="4" spans="1:4" ht="30" x14ac:dyDescent="0.25">
      <c r="A4" s="2" t="s">
        <v>1741</v>
      </c>
      <c r="B4" s="8">
        <v>54520</v>
      </c>
      <c r="C4" s="4"/>
      <c r="D4" s="8">
        <v>51604</v>
      </c>
    </row>
    <row r="5" spans="1:4" ht="30" x14ac:dyDescent="0.25">
      <c r="A5" s="2" t="s">
        <v>1742</v>
      </c>
      <c r="B5" s="4">
        <v>346</v>
      </c>
      <c r="C5" s="4"/>
      <c r="D5" s="4">
        <v>255</v>
      </c>
    </row>
    <row r="6" spans="1:4" ht="30" x14ac:dyDescent="0.25">
      <c r="A6" s="2" t="s">
        <v>1743</v>
      </c>
      <c r="B6" s="4">
        <v>83</v>
      </c>
      <c r="C6" s="4"/>
      <c r="D6" s="4">
        <v>241</v>
      </c>
    </row>
    <row r="7" spans="1:4" x14ac:dyDescent="0.25">
      <c r="A7" s="2" t="s">
        <v>91</v>
      </c>
      <c r="B7" s="6">
        <v>54783</v>
      </c>
      <c r="C7" s="4"/>
      <c r="D7" s="6">
        <v>51618</v>
      </c>
    </row>
    <row r="8" spans="1:4" x14ac:dyDescent="0.25">
      <c r="A8" s="2" t="s">
        <v>1744</v>
      </c>
      <c r="B8" s="4"/>
      <c r="C8" s="4"/>
      <c r="D8" s="4"/>
    </row>
    <row r="9" spans="1:4" ht="30" x14ac:dyDescent="0.25">
      <c r="A9" s="3" t="s">
        <v>1733</v>
      </c>
      <c r="B9" s="4"/>
      <c r="C9" s="4"/>
      <c r="D9" s="4"/>
    </row>
    <row r="10" spans="1:4" ht="30" x14ac:dyDescent="0.25">
      <c r="A10" s="2" t="s">
        <v>1741</v>
      </c>
      <c r="B10" s="6">
        <v>19320</v>
      </c>
      <c r="C10" s="4"/>
      <c r="D10" s="6">
        <v>15201</v>
      </c>
    </row>
    <row r="11" spans="1:4" ht="30" x14ac:dyDescent="0.25">
      <c r="A11" s="2" t="s">
        <v>1742</v>
      </c>
      <c r="B11" s="4">
        <v>64</v>
      </c>
      <c r="C11" s="4"/>
      <c r="D11" s="4">
        <v>42</v>
      </c>
    </row>
    <row r="12" spans="1:4" ht="30" x14ac:dyDescent="0.25">
      <c r="A12" s="2" t="s">
        <v>1743</v>
      </c>
      <c r="B12" s="4">
        <v>18</v>
      </c>
      <c r="C12" s="4"/>
      <c r="D12" s="4">
        <v>37</v>
      </c>
    </row>
    <row r="13" spans="1:4" x14ac:dyDescent="0.25">
      <c r="A13" s="2" t="s">
        <v>91</v>
      </c>
      <c r="B13" s="6">
        <v>19366</v>
      </c>
      <c r="C13" s="4"/>
      <c r="D13" s="6">
        <v>15206</v>
      </c>
    </row>
    <row r="14" spans="1:4" ht="30" x14ac:dyDescent="0.25">
      <c r="A14" s="2" t="s">
        <v>1745</v>
      </c>
      <c r="B14" s="4"/>
      <c r="C14" s="4"/>
      <c r="D14" s="4"/>
    </row>
    <row r="15" spans="1:4" ht="30" x14ac:dyDescent="0.25">
      <c r="A15" s="3" t="s">
        <v>1733</v>
      </c>
      <c r="B15" s="4"/>
      <c r="C15" s="4"/>
      <c r="D15" s="4"/>
    </row>
    <row r="16" spans="1:4" ht="30" x14ac:dyDescent="0.25">
      <c r="A16" s="2" t="s">
        <v>1741</v>
      </c>
      <c r="B16" s="6">
        <v>18487</v>
      </c>
      <c r="C16" s="4"/>
      <c r="D16" s="6">
        <v>18554</v>
      </c>
    </row>
    <row r="17" spans="1:4" ht="30" x14ac:dyDescent="0.25">
      <c r="A17" s="2" t="s">
        <v>1742</v>
      </c>
      <c r="B17" s="4">
        <v>242</v>
      </c>
      <c r="C17" s="4"/>
      <c r="D17" s="4">
        <v>140</v>
      </c>
    </row>
    <row r="18" spans="1:4" ht="30" x14ac:dyDescent="0.25">
      <c r="A18" s="2" t="s">
        <v>1743</v>
      </c>
      <c r="B18" s="4">
        <v>12</v>
      </c>
      <c r="C18" s="4"/>
      <c r="D18" s="4">
        <v>49</v>
      </c>
    </row>
    <row r="19" spans="1:4" ht="17.25" x14ac:dyDescent="0.25">
      <c r="A19" s="2" t="s">
        <v>91</v>
      </c>
      <c r="B19" s="6">
        <v>18717</v>
      </c>
      <c r="C19" s="9" t="s">
        <v>40</v>
      </c>
      <c r="D19" s="6">
        <v>18645</v>
      </c>
    </row>
    <row r="20" spans="1:4" x14ac:dyDescent="0.25">
      <c r="A20" s="2" t="s">
        <v>1746</v>
      </c>
      <c r="B20" s="4"/>
      <c r="C20" s="4"/>
      <c r="D20" s="4"/>
    </row>
    <row r="21" spans="1:4" ht="30" x14ac:dyDescent="0.25">
      <c r="A21" s="3" t="s">
        <v>1733</v>
      </c>
      <c r="B21" s="4"/>
      <c r="C21" s="4"/>
      <c r="D21" s="4"/>
    </row>
    <row r="22" spans="1:4" ht="30" x14ac:dyDescent="0.25">
      <c r="A22" s="2" t="s">
        <v>1741</v>
      </c>
      <c r="B22" s="6">
        <v>8023</v>
      </c>
      <c r="C22" s="4"/>
      <c r="D22" s="6">
        <v>8973</v>
      </c>
    </row>
    <row r="23" spans="1:4" ht="30" x14ac:dyDescent="0.25">
      <c r="A23" s="2" t="s">
        <v>1742</v>
      </c>
      <c r="B23" s="4">
        <v>30</v>
      </c>
      <c r="C23" s="4"/>
      <c r="D23" s="4">
        <v>49</v>
      </c>
    </row>
    <row r="24" spans="1:4" ht="30" x14ac:dyDescent="0.25">
      <c r="A24" s="2" t="s">
        <v>1743</v>
      </c>
      <c r="B24" s="4">
        <v>8</v>
      </c>
      <c r="C24" s="4"/>
      <c r="D24" s="4">
        <v>15</v>
      </c>
    </row>
    <row r="25" spans="1:4" x14ac:dyDescent="0.25">
      <c r="A25" s="2" t="s">
        <v>91</v>
      </c>
      <c r="B25" s="6">
        <v>8045</v>
      </c>
      <c r="C25" s="4"/>
      <c r="D25" s="6">
        <v>9007</v>
      </c>
    </row>
    <row r="26" spans="1:4" x14ac:dyDescent="0.25">
      <c r="A26" s="2" t="s">
        <v>1747</v>
      </c>
      <c r="B26" s="4"/>
      <c r="C26" s="4"/>
      <c r="D26" s="4"/>
    </row>
    <row r="27" spans="1:4" ht="30" x14ac:dyDescent="0.25">
      <c r="A27" s="3" t="s">
        <v>1733</v>
      </c>
      <c r="B27" s="4"/>
      <c r="C27" s="4"/>
      <c r="D27" s="4"/>
    </row>
    <row r="28" spans="1:4" ht="30" x14ac:dyDescent="0.25">
      <c r="A28" s="2" t="s">
        <v>1741</v>
      </c>
      <c r="B28" s="6">
        <v>3839</v>
      </c>
      <c r="C28" s="4"/>
      <c r="D28" s="6">
        <v>4239</v>
      </c>
    </row>
    <row r="29" spans="1:4" ht="30" x14ac:dyDescent="0.25">
      <c r="A29" s="2" t="s">
        <v>1742</v>
      </c>
      <c r="B29" s="4"/>
      <c r="C29" s="4"/>
      <c r="D29" s="4">
        <v>1</v>
      </c>
    </row>
    <row r="30" spans="1:4" ht="30" x14ac:dyDescent="0.25">
      <c r="A30" s="2" t="s">
        <v>1743</v>
      </c>
      <c r="B30" s="4">
        <v>44</v>
      </c>
      <c r="C30" s="4"/>
      <c r="D30" s="4">
        <v>104</v>
      </c>
    </row>
    <row r="31" spans="1:4" x14ac:dyDescent="0.25">
      <c r="A31" s="2" t="s">
        <v>91</v>
      </c>
      <c r="B31" s="6">
        <v>3795</v>
      </c>
      <c r="C31" s="4"/>
      <c r="D31" s="6">
        <v>4136</v>
      </c>
    </row>
    <row r="32" spans="1:4" x14ac:dyDescent="0.25">
      <c r="A32" s="2" t="s">
        <v>1748</v>
      </c>
      <c r="B32" s="4"/>
      <c r="C32" s="4"/>
      <c r="D32" s="4"/>
    </row>
    <row r="33" spans="1:4" ht="30" x14ac:dyDescent="0.25">
      <c r="A33" s="3" t="s">
        <v>1733</v>
      </c>
      <c r="B33" s="4"/>
      <c r="C33" s="4"/>
      <c r="D33" s="4"/>
    </row>
    <row r="34" spans="1:4" ht="30" x14ac:dyDescent="0.25">
      <c r="A34" s="2" t="s">
        <v>1741</v>
      </c>
      <c r="B34" s="6">
        <v>2993</v>
      </c>
      <c r="C34" s="4"/>
      <c r="D34" s="4"/>
    </row>
    <row r="35" spans="1:4" ht="30" x14ac:dyDescent="0.25">
      <c r="A35" s="2" t="s">
        <v>1742</v>
      </c>
      <c r="B35" s="4">
        <v>2</v>
      </c>
      <c r="C35" s="4"/>
      <c r="D35" s="4"/>
    </row>
    <row r="36" spans="1:4" ht="30" x14ac:dyDescent="0.25">
      <c r="A36" s="2" t="s">
        <v>1743</v>
      </c>
      <c r="B36" s="4">
        <v>1</v>
      </c>
      <c r="C36" s="4"/>
      <c r="D36" s="4"/>
    </row>
    <row r="37" spans="1:4" x14ac:dyDescent="0.25">
      <c r="A37" s="2" t="s">
        <v>91</v>
      </c>
      <c r="B37" s="6">
        <v>2994</v>
      </c>
      <c r="C37" s="4"/>
      <c r="D37" s="4"/>
    </row>
    <row r="38" spans="1:4" x14ac:dyDescent="0.25">
      <c r="A38" s="2" t="s">
        <v>1749</v>
      </c>
      <c r="B38" s="4"/>
      <c r="C38" s="4"/>
      <c r="D38" s="4"/>
    </row>
    <row r="39" spans="1:4" ht="30" x14ac:dyDescent="0.25">
      <c r="A39" s="3" t="s">
        <v>1733</v>
      </c>
      <c r="B39" s="4"/>
      <c r="C39" s="4"/>
      <c r="D39" s="4"/>
    </row>
    <row r="40" spans="1:4" ht="30" x14ac:dyDescent="0.25">
      <c r="A40" s="2" t="s">
        <v>1741</v>
      </c>
      <c r="B40" s="6">
        <v>1533</v>
      </c>
      <c r="C40" s="4"/>
      <c r="D40" s="6">
        <v>3650</v>
      </c>
    </row>
    <row r="41" spans="1:4" ht="30" x14ac:dyDescent="0.25">
      <c r="A41" s="2" t="s">
        <v>1742</v>
      </c>
      <c r="B41" s="4">
        <v>1</v>
      </c>
      <c r="C41" s="4"/>
      <c r="D41" s="4">
        <v>4</v>
      </c>
    </row>
    <row r="42" spans="1:4" ht="30" x14ac:dyDescent="0.25">
      <c r="A42" s="2" t="s">
        <v>1743</v>
      </c>
      <c r="B42" s="4"/>
      <c r="C42" s="4"/>
      <c r="D42" s="4">
        <v>2</v>
      </c>
    </row>
    <row r="43" spans="1:4" x14ac:dyDescent="0.25">
      <c r="A43" s="2" t="s">
        <v>91</v>
      </c>
      <c r="B43" s="6">
        <v>1534</v>
      </c>
      <c r="C43" s="4"/>
      <c r="D43" s="6">
        <v>3652</v>
      </c>
    </row>
    <row r="44" spans="1:4" ht="30" x14ac:dyDescent="0.25">
      <c r="A44" s="2" t="s">
        <v>1736</v>
      </c>
      <c r="B44" s="4"/>
      <c r="C44" s="4"/>
      <c r="D44" s="4"/>
    </row>
    <row r="45" spans="1:4" ht="30" x14ac:dyDescent="0.25">
      <c r="A45" s="3" t="s">
        <v>1733</v>
      </c>
      <c r="B45" s="4"/>
      <c r="C45" s="4"/>
      <c r="D45" s="4"/>
    </row>
    <row r="46" spans="1:4" ht="30" x14ac:dyDescent="0.25">
      <c r="A46" s="2" t="s">
        <v>1741</v>
      </c>
      <c r="B46" s="4"/>
      <c r="C46" s="4"/>
      <c r="D46" s="4">
        <v>616</v>
      </c>
    </row>
    <row r="47" spans="1:4" ht="30" x14ac:dyDescent="0.25">
      <c r="A47" s="2" t="s">
        <v>1742</v>
      </c>
      <c r="B47" s="4"/>
      <c r="C47" s="4"/>
      <c r="D47" s="4">
        <v>11</v>
      </c>
    </row>
    <row r="48" spans="1:4" ht="30" x14ac:dyDescent="0.25">
      <c r="A48" s="2" t="s">
        <v>1743</v>
      </c>
      <c r="B48" s="4"/>
      <c r="C48" s="4"/>
      <c r="D48" s="4">
        <v>34</v>
      </c>
    </row>
    <row r="49" spans="1:4" x14ac:dyDescent="0.25">
      <c r="A49" s="2" t="s">
        <v>91</v>
      </c>
      <c r="B49" s="4"/>
      <c r="C49" s="4"/>
      <c r="D49" s="4">
        <v>593</v>
      </c>
    </row>
    <row r="50" spans="1:4" ht="30" x14ac:dyDescent="0.25">
      <c r="A50" s="2" t="s">
        <v>1750</v>
      </c>
      <c r="B50" s="4"/>
      <c r="C50" s="4"/>
      <c r="D50" s="4"/>
    </row>
    <row r="51" spans="1:4" ht="30" x14ac:dyDescent="0.25">
      <c r="A51" s="3" t="s">
        <v>1733</v>
      </c>
      <c r="B51" s="4"/>
      <c r="C51" s="4"/>
      <c r="D51" s="4"/>
    </row>
    <row r="52" spans="1:4" ht="30" x14ac:dyDescent="0.25">
      <c r="A52" s="2" t="s">
        <v>1741</v>
      </c>
      <c r="B52" s="4">
        <v>310</v>
      </c>
      <c r="C52" s="4"/>
      <c r="D52" s="4">
        <v>271</v>
      </c>
    </row>
    <row r="53" spans="1:4" ht="30" x14ac:dyDescent="0.25">
      <c r="A53" s="2" t="s">
        <v>1742</v>
      </c>
      <c r="B53" s="4">
        <v>7</v>
      </c>
      <c r="C53" s="4"/>
      <c r="D53" s="4">
        <v>8</v>
      </c>
    </row>
    <row r="54" spans="1:4" ht="17.25" x14ac:dyDescent="0.25">
      <c r="A54" s="2" t="s">
        <v>91</v>
      </c>
      <c r="B54" s="4">
        <v>317</v>
      </c>
      <c r="C54" s="9" t="s">
        <v>40</v>
      </c>
      <c r="D54" s="4">
        <v>279</v>
      </c>
    </row>
    <row r="55" spans="1:4" x14ac:dyDescent="0.25">
      <c r="A55" s="2" t="s">
        <v>1739</v>
      </c>
      <c r="B55" s="4"/>
      <c r="C55" s="4"/>
      <c r="D55" s="4"/>
    </row>
    <row r="56" spans="1:4" ht="30" x14ac:dyDescent="0.25">
      <c r="A56" s="3" t="s">
        <v>1733</v>
      </c>
      <c r="B56" s="4"/>
      <c r="C56" s="4"/>
      <c r="D56" s="4"/>
    </row>
    <row r="57" spans="1:4" ht="30" x14ac:dyDescent="0.25">
      <c r="A57" s="2" t="s">
        <v>1741</v>
      </c>
      <c r="B57" s="4">
        <v>15</v>
      </c>
      <c r="C57" s="4"/>
      <c r="D57" s="4">
        <v>100</v>
      </c>
    </row>
    <row r="58" spans="1:4" x14ac:dyDescent="0.25">
      <c r="A58" s="2" t="s">
        <v>91</v>
      </c>
      <c r="B58" s="8">
        <v>15</v>
      </c>
      <c r="C58" s="4"/>
      <c r="D58" s="8">
        <v>100</v>
      </c>
    </row>
    <row r="59" spans="1:4" x14ac:dyDescent="0.25">
      <c r="A59" s="11"/>
      <c r="B59" s="11"/>
      <c r="C59" s="11"/>
      <c r="D59" s="11"/>
    </row>
    <row r="60" spans="1:4" ht="60" customHeight="1" x14ac:dyDescent="0.25">
      <c r="A60" s="2" t="s">
        <v>40</v>
      </c>
      <c r="B60" s="12" t="s">
        <v>535</v>
      </c>
      <c r="C60" s="12"/>
      <c r="D60" s="12"/>
    </row>
  </sheetData>
  <mergeCells count="4">
    <mergeCell ref="B1:C2"/>
    <mergeCell ref="D1:D2"/>
    <mergeCell ref="A59:D59"/>
    <mergeCell ref="B60:D60"/>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2" width="32.140625" customWidth="1"/>
    <col min="3" max="3" width="10" customWidth="1"/>
    <col min="4" max="4" width="36.5703125" customWidth="1"/>
  </cols>
  <sheetData>
    <row r="1" spans="1:4" ht="75" x14ac:dyDescent="0.25">
      <c r="A1" s="1" t="s">
        <v>1751</v>
      </c>
      <c r="B1" s="10" t="s">
        <v>3</v>
      </c>
      <c r="C1" s="10"/>
      <c r="D1" s="10" t="s">
        <v>31</v>
      </c>
    </row>
    <row r="2" spans="1:4" x14ac:dyDescent="0.25">
      <c r="A2" s="1" t="s">
        <v>70</v>
      </c>
      <c r="B2" s="10"/>
      <c r="C2" s="10"/>
      <c r="D2" s="10"/>
    </row>
    <row r="3" spans="1:4" ht="30" x14ac:dyDescent="0.25">
      <c r="A3" s="3" t="s">
        <v>1752</v>
      </c>
      <c r="B3" s="4"/>
      <c r="C3" s="4"/>
      <c r="D3" s="4"/>
    </row>
    <row r="4" spans="1:4" ht="30" x14ac:dyDescent="0.25">
      <c r="A4" s="2" t="s">
        <v>1753</v>
      </c>
      <c r="B4" s="8">
        <v>34389</v>
      </c>
      <c r="C4" s="4"/>
      <c r="D4" s="8">
        <v>30318</v>
      </c>
    </row>
    <row r="5" spans="1:4" ht="30" x14ac:dyDescent="0.25">
      <c r="A5" s="2" t="s">
        <v>1754</v>
      </c>
      <c r="B5" s="4">
        <v>542</v>
      </c>
      <c r="C5" s="4"/>
      <c r="D5" s="4">
        <v>161</v>
      </c>
    </row>
    <row r="6" spans="1:4" ht="30" x14ac:dyDescent="0.25">
      <c r="A6" s="2" t="s">
        <v>1755</v>
      </c>
      <c r="B6" s="4">
        <v>188</v>
      </c>
      <c r="C6" s="4"/>
      <c r="D6" s="4">
        <v>989</v>
      </c>
    </row>
    <row r="7" spans="1:4" x14ac:dyDescent="0.25">
      <c r="A7" s="2" t="s">
        <v>119</v>
      </c>
      <c r="B7" s="6">
        <v>34743</v>
      </c>
      <c r="C7" s="4"/>
      <c r="D7" s="6">
        <v>29490</v>
      </c>
    </row>
    <row r="8" spans="1:4" ht="30" x14ac:dyDescent="0.25">
      <c r="A8" s="2" t="s">
        <v>1745</v>
      </c>
      <c r="B8" s="4"/>
      <c r="C8" s="4"/>
      <c r="D8" s="4"/>
    </row>
    <row r="9" spans="1:4" ht="30" x14ac:dyDescent="0.25">
      <c r="A9" s="3" t="s">
        <v>1752</v>
      </c>
      <c r="B9" s="4"/>
      <c r="C9" s="4"/>
      <c r="D9" s="4"/>
    </row>
    <row r="10" spans="1:4" ht="30" x14ac:dyDescent="0.25">
      <c r="A10" s="2" t="s">
        <v>1753</v>
      </c>
      <c r="B10" s="6">
        <v>33388</v>
      </c>
      <c r="C10" s="4"/>
      <c r="D10" s="6">
        <v>29260</v>
      </c>
    </row>
    <row r="11" spans="1:4" ht="30" x14ac:dyDescent="0.25">
      <c r="A11" s="2" t="s">
        <v>1754</v>
      </c>
      <c r="B11" s="4">
        <v>531</v>
      </c>
      <c r="C11" s="4"/>
      <c r="D11" s="4">
        <v>161</v>
      </c>
    </row>
    <row r="12" spans="1:4" ht="30" x14ac:dyDescent="0.25">
      <c r="A12" s="2" t="s">
        <v>1755</v>
      </c>
      <c r="B12" s="4">
        <v>174</v>
      </c>
      <c r="C12" s="4"/>
      <c r="D12" s="4">
        <v>921</v>
      </c>
    </row>
    <row r="13" spans="1:4" ht="17.25" x14ac:dyDescent="0.25">
      <c r="A13" s="2" t="s">
        <v>119</v>
      </c>
      <c r="B13" s="6">
        <v>33745</v>
      </c>
      <c r="C13" s="9" t="s">
        <v>40</v>
      </c>
      <c r="D13" s="6">
        <v>28500</v>
      </c>
    </row>
    <row r="14" spans="1:4" ht="30" x14ac:dyDescent="0.25">
      <c r="A14" s="2" t="s">
        <v>1750</v>
      </c>
      <c r="B14" s="4"/>
      <c r="C14" s="4"/>
      <c r="D14" s="4"/>
    </row>
    <row r="15" spans="1:4" ht="30" x14ac:dyDescent="0.25">
      <c r="A15" s="3" t="s">
        <v>1752</v>
      </c>
      <c r="B15" s="4"/>
      <c r="C15" s="4"/>
      <c r="D15" s="4"/>
    </row>
    <row r="16" spans="1:4" ht="30" x14ac:dyDescent="0.25">
      <c r="A16" s="2" t="s">
        <v>1753</v>
      </c>
      <c r="B16" s="6">
        <v>1001</v>
      </c>
      <c r="C16" s="4"/>
      <c r="D16" s="4">
        <v>958</v>
      </c>
    </row>
    <row r="17" spans="1:4" ht="30" x14ac:dyDescent="0.25">
      <c r="A17" s="2" t="s">
        <v>1754</v>
      </c>
      <c r="B17" s="4">
        <v>11</v>
      </c>
      <c r="C17" s="4"/>
      <c r="D17" s="4"/>
    </row>
    <row r="18" spans="1:4" ht="30" x14ac:dyDescent="0.25">
      <c r="A18" s="2" t="s">
        <v>1755</v>
      </c>
      <c r="B18" s="4">
        <v>14</v>
      </c>
      <c r="C18" s="4"/>
      <c r="D18" s="4">
        <v>68</v>
      </c>
    </row>
    <row r="19" spans="1:4" ht="17.25" x14ac:dyDescent="0.25">
      <c r="A19" s="2" t="s">
        <v>119</v>
      </c>
      <c r="B19" s="4">
        <v>998</v>
      </c>
      <c r="C19" s="9" t="s">
        <v>40</v>
      </c>
      <c r="D19" s="4">
        <v>890</v>
      </c>
    </row>
    <row r="20" spans="1:4" x14ac:dyDescent="0.25">
      <c r="A20" s="2" t="s">
        <v>1739</v>
      </c>
      <c r="B20" s="4"/>
      <c r="C20" s="4"/>
      <c r="D20" s="4"/>
    </row>
    <row r="21" spans="1:4" ht="30" x14ac:dyDescent="0.25">
      <c r="A21" s="3" t="s">
        <v>1752</v>
      </c>
      <c r="B21" s="4"/>
      <c r="C21" s="4"/>
      <c r="D21" s="4"/>
    </row>
    <row r="22" spans="1:4" ht="30" x14ac:dyDescent="0.25">
      <c r="A22" s="2" t="s">
        <v>1753</v>
      </c>
      <c r="B22" s="4"/>
      <c r="C22" s="4"/>
      <c r="D22" s="4">
        <v>100</v>
      </c>
    </row>
    <row r="23" spans="1:4" x14ac:dyDescent="0.25">
      <c r="A23" s="2" t="s">
        <v>119</v>
      </c>
      <c r="B23" s="4"/>
      <c r="C23" s="4"/>
      <c r="D23" s="8">
        <v>100</v>
      </c>
    </row>
    <row r="24" spans="1:4" x14ac:dyDescent="0.25">
      <c r="A24" s="11"/>
      <c r="B24" s="11"/>
      <c r="C24" s="11"/>
      <c r="D24" s="11"/>
    </row>
    <row r="25" spans="1:4" ht="60" customHeight="1" x14ac:dyDescent="0.25">
      <c r="A25" s="2" t="s">
        <v>40</v>
      </c>
      <c r="B25" s="12" t="s">
        <v>535</v>
      </c>
      <c r="C25" s="12"/>
      <c r="D25" s="12"/>
    </row>
  </sheetData>
  <mergeCells count="4">
    <mergeCell ref="B1:C2"/>
    <mergeCell ref="D1:D2"/>
    <mergeCell ref="A24:D24"/>
    <mergeCell ref="B25:D25"/>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showGridLines="0" workbookViewId="0"/>
  </sheetViews>
  <sheetFormatPr defaultRowHeight="15" x14ac:dyDescent="0.25"/>
  <cols>
    <col min="1" max="1" width="36.5703125" bestFit="1" customWidth="1"/>
    <col min="2" max="3" width="12.28515625" bestFit="1" customWidth="1"/>
  </cols>
  <sheetData>
    <row r="1" spans="1:3" ht="90" x14ac:dyDescent="0.25">
      <c r="A1" s="1" t="s">
        <v>1756</v>
      </c>
      <c r="B1" s="1" t="s">
        <v>3</v>
      </c>
      <c r="C1" s="1" t="s">
        <v>31</v>
      </c>
    </row>
    <row r="2" spans="1:3" x14ac:dyDescent="0.25">
      <c r="A2" s="1" t="s">
        <v>70</v>
      </c>
      <c r="B2" s="1" t="s">
        <v>1757</v>
      </c>
      <c r="C2" s="1" t="s">
        <v>1757</v>
      </c>
    </row>
    <row r="3" spans="1:3" ht="30" x14ac:dyDescent="0.25">
      <c r="A3" s="3" t="s">
        <v>1758</v>
      </c>
      <c r="B3" s="4"/>
      <c r="C3" s="4"/>
    </row>
    <row r="4" spans="1:3" ht="30" x14ac:dyDescent="0.25">
      <c r="A4" s="2" t="s">
        <v>1759</v>
      </c>
      <c r="B4" s="8">
        <v>11028</v>
      </c>
      <c r="C4" s="8">
        <v>16962</v>
      </c>
    </row>
    <row r="5" spans="1:3" ht="30" x14ac:dyDescent="0.25">
      <c r="A5" s="2" t="s">
        <v>1760</v>
      </c>
      <c r="B5" s="4">
        <v>25</v>
      </c>
      <c r="C5" s="4">
        <v>200</v>
      </c>
    </row>
    <row r="6" spans="1:3" ht="30" x14ac:dyDescent="0.25">
      <c r="A6" s="2" t="s">
        <v>1761</v>
      </c>
      <c r="B6" s="6">
        <v>6807</v>
      </c>
      <c r="C6" s="6">
        <v>1856</v>
      </c>
    </row>
    <row r="7" spans="1:3" ht="30" x14ac:dyDescent="0.25">
      <c r="A7" s="2" t="s">
        <v>1762</v>
      </c>
      <c r="B7" s="4">
        <v>58</v>
      </c>
      <c r="C7" s="4">
        <v>41</v>
      </c>
    </row>
    <row r="8" spans="1:3" ht="30" x14ac:dyDescent="0.25">
      <c r="A8" s="2" t="s">
        <v>1763</v>
      </c>
      <c r="B8" s="6">
        <v>17835</v>
      </c>
      <c r="C8" s="6">
        <v>18818</v>
      </c>
    </row>
    <row r="9" spans="1:3" ht="45" x14ac:dyDescent="0.25">
      <c r="A9" s="2" t="s">
        <v>1764</v>
      </c>
      <c r="B9" s="4">
        <v>83</v>
      </c>
      <c r="C9" s="4">
        <v>241</v>
      </c>
    </row>
    <row r="10" spans="1:3" ht="30" x14ac:dyDescent="0.25">
      <c r="A10" s="2" t="s">
        <v>1765</v>
      </c>
      <c r="B10" s="4">
        <v>173</v>
      </c>
      <c r="C10" s="4">
        <v>273</v>
      </c>
    </row>
    <row r="11" spans="1:3" ht="30" x14ac:dyDescent="0.25">
      <c r="A11" s="2" t="s">
        <v>1745</v>
      </c>
      <c r="B11" s="4"/>
      <c r="C11" s="4"/>
    </row>
    <row r="12" spans="1:3" ht="30" x14ac:dyDescent="0.25">
      <c r="A12" s="3" t="s">
        <v>1758</v>
      </c>
      <c r="B12" s="4"/>
      <c r="C12" s="4"/>
    </row>
    <row r="13" spans="1:3" ht="30" x14ac:dyDescent="0.25">
      <c r="A13" s="2" t="s">
        <v>1759</v>
      </c>
      <c r="B13" s="6">
        <v>2247</v>
      </c>
      <c r="C13" s="6">
        <v>5044</v>
      </c>
    </row>
    <row r="14" spans="1:3" ht="30" x14ac:dyDescent="0.25">
      <c r="A14" s="2" t="s">
        <v>1760</v>
      </c>
      <c r="B14" s="4">
        <v>5</v>
      </c>
      <c r="C14" s="4">
        <v>47</v>
      </c>
    </row>
    <row r="15" spans="1:3" ht="30" x14ac:dyDescent="0.25">
      <c r="A15" s="2" t="s">
        <v>1761</v>
      </c>
      <c r="B15" s="6">
        <v>1767</v>
      </c>
      <c r="C15" s="4">
        <v>93</v>
      </c>
    </row>
    <row r="16" spans="1:3" ht="30" x14ac:dyDescent="0.25">
      <c r="A16" s="2" t="s">
        <v>1762</v>
      </c>
      <c r="B16" s="4">
        <v>7</v>
      </c>
      <c r="C16" s="4">
        <v>2</v>
      </c>
    </row>
    <row r="17" spans="1:3" ht="30" x14ac:dyDescent="0.25">
      <c r="A17" s="2" t="s">
        <v>1763</v>
      </c>
      <c r="B17" s="6">
        <v>4014</v>
      </c>
      <c r="C17" s="6">
        <v>5137</v>
      </c>
    </row>
    <row r="18" spans="1:3" ht="45" x14ac:dyDescent="0.25">
      <c r="A18" s="2" t="s">
        <v>1764</v>
      </c>
      <c r="B18" s="4">
        <v>12</v>
      </c>
      <c r="C18" s="4">
        <v>49</v>
      </c>
    </row>
    <row r="19" spans="1:3" x14ac:dyDescent="0.25">
      <c r="A19" s="2" t="s">
        <v>1744</v>
      </c>
      <c r="B19" s="4"/>
      <c r="C19" s="4"/>
    </row>
    <row r="20" spans="1:3" ht="30" x14ac:dyDescent="0.25">
      <c r="A20" s="3" t="s">
        <v>1758</v>
      </c>
      <c r="B20" s="4"/>
      <c r="C20" s="4"/>
    </row>
    <row r="21" spans="1:3" ht="30" x14ac:dyDescent="0.25">
      <c r="A21" s="2" t="s">
        <v>1759</v>
      </c>
      <c r="B21" s="6">
        <v>5754</v>
      </c>
      <c r="C21" s="6">
        <v>6391</v>
      </c>
    </row>
    <row r="22" spans="1:3" ht="30" x14ac:dyDescent="0.25">
      <c r="A22" s="2" t="s">
        <v>1760</v>
      </c>
      <c r="B22" s="4">
        <v>15</v>
      </c>
      <c r="C22" s="4">
        <v>33</v>
      </c>
    </row>
    <row r="23" spans="1:3" ht="30" x14ac:dyDescent="0.25">
      <c r="A23" s="2" t="s">
        <v>1761</v>
      </c>
      <c r="B23" s="4">
        <v>792</v>
      </c>
      <c r="C23" s="4">
        <v>591</v>
      </c>
    </row>
    <row r="24" spans="1:3" ht="30" x14ac:dyDescent="0.25">
      <c r="A24" s="2" t="s">
        <v>1762</v>
      </c>
      <c r="B24" s="4">
        <v>3</v>
      </c>
      <c r="C24" s="4">
        <v>4</v>
      </c>
    </row>
    <row r="25" spans="1:3" ht="30" x14ac:dyDescent="0.25">
      <c r="A25" s="2" t="s">
        <v>1763</v>
      </c>
      <c r="B25" s="6">
        <v>6546</v>
      </c>
      <c r="C25" s="6">
        <v>6982</v>
      </c>
    </row>
    <row r="26" spans="1:3" ht="45" x14ac:dyDescent="0.25">
      <c r="A26" s="2" t="s">
        <v>1764</v>
      </c>
      <c r="B26" s="4">
        <v>18</v>
      </c>
      <c r="C26" s="4">
        <v>37</v>
      </c>
    </row>
    <row r="27" spans="1:3" x14ac:dyDescent="0.25">
      <c r="A27" s="2" t="s">
        <v>1746</v>
      </c>
      <c r="B27" s="4"/>
      <c r="C27" s="4"/>
    </row>
    <row r="28" spans="1:3" ht="30" x14ac:dyDescent="0.25">
      <c r="A28" s="3" t="s">
        <v>1758</v>
      </c>
      <c r="B28" s="4"/>
      <c r="C28" s="4"/>
    </row>
    <row r="29" spans="1:3" ht="30" x14ac:dyDescent="0.25">
      <c r="A29" s="2" t="s">
        <v>1759</v>
      </c>
      <c r="B29" s="6">
        <v>1781</v>
      </c>
      <c r="C29" s="6">
        <v>1802</v>
      </c>
    </row>
    <row r="30" spans="1:3" ht="30" x14ac:dyDescent="0.25">
      <c r="A30" s="2" t="s">
        <v>1760</v>
      </c>
      <c r="B30" s="4">
        <v>4</v>
      </c>
      <c r="C30" s="4">
        <v>14</v>
      </c>
    </row>
    <row r="31" spans="1:3" ht="30" x14ac:dyDescent="0.25">
      <c r="A31" s="2" t="s">
        <v>1761</v>
      </c>
      <c r="B31" s="4">
        <v>552</v>
      </c>
      <c r="C31" s="4">
        <v>499</v>
      </c>
    </row>
    <row r="32" spans="1:3" ht="30" x14ac:dyDescent="0.25">
      <c r="A32" s="2" t="s">
        <v>1762</v>
      </c>
      <c r="B32" s="4">
        <v>4</v>
      </c>
      <c r="C32" s="4">
        <v>1</v>
      </c>
    </row>
    <row r="33" spans="1:3" ht="30" x14ac:dyDescent="0.25">
      <c r="A33" s="2" t="s">
        <v>1763</v>
      </c>
      <c r="B33" s="6">
        <v>2333</v>
      </c>
      <c r="C33" s="6">
        <v>2301</v>
      </c>
    </row>
    <row r="34" spans="1:3" ht="45" x14ac:dyDescent="0.25">
      <c r="A34" s="2" t="s">
        <v>1764</v>
      </c>
      <c r="B34" s="4">
        <v>8</v>
      </c>
      <c r="C34" s="4">
        <v>15</v>
      </c>
    </row>
    <row r="35" spans="1:3" x14ac:dyDescent="0.25">
      <c r="A35" s="2" t="s">
        <v>1747</v>
      </c>
      <c r="B35" s="4"/>
      <c r="C35" s="4"/>
    </row>
    <row r="36" spans="1:3" ht="30" x14ac:dyDescent="0.25">
      <c r="A36" s="3" t="s">
        <v>1758</v>
      </c>
      <c r="B36" s="4"/>
      <c r="C36" s="4"/>
    </row>
    <row r="37" spans="1:3" ht="30" x14ac:dyDescent="0.25">
      <c r="A37" s="2" t="s">
        <v>1759</v>
      </c>
      <c r="B37" s="4"/>
      <c r="C37" s="6">
        <v>3636</v>
      </c>
    </row>
    <row r="38" spans="1:3" ht="30" x14ac:dyDescent="0.25">
      <c r="A38" s="2" t="s">
        <v>1760</v>
      </c>
      <c r="B38" s="4"/>
      <c r="C38" s="4">
        <v>104</v>
      </c>
    </row>
    <row r="39" spans="1:3" ht="30" x14ac:dyDescent="0.25">
      <c r="A39" s="2" t="s">
        <v>1761</v>
      </c>
      <c r="B39" s="6">
        <v>3696</v>
      </c>
      <c r="C39" s="4"/>
    </row>
    <row r="40" spans="1:3" ht="30" x14ac:dyDescent="0.25">
      <c r="A40" s="2" t="s">
        <v>1762</v>
      </c>
      <c r="B40" s="4">
        <v>44</v>
      </c>
      <c r="C40" s="4"/>
    </row>
    <row r="41" spans="1:3" ht="30" x14ac:dyDescent="0.25">
      <c r="A41" s="2" t="s">
        <v>1763</v>
      </c>
      <c r="B41" s="6">
        <v>3696</v>
      </c>
      <c r="C41" s="6">
        <v>3636</v>
      </c>
    </row>
    <row r="42" spans="1:3" ht="45" x14ac:dyDescent="0.25">
      <c r="A42" s="2" t="s">
        <v>1764</v>
      </c>
      <c r="B42" s="4">
        <v>44</v>
      </c>
      <c r="C42" s="4">
        <v>104</v>
      </c>
    </row>
    <row r="43" spans="1:3" x14ac:dyDescent="0.25">
      <c r="A43" s="2" t="s">
        <v>1748</v>
      </c>
      <c r="B43" s="4"/>
      <c r="C43" s="4"/>
    </row>
    <row r="44" spans="1:3" ht="30" x14ac:dyDescent="0.25">
      <c r="A44" s="3" t="s">
        <v>1758</v>
      </c>
      <c r="B44" s="4"/>
      <c r="C44" s="4"/>
    </row>
    <row r="45" spans="1:3" ht="30" x14ac:dyDescent="0.25">
      <c r="A45" s="2" t="s">
        <v>1759</v>
      </c>
      <c r="B45" s="6">
        <v>1246</v>
      </c>
      <c r="C45" s="4"/>
    </row>
    <row r="46" spans="1:3" ht="30" x14ac:dyDescent="0.25">
      <c r="A46" s="2" t="s">
        <v>1760</v>
      </c>
      <c r="B46" s="4">
        <v>1</v>
      </c>
      <c r="C46" s="4"/>
    </row>
    <row r="47" spans="1:3" ht="30" x14ac:dyDescent="0.25">
      <c r="A47" s="2" t="s">
        <v>1763</v>
      </c>
      <c r="B47" s="6">
        <v>1246</v>
      </c>
      <c r="C47" s="4"/>
    </row>
    <row r="48" spans="1:3" ht="45" x14ac:dyDescent="0.25">
      <c r="A48" s="2" t="s">
        <v>1764</v>
      </c>
      <c r="B48" s="4">
        <v>1</v>
      </c>
      <c r="C48" s="4"/>
    </row>
    <row r="49" spans="1:3" x14ac:dyDescent="0.25">
      <c r="A49" s="2" t="s">
        <v>1749</v>
      </c>
      <c r="B49" s="4"/>
      <c r="C49" s="4"/>
    </row>
    <row r="50" spans="1:3" ht="30" x14ac:dyDescent="0.25">
      <c r="A50" s="3" t="s">
        <v>1758</v>
      </c>
      <c r="B50" s="4"/>
      <c r="C50" s="4"/>
    </row>
    <row r="51" spans="1:3" ht="30" x14ac:dyDescent="0.25">
      <c r="A51" s="2" t="s">
        <v>1761</v>
      </c>
      <c r="B51" s="4"/>
      <c r="C51" s="4">
        <v>299</v>
      </c>
    </row>
    <row r="52" spans="1:3" ht="30" x14ac:dyDescent="0.25">
      <c r="A52" s="2" t="s">
        <v>1762</v>
      </c>
      <c r="B52" s="4"/>
      <c r="C52" s="4">
        <v>2</v>
      </c>
    </row>
    <row r="53" spans="1:3" ht="30" x14ac:dyDescent="0.25">
      <c r="A53" s="2" t="s">
        <v>1763</v>
      </c>
      <c r="B53" s="4"/>
      <c r="C53" s="4">
        <v>299</v>
      </c>
    </row>
    <row r="54" spans="1:3" ht="45" x14ac:dyDescent="0.25">
      <c r="A54" s="2" t="s">
        <v>1764</v>
      </c>
      <c r="B54" s="4"/>
      <c r="C54" s="4">
        <v>2</v>
      </c>
    </row>
    <row r="55" spans="1:3" ht="30" x14ac:dyDescent="0.25">
      <c r="A55" s="2" t="s">
        <v>1736</v>
      </c>
      <c r="B55" s="4"/>
      <c r="C55" s="4"/>
    </row>
    <row r="56" spans="1:3" ht="30" x14ac:dyDescent="0.25">
      <c r="A56" s="3" t="s">
        <v>1758</v>
      </c>
      <c r="B56" s="4"/>
      <c r="C56" s="4"/>
    </row>
    <row r="57" spans="1:3" ht="30" x14ac:dyDescent="0.25">
      <c r="A57" s="2" t="s">
        <v>1759</v>
      </c>
      <c r="B57" s="4"/>
      <c r="C57" s="4">
        <v>89</v>
      </c>
    </row>
    <row r="58" spans="1:3" ht="30" x14ac:dyDescent="0.25">
      <c r="A58" s="2" t="s">
        <v>1760</v>
      </c>
      <c r="B58" s="4"/>
      <c r="C58" s="4">
        <v>2</v>
      </c>
    </row>
    <row r="59" spans="1:3" ht="30" x14ac:dyDescent="0.25">
      <c r="A59" s="2" t="s">
        <v>1761</v>
      </c>
      <c r="B59" s="4"/>
      <c r="C59" s="4">
        <v>374</v>
      </c>
    </row>
    <row r="60" spans="1:3" ht="30" x14ac:dyDescent="0.25">
      <c r="A60" s="2" t="s">
        <v>1762</v>
      </c>
      <c r="B60" s="4"/>
      <c r="C60" s="4">
        <v>32</v>
      </c>
    </row>
    <row r="61" spans="1:3" ht="30" x14ac:dyDescent="0.25">
      <c r="A61" s="2" t="s">
        <v>1763</v>
      </c>
      <c r="B61" s="4"/>
      <c r="C61" s="4">
        <v>463</v>
      </c>
    </row>
    <row r="62" spans="1:3" ht="45" x14ac:dyDescent="0.25">
      <c r="A62" s="2" t="s">
        <v>1764</v>
      </c>
      <c r="B62" s="4"/>
      <c r="C62" s="8">
        <v>34</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90" x14ac:dyDescent="0.25">
      <c r="A1" s="1" t="s">
        <v>1766</v>
      </c>
      <c r="B1" s="1" t="s">
        <v>3</v>
      </c>
      <c r="C1" s="1" t="s">
        <v>31</v>
      </c>
    </row>
    <row r="2" spans="1:3" x14ac:dyDescent="0.25">
      <c r="A2" s="1" t="s">
        <v>70</v>
      </c>
      <c r="B2" s="1" t="s">
        <v>1757</v>
      </c>
      <c r="C2" s="1" t="s">
        <v>1757</v>
      </c>
    </row>
    <row r="3" spans="1:3" ht="30" x14ac:dyDescent="0.25">
      <c r="A3" s="3" t="s">
        <v>1752</v>
      </c>
      <c r="B3" s="4"/>
      <c r="C3" s="4"/>
    </row>
    <row r="4" spans="1:3" ht="30" x14ac:dyDescent="0.25">
      <c r="A4" s="2" t="s">
        <v>1767</v>
      </c>
      <c r="B4" s="8">
        <v>264</v>
      </c>
      <c r="C4" s="8">
        <v>19805</v>
      </c>
    </row>
    <row r="5" spans="1:3" ht="30" x14ac:dyDescent="0.25">
      <c r="A5" s="2" t="s">
        <v>1768</v>
      </c>
      <c r="B5" s="4">
        <v>1</v>
      </c>
      <c r="C5" s="4">
        <v>741</v>
      </c>
    </row>
    <row r="6" spans="1:3" ht="30" x14ac:dyDescent="0.25">
      <c r="A6" s="2" t="s">
        <v>1769</v>
      </c>
      <c r="B6" s="6">
        <v>11075</v>
      </c>
      <c r="C6" s="6">
        <v>2605</v>
      </c>
    </row>
    <row r="7" spans="1:3" ht="30" x14ac:dyDescent="0.25">
      <c r="A7" s="2" t="s">
        <v>1770</v>
      </c>
      <c r="B7" s="4">
        <v>187</v>
      </c>
      <c r="C7" s="4">
        <v>248</v>
      </c>
    </row>
    <row r="8" spans="1:3" ht="30" x14ac:dyDescent="0.25">
      <c r="A8" s="2" t="s">
        <v>1771</v>
      </c>
      <c r="B8" s="6">
        <v>11339</v>
      </c>
      <c r="C8" s="6">
        <v>22410</v>
      </c>
    </row>
    <row r="9" spans="1:3" ht="45" x14ac:dyDescent="0.25">
      <c r="A9" s="2" t="s">
        <v>1772</v>
      </c>
      <c r="B9" s="4">
        <v>188</v>
      </c>
      <c r="C9" s="4">
        <v>989</v>
      </c>
    </row>
    <row r="10" spans="1:3" ht="30" x14ac:dyDescent="0.25">
      <c r="A10" s="2" t="s">
        <v>1773</v>
      </c>
      <c r="B10" s="4">
        <v>111</v>
      </c>
      <c r="C10" s="4">
        <v>193</v>
      </c>
    </row>
    <row r="11" spans="1:3" ht="30" x14ac:dyDescent="0.25">
      <c r="A11" s="2" t="s">
        <v>1745</v>
      </c>
      <c r="B11" s="4"/>
      <c r="C11" s="4"/>
    </row>
    <row r="12" spans="1:3" ht="30" x14ac:dyDescent="0.25">
      <c r="A12" s="3" t="s">
        <v>1752</v>
      </c>
      <c r="B12" s="4"/>
      <c r="C12" s="4"/>
    </row>
    <row r="13" spans="1:3" ht="30" x14ac:dyDescent="0.25">
      <c r="A13" s="2" t="s">
        <v>1767</v>
      </c>
      <c r="B13" s="4">
        <v>264</v>
      </c>
      <c r="C13" s="6">
        <v>19175</v>
      </c>
    </row>
    <row r="14" spans="1:3" ht="30" x14ac:dyDescent="0.25">
      <c r="A14" s="2" t="s">
        <v>1768</v>
      </c>
      <c r="B14" s="4">
        <v>1</v>
      </c>
      <c r="C14" s="4">
        <v>698</v>
      </c>
    </row>
    <row r="15" spans="1:3" ht="30" x14ac:dyDescent="0.25">
      <c r="A15" s="2" t="s">
        <v>1769</v>
      </c>
      <c r="B15" s="6">
        <v>10415</v>
      </c>
      <c r="C15" s="6">
        <v>2345</v>
      </c>
    </row>
    <row r="16" spans="1:3" ht="30" x14ac:dyDescent="0.25">
      <c r="A16" s="2" t="s">
        <v>1770</v>
      </c>
      <c r="B16" s="4">
        <v>173</v>
      </c>
      <c r="C16" s="4">
        <v>223</v>
      </c>
    </row>
    <row r="17" spans="1:3" ht="30" x14ac:dyDescent="0.25">
      <c r="A17" s="2" t="s">
        <v>1771</v>
      </c>
      <c r="B17" s="6">
        <v>10679</v>
      </c>
      <c r="C17" s="6">
        <v>21520</v>
      </c>
    </row>
    <row r="18" spans="1:3" ht="45" x14ac:dyDescent="0.25">
      <c r="A18" s="2" t="s">
        <v>1772</v>
      </c>
      <c r="B18" s="4">
        <v>174</v>
      </c>
      <c r="C18" s="4">
        <v>921</v>
      </c>
    </row>
    <row r="19" spans="1:3" ht="30" x14ac:dyDescent="0.25">
      <c r="A19" s="2" t="s">
        <v>1750</v>
      </c>
      <c r="B19" s="4"/>
      <c r="C19" s="4"/>
    </row>
    <row r="20" spans="1:3" ht="30" x14ac:dyDescent="0.25">
      <c r="A20" s="3" t="s">
        <v>1752</v>
      </c>
      <c r="B20" s="4"/>
      <c r="C20" s="4"/>
    </row>
    <row r="21" spans="1:3" ht="30" x14ac:dyDescent="0.25">
      <c r="A21" s="2" t="s">
        <v>1767</v>
      </c>
      <c r="B21" s="4"/>
      <c r="C21" s="4">
        <v>630</v>
      </c>
    </row>
    <row r="22" spans="1:3" ht="30" x14ac:dyDescent="0.25">
      <c r="A22" s="2" t="s">
        <v>1768</v>
      </c>
      <c r="B22" s="4"/>
      <c r="C22" s="4">
        <v>43</v>
      </c>
    </row>
    <row r="23" spans="1:3" ht="30" x14ac:dyDescent="0.25">
      <c r="A23" s="2" t="s">
        <v>1769</v>
      </c>
      <c r="B23" s="4">
        <v>660</v>
      </c>
      <c r="C23" s="4">
        <v>260</v>
      </c>
    </row>
    <row r="24" spans="1:3" ht="30" x14ac:dyDescent="0.25">
      <c r="A24" s="2" t="s">
        <v>1770</v>
      </c>
      <c r="B24" s="4">
        <v>14</v>
      </c>
      <c r="C24" s="4">
        <v>25</v>
      </c>
    </row>
    <row r="25" spans="1:3" ht="30" x14ac:dyDescent="0.25">
      <c r="A25" s="2" t="s">
        <v>1771</v>
      </c>
      <c r="B25" s="4">
        <v>660</v>
      </c>
      <c r="C25" s="4">
        <v>890</v>
      </c>
    </row>
    <row r="26" spans="1:3" ht="45" x14ac:dyDescent="0.25">
      <c r="A26" s="2" t="s">
        <v>1772</v>
      </c>
      <c r="B26" s="8">
        <v>14</v>
      </c>
      <c r="C26" s="8">
        <v>68</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x14ac:dyDescent="0.25"/>
  <cols>
    <col min="1" max="1" width="36.5703125" bestFit="1" customWidth="1"/>
    <col min="2" max="2" width="36.5703125" customWidth="1"/>
    <col min="3" max="3" width="14.42578125" customWidth="1"/>
    <col min="4" max="4" width="36.5703125" customWidth="1"/>
    <col min="5" max="5" width="14.42578125" customWidth="1"/>
  </cols>
  <sheetData>
    <row r="1" spans="1:5" ht="75" x14ac:dyDescent="0.25">
      <c r="A1" s="1" t="s">
        <v>1774</v>
      </c>
      <c r="B1" s="10" t="s">
        <v>3</v>
      </c>
      <c r="C1" s="10"/>
      <c r="D1" s="10" t="s">
        <v>31</v>
      </c>
      <c r="E1" s="10"/>
    </row>
    <row r="2" spans="1:5" x14ac:dyDescent="0.25">
      <c r="A2" s="1" t="s">
        <v>70</v>
      </c>
      <c r="B2" s="10"/>
      <c r="C2" s="10"/>
      <c r="D2" s="10"/>
      <c r="E2" s="10"/>
    </row>
    <row r="3" spans="1:5" ht="30" x14ac:dyDescent="0.25">
      <c r="A3" s="3" t="s">
        <v>292</v>
      </c>
      <c r="B3" s="4"/>
      <c r="C3" s="4"/>
      <c r="D3" s="4"/>
      <c r="E3" s="4"/>
    </row>
    <row r="4" spans="1:5" ht="30" x14ac:dyDescent="0.25">
      <c r="A4" s="2" t="s">
        <v>1759</v>
      </c>
      <c r="B4" s="8">
        <v>11028</v>
      </c>
      <c r="C4" s="4"/>
      <c r="D4" s="8">
        <v>16962</v>
      </c>
      <c r="E4" s="4"/>
    </row>
    <row r="5" spans="1:5" ht="30" x14ac:dyDescent="0.25">
      <c r="A5" s="2" t="s">
        <v>1760</v>
      </c>
      <c r="B5" s="4">
        <v>25</v>
      </c>
      <c r="C5" s="4"/>
      <c r="D5" s="4">
        <v>200</v>
      </c>
      <c r="E5" s="4"/>
    </row>
    <row r="6" spans="1:5" ht="30" x14ac:dyDescent="0.25">
      <c r="A6" s="2" t="s">
        <v>1761</v>
      </c>
      <c r="B6" s="6">
        <v>6807</v>
      </c>
      <c r="C6" s="4"/>
      <c r="D6" s="6">
        <v>1856</v>
      </c>
      <c r="E6" s="4"/>
    </row>
    <row r="7" spans="1:5" ht="30" x14ac:dyDescent="0.25">
      <c r="A7" s="2" t="s">
        <v>1762</v>
      </c>
      <c r="B7" s="4">
        <v>58</v>
      </c>
      <c r="C7" s="4"/>
      <c r="D7" s="4">
        <v>41</v>
      </c>
      <c r="E7" s="4"/>
    </row>
    <row r="8" spans="1:5" ht="30" x14ac:dyDescent="0.25">
      <c r="A8" s="2" t="s">
        <v>1763</v>
      </c>
      <c r="B8" s="6">
        <v>17835</v>
      </c>
      <c r="C8" s="4"/>
      <c r="D8" s="6">
        <v>18818</v>
      </c>
      <c r="E8" s="4"/>
    </row>
    <row r="9" spans="1:5" ht="45" x14ac:dyDescent="0.25">
      <c r="A9" s="2" t="s">
        <v>1764</v>
      </c>
      <c r="B9" s="4">
        <v>83</v>
      </c>
      <c r="C9" s="4"/>
      <c r="D9" s="4">
        <v>241</v>
      </c>
      <c r="E9" s="4"/>
    </row>
    <row r="10" spans="1:5" ht="30" x14ac:dyDescent="0.25">
      <c r="A10" s="2" t="s">
        <v>1767</v>
      </c>
      <c r="B10" s="4">
        <v>264</v>
      </c>
      <c r="C10" s="4"/>
      <c r="D10" s="6">
        <v>19805</v>
      </c>
      <c r="E10" s="4"/>
    </row>
    <row r="11" spans="1:5" ht="30" x14ac:dyDescent="0.25">
      <c r="A11" s="2" t="s">
        <v>1768</v>
      </c>
      <c r="B11" s="4">
        <v>1</v>
      </c>
      <c r="C11" s="4"/>
      <c r="D11" s="4">
        <v>741</v>
      </c>
      <c r="E11" s="4"/>
    </row>
    <row r="12" spans="1:5" ht="30" x14ac:dyDescent="0.25">
      <c r="A12" s="2" t="s">
        <v>1769</v>
      </c>
      <c r="B12" s="6">
        <v>11075</v>
      </c>
      <c r="C12" s="4"/>
      <c r="D12" s="6">
        <v>2605</v>
      </c>
      <c r="E12" s="4"/>
    </row>
    <row r="13" spans="1:5" ht="30" x14ac:dyDescent="0.25">
      <c r="A13" s="2" t="s">
        <v>1770</v>
      </c>
      <c r="B13" s="4">
        <v>187</v>
      </c>
      <c r="C13" s="4"/>
      <c r="D13" s="4">
        <v>248</v>
      </c>
      <c r="E13" s="4"/>
    </row>
    <row r="14" spans="1:5" ht="30" x14ac:dyDescent="0.25">
      <c r="A14" s="2" t="s">
        <v>1771</v>
      </c>
      <c r="B14" s="6">
        <v>11339</v>
      </c>
      <c r="C14" s="4"/>
      <c r="D14" s="6">
        <v>22410</v>
      </c>
      <c r="E14" s="4"/>
    </row>
    <row r="15" spans="1:5" ht="45" x14ac:dyDescent="0.25">
      <c r="A15" s="2" t="s">
        <v>1772</v>
      </c>
      <c r="B15" s="4">
        <v>188</v>
      </c>
      <c r="C15" s="4"/>
      <c r="D15" s="4">
        <v>989</v>
      </c>
      <c r="E15" s="4"/>
    </row>
    <row r="16" spans="1:5" ht="30" x14ac:dyDescent="0.25">
      <c r="A16" s="2" t="s">
        <v>1775</v>
      </c>
      <c r="B16" s="6">
        <v>11292</v>
      </c>
      <c r="C16" s="9" t="s">
        <v>40</v>
      </c>
      <c r="D16" s="6">
        <v>36767</v>
      </c>
      <c r="E16" s="9" t="s">
        <v>43</v>
      </c>
    </row>
    <row r="17" spans="1:5" ht="30" x14ac:dyDescent="0.25">
      <c r="A17" s="2" t="s">
        <v>1776</v>
      </c>
      <c r="B17" s="4">
        <v>26</v>
      </c>
      <c r="C17" s="9" t="s">
        <v>40</v>
      </c>
      <c r="D17" s="4">
        <v>941</v>
      </c>
      <c r="E17" s="9" t="s">
        <v>43</v>
      </c>
    </row>
    <row r="18" spans="1:5" ht="30" x14ac:dyDescent="0.25">
      <c r="A18" s="2" t="s">
        <v>1777</v>
      </c>
      <c r="B18" s="6">
        <v>17882</v>
      </c>
      <c r="C18" s="9" t="s">
        <v>40</v>
      </c>
      <c r="D18" s="6">
        <v>4461</v>
      </c>
      <c r="E18" s="9" t="s">
        <v>43</v>
      </c>
    </row>
    <row r="19" spans="1:5" ht="30" x14ac:dyDescent="0.25">
      <c r="A19" s="2" t="s">
        <v>1778</v>
      </c>
      <c r="B19" s="4">
        <v>245</v>
      </c>
      <c r="C19" s="9" t="s">
        <v>40</v>
      </c>
      <c r="D19" s="4">
        <v>289</v>
      </c>
      <c r="E19" s="9" t="s">
        <v>43</v>
      </c>
    </row>
    <row r="20" spans="1:5" ht="30" x14ac:dyDescent="0.25">
      <c r="A20" s="2" t="s">
        <v>1779</v>
      </c>
      <c r="B20" s="6">
        <v>29174</v>
      </c>
      <c r="C20" s="9" t="s">
        <v>40</v>
      </c>
      <c r="D20" s="6">
        <v>41228</v>
      </c>
      <c r="E20" s="9" t="s">
        <v>43</v>
      </c>
    </row>
    <row r="21" spans="1:5" ht="30" x14ac:dyDescent="0.25">
      <c r="A21" s="2" t="s">
        <v>1780</v>
      </c>
      <c r="B21" s="8">
        <v>271</v>
      </c>
      <c r="C21" s="9" t="s">
        <v>40</v>
      </c>
      <c r="D21" s="8">
        <v>1230</v>
      </c>
      <c r="E21" s="9" t="s">
        <v>43</v>
      </c>
    </row>
    <row r="22" spans="1:5" x14ac:dyDescent="0.25">
      <c r="A22" s="11"/>
      <c r="B22" s="11"/>
      <c r="C22" s="11"/>
      <c r="D22" s="11"/>
      <c r="E22" s="11"/>
    </row>
    <row r="23" spans="1:5" ht="30" customHeight="1" x14ac:dyDescent="0.25">
      <c r="A23" s="2" t="s">
        <v>40</v>
      </c>
      <c r="B23" s="12" t="s">
        <v>434</v>
      </c>
      <c r="C23" s="12"/>
      <c r="D23" s="12"/>
      <c r="E23" s="12"/>
    </row>
    <row r="24" spans="1:5" ht="30" customHeight="1" x14ac:dyDescent="0.25">
      <c r="A24" s="2" t="s">
        <v>43</v>
      </c>
      <c r="B24" s="12" t="s">
        <v>476</v>
      </c>
      <c r="C24" s="12"/>
      <c r="D24" s="12"/>
      <c r="E24" s="12"/>
    </row>
  </sheetData>
  <mergeCells count="5">
    <mergeCell ref="B1:C2"/>
    <mergeCell ref="D1:E2"/>
    <mergeCell ref="A22:E22"/>
    <mergeCell ref="B23:E23"/>
    <mergeCell ref="B24:E24"/>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1781</v>
      </c>
      <c r="B1" s="10" t="s">
        <v>2</v>
      </c>
      <c r="C1" s="10"/>
      <c r="D1" s="10"/>
    </row>
    <row r="2" spans="1:4" x14ac:dyDescent="0.25">
      <c r="A2" s="1" t="s">
        <v>70</v>
      </c>
      <c r="B2" s="1" t="s">
        <v>3</v>
      </c>
      <c r="C2" s="1" t="s">
        <v>31</v>
      </c>
      <c r="D2" s="1" t="s">
        <v>32</v>
      </c>
    </row>
    <row r="3" spans="1:4" ht="30" x14ac:dyDescent="0.25">
      <c r="A3" s="3" t="s">
        <v>292</v>
      </c>
      <c r="B3" s="4"/>
      <c r="C3" s="4"/>
      <c r="D3" s="4"/>
    </row>
    <row r="4" spans="1:4" x14ac:dyDescent="0.25">
      <c r="A4" s="2" t="s">
        <v>1782</v>
      </c>
      <c r="B4" s="8">
        <v>169</v>
      </c>
      <c r="C4" s="8">
        <v>159</v>
      </c>
      <c r="D4" s="8">
        <v>127</v>
      </c>
    </row>
    <row r="5" spans="1:4" ht="75" x14ac:dyDescent="0.25">
      <c r="A5" s="2" t="s">
        <v>1783</v>
      </c>
      <c r="B5" s="4">
        <v>1</v>
      </c>
      <c r="C5" s="4">
        <v>1</v>
      </c>
      <c r="D5" s="4">
        <v>6</v>
      </c>
    </row>
    <row r="6" spans="1:4" ht="60" x14ac:dyDescent="0.25">
      <c r="A6" s="2" t="s">
        <v>1784</v>
      </c>
      <c r="B6" s="4"/>
      <c r="C6" s="4">
        <v>9</v>
      </c>
      <c r="D6" s="4">
        <v>26</v>
      </c>
    </row>
    <row r="7" spans="1:4" ht="60" x14ac:dyDescent="0.25">
      <c r="A7" s="2" t="s">
        <v>1785</v>
      </c>
      <c r="B7" s="4">
        <v>-168</v>
      </c>
      <c r="C7" s="4"/>
      <c r="D7" s="4"/>
    </row>
    <row r="8" spans="1:4" x14ac:dyDescent="0.25">
      <c r="A8" s="2" t="s">
        <v>1786</v>
      </c>
      <c r="B8" s="8">
        <v>2</v>
      </c>
      <c r="C8" s="8">
        <v>169</v>
      </c>
      <c r="D8" s="8">
        <v>159</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showGridLines="0" workbookViewId="0"/>
  </sheetViews>
  <sheetFormatPr defaultRowHeight="15" x14ac:dyDescent="0.25"/>
  <cols>
    <col min="1" max="1" width="36.5703125" bestFit="1" customWidth="1"/>
    <col min="2" max="2" width="31.140625" customWidth="1"/>
    <col min="3" max="3" width="11" customWidth="1"/>
    <col min="4" max="4" width="36.5703125" customWidth="1"/>
  </cols>
  <sheetData>
    <row r="1" spans="1:4" ht="60" x14ac:dyDescent="0.25">
      <c r="A1" s="1" t="s">
        <v>1787</v>
      </c>
      <c r="B1" s="10" t="s">
        <v>3</v>
      </c>
      <c r="C1" s="10"/>
      <c r="D1" s="10" t="s">
        <v>31</v>
      </c>
    </row>
    <row r="2" spans="1:4" x14ac:dyDescent="0.25">
      <c r="A2" s="1" t="s">
        <v>70</v>
      </c>
      <c r="B2" s="10"/>
      <c r="C2" s="10"/>
      <c r="D2" s="10"/>
    </row>
    <row r="3" spans="1:4" ht="30" x14ac:dyDescent="0.25">
      <c r="A3" s="3" t="s">
        <v>1733</v>
      </c>
      <c r="B3" s="4"/>
      <c r="C3" s="4"/>
      <c r="D3" s="4"/>
    </row>
    <row r="4" spans="1:4" ht="30" x14ac:dyDescent="0.25">
      <c r="A4" s="2" t="s">
        <v>1788</v>
      </c>
      <c r="B4" s="8">
        <v>1623</v>
      </c>
      <c r="C4" s="4"/>
      <c r="D4" s="4"/>
    </row>
    <row r="5" spans="1:4" ht="30" x14ac:dyDescent="0.25">
      <c r="A5" s="2" t="s">
        <v>1789</v>
      </c>
      <c r="B5" s="6">
        <v>18972</v>
      </c>
      <c r="C5" s="4"/>
      <c r="D5" s="4"/>
    </row>
    <row r="6" spans="1:4" ht="30" x14ac:dyDescent="0.25">
      <c r="A6" s="2" t="s">
        <v>1790</v>
      </c>
      <c r="B6" s="6">
        <v>10258</v>
      </c>
      <c r="C6" s="4"/>
      <c r="D6" s="4"/>
    </row>
    <row r="7" spans="1:4" ht="30" x14ac:dyDescent="0.25">
      <c r="A7" s="2" t="s">
        <v>1791</v>
      </c>
      <c r="B7" s="6">
        <v>23930</v>
      </c>
      <c r="C7" s="4"/>
      <c r="D7" s="4"/>
    </row>
    <row r="8" spans="1:4" x14ac:dyDescent="0.25">
      <c r="A8" s="2" t="s">
        <v>91</v>
      </c>
      <c r="B8" s="6">
        <v>54783</v>
      </c>
      <c r="C8" s="4"/>
      <c r="D8" s="6">
        <v>51618</v>
      </c>
    </row>
    <row r="9" spans="1:4" ht="30" x14ac:dyDescent="0.25">
      <c r="A9" s="2" t="s">
        <v>1792</v>
      </c>
      <c r="B9" s="6">
        <v>1621</v>
      </c>
      <c r="C9" s="4"/>
      <c r="D9" s="4"/>
    </row>
    <row r="10" spans="1:4" ht="30" x14ac:dyDescent="0.25">
      <c r="A10" s="2" t="s">
        <v>1793</v>
      </c>
      <c r="B10" s="6">
        <v>18981</v>
      </c>
      <c r="C10" s="4"/>
      <c r="D10" s="4"/>
    </row>
    <row r="11" spans="1:4" ht="30" x14ac:dyDescent="0.25">
      <c r="A11" s="2" t="s">
        <v>1794</v>
      </c>
      <c r="B11" s="6">
        <v>10168</v>
      </c>
      <c r="C11" s="4"/>
      <c r="D11" s="4"/>
    </row>
    <row r="12" spans="1:4" ht="30" x14ac:dyDescent="0.25">
      <c r="A12" s="2" t="s">
        <v>1795</v>
      </c>
      <c r="B12" s="6">
        <v>23750</v>
      </c>
      <c r="C12" s="4"/>
      <c r="D12" s="4"/>
    </row>
    <row r="13" spans="1:4" ht="30" x14ac:dyDescent="0.25">
      <c r="A13" s="2" t="s">
        <v>1741</v>
      </c>
      <c r="B13" s="6">
        <v>54520</v>
      </c>
      <c r="C13" s="4"/>
      <c r="D13" s="6">
        <v>51604</v>
      </c>
    </row>
    <row r="14" spans="1:4" x14ac:dyDescent="0.25">
      <c r="A14" s="2" t="s">
        <v>1744</v>
      </c>
      <c r="B14" s="4"/>
      <c r="C14" s="4"/>
      <c r="D14" s="4"/>
    </row>
    <row r="15" spans="1:4" ht="30" x14ac:dyDescent="0.25">
      <c r="A15" s="3" t="s">
        <v>1733</v>
      </c>
      <c r="B15" s="4"/>
      <c r="C15" s="4"/>
      <c r="D15" s="4"/>
    </row>
    <row r="16" spans="1:4" ht="30" x14ac:dyDescent="0.25">
      <c r="A16" s="2" t="s">
        <v>1789</v>
      </c>
      <c r="B16" s="6">
        <v>2946</v>
      </c>
      <c r="C16" s="4"/>
      <c r="D16" s="4"/>
    </row>
    <row r="17" spans="1:4" ht="30" x14ac:dyDescent="0.25">
      <c r="A17" s="2" t="s">
        <v>1790</v>
      </c>
      <c r="B17" s="6">
        <v>5062</v>
      </c>
      <c r="C17" s="4"/>
      <c r="D17" s="4"/>
    </row>
    <row r="18" spans="1:4" ht="30" x14ac:dyDescent="0.25">
      <c r="A18" s="2" t="s">
        <v>1791</v>
      </c>
      <c r="B18" s="6">
        <v>11358</v>
      </c>
      <c r="C18" s="4"/>
      <c r="D18" s="4"/>
    </row>
    <row r="19" spans="1:4" x14ac:dyDescent="0.25">
      <c r="A19" s="2" t="s">
        <v>91</v>
      </c>
      <c r="B19" s="6">
        <v>19366</v>
      </c>
      <c r="C19" s="4"/>
      <c r="D19" s="6">
        <v>15206</v>
      </c>
    </row>
    <row r="20" spans="1:4" ht="30" x14ac:dyDescent="0.25">
      <c r="A20" s="2" t="s">
        <v>1741</v>
      </c>
      <c r="B20" s="6">
        <v>19320</v>
      </c>
      <c r="C20" s="4"/>
      <c r="D20" s="6">
        <v>15201</v>
      </c>
    </row>
    <row r="21" spans="1:4" ht="30" x14ac:dyDescent="0.25">
      <c r="A21" s="2" t="s">
        <v>1745</v>
      </c>
      <c r="B21" s="4"/>
      <c r="C21" s="4"/>
      <c r="D21" s="4"/>
    </row>
    <row r="22" spans="1:4" ht="30" x14ac:dyDescent="0.25">
      <c r="A22" s="3" t="s">
        <v>1733</v>
      </c>
      <c r="B22" s="4"/>
      <c r="C22" s="4"/>
      <c r="D22" s="4"/>
    </row>
    <row r="23" spans="1:4" ht="30" x14ac:dyDescent="0.25">
      <c r="A23" s="2" t="s">
        <v>1789</v>
      </c>
      <c r="B23" s="6">
        <v>1281</v>
      </c>
      <c r="C23" s="9" t="s">
        <v>40</v>
      </c>
      <c r="D23" s="4"/>
    </row>
    <row r="24" spans="1:4" ht="30" x14ac:dyDescent="0.25">
      <c r="A24" s="2" t="s">
        <v>1790</v>
      </c>
      <c r="B24" s="6">
        <v>5196</v>
      </c>
      <c r="C24" s="9" t="s">
        <v>40</v>
      </c>
      <c r="D24" s="4"/>
    </row>
    <row r="25" spans="1:4" ht="30" x14ac:dyDescent="0.25">
      <c r="A25" s="2" t="s">
        <v>1791</v>
      </c>
      <c r="B25" s="6">
        <v>12240</v>
      </c>
      <c r="C25" s="9" t="s">
        <v>40</v>
      </c>
      <c r="D25" s="4"/>
    </row>
    <row r="26" spans="1:4" ht="17.25" x14ac:dyDescent="0.25">
      <c r="A26" s="2" t="s">
        <v>91</v>
      </c>
      <c r="B26" s="6">
        <v>18717</v>
      </c>
      <c r="C26" s="9" t="s">
        <v>40</v>
      </c>
      <c r="D26" s="6">
        <v>18645</v>
      </c>
    </row>
    <row r="27" spans="1:4" ht="30" x14ac:dyDescent="0.25">
      <c r="A27" s="2" t="s">
        <v>1741</v>
      </c>
      <c r="B27" s="6">
        <v>18487</v>
      </c>
      <c r="C27" s="4"/>
      <c r="D27" s="6">
        <v>18554</v>
      </c>
    </row>
    <row r="28" spans="1:4" x14ac:dyDescent="0.25">
      <c r="A28" s="2" t="s">
        <v>1746</v>
      </c>
      <c r="B28" s="4"/>
      <c r="C28" s="4"/>
      <c r="D28" s="4"/>
    </row>
    <row r="29" spans="1:4" ht="30" x14ac:dyDescent="0.25">
      <c r="A29" s="3" t="s">
        <v>1733</v>
      </c>
      <c r="B29" s="4"/>
      <c r="C29" s="4"/>
      <c r="D29" s="4"/>
    </row>
    <row r="30" spans="1:4" ht="30" x14ac:dyDescent="0.25">
      <c r="A30" s="2" t="s">
        <v>1788</v>
      </c>
      <c r="B30" s="4">
        <v>999</v>
      </c>
      <c r="C30" s="4"/>
      <c r="D30" s="4"/>
    </row>
    <row r="31" spans="1:4" ht="30" x14ac:dyDescent="0.25">
      <c r="A31" s="2" t="s">
        <v>1789</v>
      </c>
      <c r="B31" s="6">
        <v>7046</v>
      </c>
      <c r="C31" s="4"/>
      <c r="D31" s="4"/>
    </row>
    <row r="32" spans="1:4" x14ac:dyDescent="0.25">
      <c r="A32" s="2" t="s">
        <v>91</v>
      </c>
      <c r="B32" s="6">
        <v>8045</v>
      </c>
      <c r="C32" s="4"/>
      <c r="D32" s="6">
        <v>9007</v>
      </c>
    </row>
    <row r="33" spans="1:4" ht="30" x14ac:dyDescent="0.25">
      <c r="A33" s="2" t="s">
        <v>1741</v>
      </c>
      <c r="B33" s="6">
        <v>8023</v>
      </c>
      <c r="C33" s="4"/>
      <c r="D33" s="6">
        <v>8973</v>
      </c>
    </row>
    <row r="34" spans="1:4" x14ac:dyDescent="0.25">
      <c r="A34" s="2" t="s">
        <v>1747</v>
      </c>
      <c r="B34" s="4"/>
      <c r="C34" s="4"/>
      <c r="D34" s="4"/>
    </row>
    <row r="35" spans="1:4" ht="30" x14ac:dyDescent="0.25">
      <c r="A35" s="3" t="s">
        <v>1733</v>
      </c>
      <c r="B35" s="4"/>
      <c r="C35" s="4"/>
      <c r="D35" s="4"/>
    </row>
    <row r="36" spans="1:4" ht="30" x14ac:dyDescent="0.25">
      <c r="A36" s="2" t="s">
        <v>1789</v>
      </c>
      <c r="B36" s="6">
        <v>3795</v>
      </c>
      <c r="C36" s="4"/>
      <c r="D36" s="4"/>
    </row>
    <row r="37" spans="1:4" x14ac:dyDescent="0.25">
      <c r="A37" s="2" t="s">
        <v>91</v>
      </c>
      <c r="B37" s="6">
        <v>3795</v>
      </c>
      <c r="C37" s="4"/>
      <c r="D37" s="6">
        <v>4136</v>
      </c>
    </row>
    <row r="38" spans="1:4" ht="30" x14ac:dyDescent="0.25">
      <c r="A38" s="2" t="s">
        <v>1741</v>
      </c>
      <c r="B38" s="6">
        <v>3839</v>
      </c>
      <c r="C38" s="4"/>
      <c r="D38" s="6">
        <v>4239</v>
      </c>
    </row>
    <row r="39" spans="1:4" x14ac:dyDescent="0.25">
      <c r="A39" s="2" t="s">
        <v>1749</v>
      </c>
      <c r="B39" s="4"/>
      <c r="C39" s="4"/>
      <c r="D39" s="4"/>
    </row>
    <row r="40" spans="1:4" ht="30" x14ac:dyDescent="0.25">
      <c r="A40" s="3" t="s">
        <v>1733</v>
      </c>
      <c r="B40" s="4"/>
      <c r="C40" s="4"/>
      <c r="D40" s="4"/>
    </row>
    <row r="41" spans="1:4" ht="30" x14ac:dyDescent="0.25">
      <c r="A41" s="2" t="s">
        <v>1788</v>
      </c>
      <c r="B41" s="4">
        <v>624</v>
      </c>
      <c r="C41" s="4"/>
      <c r="D41" s="4"/>
    </row>
    <row r="42" spans="1:4" ht="30" x14ac:dyDescent="0.25">
      <c r="A42" s="2" t="s">
        <v>1789</v>
      </c>
      <c r="B42" s="4">
        <v>910</v>
      </c>
      <c r="C42" s="4"/>
      <c r="D42" s="4"/>
    </row>
    <row r="43" spans="1:4" x14ac:dyDescent="0.25">
      <c r="A43" s="2" t="s">
        <v>91</v>
      </c>
      <c r="B43" s="6">
        <v>1534</v>
      </c>
      <c r="C43" s="4"/>
      <c r="D43" s="6">
        <v>3652</v>
      </c>
    </row>
    <row r="44" spans="1:4" ht="30" x14ac:dyDescent="0.25">
      <c r="A44" s="2" t="s">
        <v>1741</v>
      </c>
      <c r="B44" s="6">
        <v>1533</v>
      </c>
      <c r="C44" s="4"/>
      <c r="D44" s="6">
        <v>3650</v>
      </c>
    </row>
    <row r="45" spans="1:4" ht="30" x14ac:dyDescent="0.25">
      <c r="A45" s="2" t="s">
        <v>1736</v>
      </c>
      <c r="B45" s="4"/>
      <c r="C45" s="4"/>
      <c r="D45" s="4"/>
    </row>
    <row r="46" spans="1:4" ht="30" x14ac:dyDescent="0.25">
      <c r="A46" s="3" t="s">
        <v>1733</v>
      </c>
      <c r="B46" s="4"/>
      <c r="C46" s="4"/>
      <c r="D46" s="4"/>
    </row>
    <row r="47" spans="1:4" x14ac:dyDescent="0.25">
      <c r="A47" s="2" t="s">
        <v>91</v>
      </c>
      <c r="B47" s="4"/>
      <c r="C47" s="4"/>
      <c r="D47" s="4">
        <v>593</v>
      </c>
    </row>
    <row r="48" spans="1:4" ht="30" x14ac:dyDescent="0.25">
      <c r="A48" s="2" t="s">
        <v>1741</v>
      </c>
      <c r="B48" s="4"/>
      <c r="C48" s="4"/>
      <c r="D48" s="4">
        <v>616</v>
      </c>
    </row>
    <row r="49" spans="1:4" x14ac:dyDescent="0.25">
      <c r="A49" s="2" t="s">
        <v>1748</v>
      </c>
      <c r="B49" s="4"/>
      <c r="C49" s="4"/>
      <c r="D49" s="4"/>
    </row>
    <row r="50" spans="1:4" ht="30" x14ac:dyDescent="0.25">
      <c r="A50" s="3" t="s">
        <v>1733</v>
      </c>
      <c r="B50" s="4"/>
      <c r="C50" s="4"/>
      <c r="D50" s="4"/>
    </row>
    <row r="51" spans="1:4" ht="30" x14ac:dyDescent="0.25">
      <c r="A51" s="2" t="s">
        <v>1789</v>
      </c>
      <c r="B51" s="6">
        <v>2994</v>
      </c>
      <c r="C51" s="4"/>
      <c r="D51" s="4"/>
    </row>
    <row r="52" spans="1:4" x14ac:dyDescent="0.25">
      <c r="A52" s="2" t="s">
        <v>91</v>
      </c>
      <c r="B52" s="6">
        <v>2994</v>
      </c>
      <c r="C52" s="4"/>
      <c r="D52" s="4"/>
    </row>
    <row r="53" spans="1:4" ht="30" x14ac:dyDescent="0.25">
      <c r="A53" s="2" t="s">
        <v>1741</v>
      </c>
      <c r="B53" s="6">
        <v>2993</v>
      </c>
      <c r="C53" s="4"/>
      <c r="D53" s="4"/>
    </row>
    <row r="54" spans="1:4" ht="30" x14ac:dyDescent="0.25">
      <c r="A54" s="2" t="s">
        <v>1750</v>
      </c>
      <c r="B54" s="4"/>
      <c r="C54" s="4"/>
      <c r="D54" s="4"/>
    </row>
    <row r="55" spans="1:4" ht="30" x14ac:dyDescent="0.25">
      <c r="A55" s="3" t="s">
        <v>1733</v>
      </c>
      <c r="B55" s="4"/>
      <c r="C55" s="4"/>
      <c r="D55" s="4"/>
    </row>
    <row r="56" spans="1:4" ht="30" x14ac:dyDescent="0.25">
      <c r="A56" s="2" t="s">
        <v>1791</v>
      </c>
      <c r="B56" s="4">
        <v>317</v>
      </c>
      <c r="C56" s="9" t="s">
        <v>40</v>
      </c>
      <c r="D56" s="4"/>
    </row>
    <row r="57" spans="1:4" ht="17.25" x14ac:dyDescent="0.25">
      <c r="A57" s="2" t="s">
        <v>91</v>
      </c>
      <c r="B57" s="4">
        <v>317</v>
      </c>
      <c r="C57" s="9" t="s">
        <v>40</v>
      </c>
      <c r="D57" s="4">
        <v>279</v>
      </c>
    </row>
    <row r="58" spans="1:4" ht="30" x14ac:dyDescent="0.25">
      <c r="A58" s="2" t="s">
        <v>1741</v>
      </c>
      <c r="B58" s="4">
        <v>310</v>
      </c>
      <c r="C58" s="4"/>
      <c r="D58" s="4">
        <v>271</v>
      </c>
    </row>
    <row r="59" spans="1:4" x14ac:dyDescent="0.25">
      <c r="A59" s="2" t="s">
        <v>1739</v>
      </c>
      <c r="B59" s="4"/>
      <c r="C59" s="4"/>
      <c r="D59" s="4"/>
    </row>
    <row r="60" spans="1:4" ht="30" x14ac:dyDescent="0.25">
      <c r="A60" s="3" t="s">
        <v>1733</v>
      </c>
      <c r="B60" s="4"/>
      <c r="C60" s="4"/>
      <c r="D60" s="4"/>
    </row>
    <row r="61" spans="1:4" ht="30" x14ac:dyDescent="0.25">
      <c r="A61" s="2" t="s">
        <v>1791</v>
      </c>
      <c r="B61" s="4">
        <v>15</v>
      </c>
      <c r="C61" s="4"/>
      <c r="D61" s="4"/>
    </row>
    <row r="62" spans="1:4" x14ac:dyDescent="0.25">
      <c r="A62" s="2" t="s">
        <v>91</v>
      </c>
      <c r="B62" s="4">
        <v>15</v>
      </c>
      <c r="C62" s="4"/>
      <c r="D62" s="4">
        <v>100</v>
      </c>
    </row>
    <row r="63" spans="1:4" ht="30" x14ac:dyDescent="0.25">
      <c r="A63" s="2" t="s">
        <v>1741</v>
      </c>
      <c r="B63" s="8">
        <v>15</v>
      </c>
      <c r="C63" s="4"/>
      <c r="D63" s="8">
        <v>100</v>
      </c>
    </row>
    <row r="64" spans="1:4" x14ac:dyDescent="0.25">
      <c r="A64" s="11"/>
      <c r="B64" s="11"/>
      <c r="C64" s="11"/>
      <c r="D64" s="11"/>
    </row>
    <row r="65" spans="1:4" ht="60" customHeight="1" x14ac:dyDescent="0.25">
      <c r="A65" s="2" t="s">
        <v>40</v>
      </c>
      <c r="B65" s="12" t="s">
        <v>535</v>
      </c>
      <c r="C65" s="12"/>
      <c r="D65" s="12"/>
    </row>
  </sheetData>
  <mergeCells count="4">
    <mergeCell ref="B1:C2"/>
    <mergeCell ref="D1:D2"/>
    <mergeCell ref="A64:D64"/>
    <mergeCell ref="B65:D65"/>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showGridLines="0" workbookViewId="0"/>
  </sheetViews>
  <sheetFormatPr defaultRowHeight="15" x14ac:dyDescent="0.25"/>
  <cols>
    <col min="1" max="1" width="36.5703125" bestFit="1" customWidth="1"/>
    <col min="2" max="2" width="36.5703125" customWidth="1"/>
    <col min="3" max="3" width="16" customWidth="1"/>
    <col min="4" max="4" width="36.5703125" customWidth="1"/>
    <col min="5" max="5" width="16" customWidth="1"/>
    <col min="6" max="6" width="36.5703125" customWidth="1"/>
    <col min="7" max="7" width="16" customWidth="1"/>
  </cols>
  <sheetData>
    <row r="1" spans="1:7" ht="15" customHeight="1" x14ac:dyDescent="0.25">
      <c r="A1" s="1" t="s">
        <v>127</v>
      </c>
      <c r="B1" s="10" t="s">
        <v>2</v>
      </c>
      <c r="C1" s="10"/>
      <c r="D1" s="10"/>
      <c r="E1" s="10"/>
      <c r="F1" s="10"/>
      <c r="G1" s="10"/>
    </row>
    <row r="2" spans="1:7" ht="15" customHeight="1" x14ac:dyDescent="0.25">
      <c r="A2" s="1" t="s">
        <v>70</v>
      </c>
      <c r="B2" s="10" t="s">
        <v>3</v>
      </c>
      <c r="C2" s="10"/>
      <c r="D2" s="10" t="s">
        <v>31</v>
      </c>
      <c r="E2" s="10"/>
      <c r="F2" s="10" t="s">
        <v>32</v>
      </c>
      <c r="G2" s="10"/>
    </row>
    <row r="3" spans="1:7" x14ac:dyDescent="0.25">
      <c r="A3" s="3" t="s">
        <v>128</v>
      </c>
      <c r="B3" s="4"/>
      <c r="C3" s="4"/>
      <c r="D3" s="4"/>
      <c r="E3" s="4"/>
      <c r="F3" s="4"/>
      <c r="G3" s="4"/>
    </row>
    <row r="4" spans="1:7" x14ac:dyDescent="0.25">
      <c r="A4" s="2" t="s">
        <v>129</v>
      </c>
      <c r="B4" s="8">
        <v>1321</v>
      </c>
      <c r="C4" s="4"/>
      <c r="D4" s="8">
        <v>1071</v>
      </c>
      <c r="E4" s="4"/>
      <c r="F4" s="8">
        <v>928</v>
      </c>
      <c r="G4" s="4"/>
    </row>
    <row r="5" spans="1:7" ht="45" x14ac:dyDescent="0.25">
      <c r="A5" s="3" t="s">
        <v>130</v>
      </c>
      <c r="B5" s="4"/>
      <c r="C5" s="4"/>
      <c r="D5" s="4"/>
      <c r="E5" s="4"/>
      <c r="F5" s="4"/>
      <c r="G5" s="4"/>
    </row>
    <row r="6" spans="1:7" x14ac:dyDescent="0.25">
      <c r="A6" s="2" t="s">
        <v>41</v>
      </c>
      <c r="B6" s="4">
        <v>-4</v>
      </c>
      <c r="C6" s="4"/>
      <c r="D6" s="4">
        <v>-1</v>
      </c>
      <c r="E6" s="4"/>
      <c r="F6" s="4">
        <v>16</v>
      </c>
      <c r="G6" s="4"/>
    </row>
    <row r="7" spans="1:7" ht="17.25" x14ac:dyDescent="0.25">
      <c r="A7" s="2" t="s">
        <v>42</v>
      </c>
      <c r="B7" s="4">
        <v>1</v>
      </c>
      <c r="C7" s="9" t="s">
        <v>40</v>
      </c>
      <c r="D7" s="4">
        <v>10</v>
      </c>
      <c r="E7" s="9" t="s">
        <v>40</v>
      </c>
      <c r="F7" s="4">
        <v>32</v>
      </c>
      <c r="G7" s="9" t="s">
        <v>40</v>
      </c>
    </row>
    <row r="8" spans="1:7" x14ac:dyDescent="0.25">
      <c r="A8" s="2" t="s">
        <v>131</v>
      </c>
      <c r="B8" s="4">
        <v>115</v>
      </c>
      <c r="C8" s="4"/>
      <c r="D8" s="4">
        <v>116</v>
      </c>
      <c r="E8" s="4"/>
      <c r="F8" s="4">
        <v>105</v>
      </c>
      <c r="G8" s="4"/>
    </row>
    <row r="9" spans="1:7" x14ac:dyDescent="0.25">
      <c r="A9" s="2" t="s">
        <v>51</v>
      </c>
      <c r="B9" s="4">
        <v>199</v>
      </c>
      <c r="C9" s="4"/>
      <c r="D9" s="4">
        <v>202</v>
      </c>
      <c r="E9" s="4"/>
      <c r="F9" s="4">
        <v>196</v>
      </c>
      <c r="G9" s="4"/>
    </row>
    <row r="10" spans="1:7" ht="30" x14ac:dyDescent="0.25">
      <c r="A10" s="2" t="s">
        <v>132</v>
      </c>
      <c r="B10" s="4">
        <v>-25</v>
      </c>
      <c r="C10" s="4"/>
      <c r="D10" s="4">
        <v>-21</v>
      </c>
      <c r="E10" s="4"/>
      <c r="F10" s="4">
        <v>5</v>
      </c>
      <c r="G10" s="4"/>
    </row>
    <row r="11" spans="1:7" ht="45" x14ac:dyDescent="0.25">
      <c r="A11" s="2" t="s">
        <v>133</v>
      </c>
      <c r="B11" s="4">
        <v>125</v>
      </c>
      <c r="C11" s="4"/>
      <c r="D11" s="4">
        <v>162</v>
      </c>
      <c r="E11" s="4"/>
      <c r="F11" s="4">
        <v>222</v>
      </c>
      <c r="G11" s="4"/>
    </row>
    <row r="12" spans="1:7" x14ac:dyDescent="0.25">
      <c r="A12" s="2" t="s">
        <v>52</v>
      </c>
      <c r="B12" s="4">
        <v>-7</v>
      </c>
      <c r="C12" s="4"/>
      <c r="D12" s="4">
        <v>15</v>
      </c>
      <c r="E12" s="4"/>
      <c r="F12" s="4">
        <v>26</v>
      </c>
      <c r="G12" s="4"/>
    </row>
    <row r="13" spans="1:7" x14ac:dyDescent="0.25">
      <c r="A13" s="2" t="s">
        <v>134</v>
      </c>
      <c r="B13" s="4"/>
      <c r="C13" s="4"/>
      <c r="D13" s="4"/>
      <c r="E13" s="4"/>
      <c r="F13" s="4">
        <v>-441</v>
      </c>
      <c r="G13" s="4"/>
    </row>
    <row r="14" spans="1:7" ht="30" x14ac:dyDescent="0.25">
      <c r="A14" s="2" t="s">
        <v>135</v>
      </c>
      <c r="B14" s="4"/>
      <c r="C14" s="4"/>
      <c r="D14" s="4"/>
      <c r="E14" s="4"/>
      <c r="F14" s="4">
        <v>513</v>
      </c>
      <c r="G14" s="4"/>
    </row>
    <row r="15" spans="1:7" x14ac:dyDescent="0.25">
      <c r="A15" s="3" t="s">
        <v>136</v>
      </c>
      <c r="B15" s="4"/>
      <c r="C15" s="4"/>
      <c r="D15" s="4"/>
      <c r="E15" s="4"/>
      <c r="F15" s="4"/>
      <c r="G15" s="4"/>
    </row>
    <row r="16" spans="1:7" ht="30" x14ac:dyDescent="0.25">
      <c r="A16" s="2" t="s">
        <v>137</v>
      </c>
      <c r="B16" s="6">
        <v>2772</v>
      </c>
      <c r="C16" s="4"/>
      <c r="D16" s="6">
        <v>4916</v>
      </c>
      <c r="E16" s="4"/>
      <c r="F16" s="6">
        <v>-2549</v>
      </c>
      <c r="G16" s="4"/>
    </row>
    <row r="17" spans="1:7" ht="30" x14ac:dyDescent="0.25">
      <c r="A17" s="2" t="s">
        <v>88</v>
      </c>
      <c r="B17" s="4">
        <v>44</v>
      </c>
      <c r="C17" s="4"/>
      <c r="D17" s="4">
        <v>-175</v>
      </c>
      <c r="E17" s="4"/>
      <c r="F17" s="4">
        <v>-104</v>
      </c>
      <c r="G17" s="4"/>
    </row>
    <row r="18" spans="1:7" x14ac:dyDescent="0.25">
      <c r="A18" s="2" t="s">
        <v>138</v>
      </c>
      <c r="B18" s="6">
        <v>-1725</v>
      </c>
      <c r="C18" s="4"/>
      <c r="D18" s="4">
        <v>-496</v>
      </c>
      <c r="E18" s="4"/>
      <c r="F18" s="6">
        <v>-2391</v>
      </c>
      <c r="G18" s="4"/>
    </row>
    <row r="19" spans="1:7" x14ac:dyDescent="0.25">
      <c r="A19" s="2" t="s">
        <v>139</v>
      </c>
      <c r="B19" s="4">
        <v>1</v>
      </c>
      <c r="C19" s="4"/>
      <c r="D19" s="4">
        <v>119</v>
      </c>
      <c r="E19" s="4"/>
      <c r="F19" s="4">
        <v>-43</v>
      </c>
      <c r="G19" s="4"/>
    </row>
    <row r="20" spans="1:7" x14ac:dyDescent="0.25">
      <c r="A20" s="2" t="s">
        <v>97</v>
      </c>
      <c r="B20" s="4">
        <v>-30</v>
      </c>
      <c r="C20" s="4"/>
      <c r="D20" s="4">
        <v>17</v>
      </c>
      <c r="E20" s="4"/>
      <c r="F20" s="4">
        <v>10</v>
      </c>
      <c r="G20" s="4"/>
    </row>
    <row r="21" spans="1:7" ht="30" x14ac:dyDescent="0.25">
      <c r="A21" s="2" t="s">
        <v>101</v>
      </c>
      <c r="B21" s="4">
        <v>393</v>
      </c>
      <c r="C21" s="4"/>
      <c r="D21" s="4">
        <v>318</v>
      </c>
      <c r="E21" s="4"/>
      <c r="F21" s="4">
        <v>28</v>
      </c>
      <c r="G21" s="4"/>
    </row>
    <row r="22" spans="1:7" x14ac:dyDescent="0.25">
      <c r="A22" s="2" t="s">
        <v>102</v>
      </c>
      <c r="B22" s="6">
        <v>-1028</v>
      </c>
      <c r="C22" s="4"/>
      <c r="D22" s="6">
        <v>-4997</v>
      </c>
      <c r="E22" s="4"/>
      <c r="F22" s="6">
        <v>4950</v>
      </c>
      <c r="G22" s="4"/>
    </row>
    <row r="23" spans="1:7" x14ac:dyDescent="0.25">
      <c r="A23" s="2" t="s">
        <v>103</v>
      </c>
      <c r="B23" s="4">
        <v>196</v>
      </c>
      <c r="C23" s="4"/>
      <c r="D23" s="4">
        <v>400</v>
      </c>
      <c r="E23" s="4"/>
      <c r="F23" s="4">
        <v>-237</v>
      </c>
      <c r="G23" s="4"/>
    </row>
    <row r="24" spans="1:7" ht="30" x14ac:dyDescent="0.25">
      <c r="A24" s="2" t="s">
        <v>140</v>
      </c>
      <c r="B24" s="6">
        <v>2348</v>
      </c>
      <c r="C24" s="4"/>
      <c r="D24" s="6">
        <v>1656</v>
      </c>
      <c r="E24" s="4"/>
      <c r="F24" s="6">
        <v>1266</v>
      </c>
      <c r="G24" s="4"/>
    </row>
    <row r="25" spans="1:7" x14ac:dyDescent="0.25">
      <c r="A25" s="3" t="s">
        <v>141</v>
      </c>
      <c r="B25" s="4"/>
      <c r="C25" s="4"/>
      <c r="D25" s="4"/>
      <c r="E25" s="4"/>
      <c r="F25" s="4"/>
      <c r="G25" s="4"/>
    </row>
    <row r="26" spans="1:7" ht="30" x14ac:dyDescent="0.25">
      <c r="A26" s="2" t="s">
        <v>142</v>
      </c>
      <c r="B26" s="6">
        <v>-15134</v>
      </c>
      <c r="C26" s="4"/>
      <c r="D26" s="6">
        <v>-22942</v>
      </c>
      <c r="E26" s="4"/>
      <c r="F26" s="6">
        <v>-29035</v>
      </c>
      <c r="G26" s="4"/>
    </row>
    <row r="27" spans="1:7" ht="30" x14ac:dyDescent="0.25">
      <c r="A27" s="2" t="s">
        <v>143</v>
      </c>
      <c r="B27" s="6">
        <v>6556</v>
      </c>
      <c r="C27" s="4"/>
      <c r="D27" s="6">
        <v>6167</v>
      </c>
      <c r="E27" s="4"/>
      <c r="F27" s="6">
        <v>3336</v>
      </c>
      <c r="G27" s="4"/>
    </row>
    <row r="28" spans="1:7" ht="30" x14ac:dyDescent="0.25">
      <c r="A28" s="2" t="s">
        <v>144</v>
      </c>
      <c r="B28" s="6">
        <v>5843</v>
      </c>
      <c r="C28" s="4"/>
      <c r="D28" s="6">
        <v>10772</v>
      </c>
      <c r="E28" s="4"/>
      <c r="F28" s="6">
        <v>13867</v>
      </c>
      <c r="G28" s="4"/>
    </row>
    <row r="29" spans="1:7" ht="30" x14ac:dyDescent="0.25">
      <c r="A29" s="2" t="s">
        <v>145</v>
      </c>
      <c r="B29" s="6">
        <v>-6920</v>
      </c>
      <c r="C29" s="4"/>
      <c r="D29" s="6">
        <v>-16061</v>
      </c>
      <c r="E29" s="4"/>
      <c r="F29" s="6">
        <v>-8678</v>
      </c>
      <c r="G29" s="4"/>
    </row>
    <row r="30" spans="1:7" ht="30" x14ac:dyDescent="0.25">
      <c r="A30" s="2" t="s">
        <v>146</v>
      </c>
      <c r="B30" s="6">
        <v>2687</v>
      </c>
      <c r="C30" s="4"/>
      <c r="D30" s="6">
        <v>3895</v>
      </c>
      <c r="E30" s="4"/>
      <c r="F30" s="6">
        <v>5453</v>
      </c>
      <c r="G30" s="4"/>
    </row>
    <row r="31" spans="1:7" x14ac:dyDescent="0.25">
      <c r="A31" s="2" t="s">
        <v>147</v>
      </c>
      <c r="B31" s="6">
        <v>-1016</v>
      </c>
      <c r="C31" s="4"/>
      <c r="D31" s="6">
        <v>-1634</v>
      </c>
      <c r="E31" s="4"/>
      <c r="F31" s="4">
        <v>-978</v>
      </c>
      <c r="G31" s="4"/>
    </row>
    <row r="32" spans="1:7" ht="30" x14ac:dyDescent="0.25">
      <c r="A32" s="2" t="s">
        <v>148</v>
      </c>
      <c r="B32" s="4">
        <v>-400</v>
      </c>
      <c r="C32" s="4"/>
      <c r="D32" s="4">
        <v>-249</v>
      </c>
      <c r="E32" s="4"/>
      <c r="F32" s="4">
        <v>-148</v>
      </c>
      <c r="G32" s="4"/>
    </row>
    <row r="33" spans="1:7" ht="30" x14ac:dyDescent="0.25">
      <c r="A33" s="2" t="s">
        <v>149</v>
      </c>
      <c r="B33" s="4"/>
      <c r="C33" s="4"/>
      <c r="D33" s="4"/>
      <c r="E33" s="4"/>
      <c r="F33" s="4">
        <v>-80</v>
      </c>
      <c r="G33" s="4"/>
    </row>
    <row r="34" spans="1:7" x14ac:dyDescent="0.25">
      <c r="A34" s="2" t="s">
        <v>150</v>
      </c>
      <c r="B34" s="4">
        <v>-11</v>
      </c>
      <c r="C34" s="4"/>
      <c r="D34" s="4">
        <v>2</v>
      </c>
      <c r="E34" s="4"/>
      <c r="F34" s="4">
        <v>3</v>
      </c>
      <c r="G34" s="4"/>
    </row>
    <row r="35" spans="1:7" x14ac:dyDescent="0.25">
      <c r="A35" s="2" t="s">
        <v>151</v>
      </c>
      <c r="B35" s="6">
        <v>-8395</v>
      </c>
      <c r="C35" s="4"/>
      <c r="D35" s="6">
        <v>-20050</v>
      </c>
      <c r="E35" s="4"/>
      <c r="F35" s="6">
        <v>-16260</v>
      </c>
      <c r="G35" s="4"/>
    </row>
    <row r="36" spans="1:7" x14ac:dyDescent="0.25">
      <c r="A36" s="3" t="s">
        <v>152</v>
      </c>
      <c r="B36" s="4"/>
      <c r="C36" s="4"/>
      <c r="D36" s="4"/>
      <c r="E36" s="4"/>
      <c r="F36" s="4"/>
      <c r="G36" s="4"/>
    </row>
    <row r="37" spans="1:7" ht="30" x14ac:dyDescent="0.25">
      <c r="A37" s="2" t="s">
        <v>153</v>
      </c>
      <c r="B37" s="6">
        <v>9843</v>
      </c>
      <c r="C37" s="4"/>
      <c r="D37" s="6">
        <v>13595</v>
      </c>
      <c r="E37" s="4"/>
      <c r="F37" s="6">
        <v>18523</v>
      </c>
      <c r="G37" s="4"/>
    </row>
    <row r="38" spans="1:7" x14ac:dyDescent="0.25">
      <c r="A38" s="2" t="s">
        <v>154</v>
      </c>
      <c r="B38" s="4"/>
      <c r="C38" s="4"/>
      <c r="D38" s="4"/>
      <c r="E38" s="4"/>
      <c r="F38" s="4">
        <v>300</v>
      </c>
      <c r="G38" s="4"/>
    </row>
    <row r="39" spans="1:7" x14ac:dyDescent="0.25">
      <c r="A39" s="2" t="s">
        <v>155</v>
      </c>
      <c r="B39" s="4"/>
      <c r="C39" s="4"/>
      <c r="D39" s="4">
        <v>-300</v>
      </c>
      <c r="E39" s="4"/>
      <c r="F39" s="4"/>
      <c r="G39" s="4"/>
    </row>
    <row r="40" spans="1:7" x14ac:dyDescent="0.25">
      <c r="A40" s="2" t="s">
        <v>156</v>
      </c>
      <c r="B40" s="4"/>
      <c r="C40" s="4"/>
      <c r="D40" s="4">
        <v>275</v>
      </c>
      <c r="E40" s="4"/>
      <c r="F40" s="4">
        <v>350</v>
      </c>
      <c r="G40" s="4"/>
    </row>
    <row r="41" spans="1:7" x14ac:dyDescent="0.25">
      <c r="A41" s="2" t="s">
        <v>157</v>
      </c>
      <c r="B41" s="4">
        <v>-6</v>
      </c>
      <c r="C41" s="4"/>
      <c r="D41" s="4">
        <v>-6</v>
      </c>
      <c r="E41" s="4"/>
      <c r="F41" s="4">
        <v>-732</v>
      </c>
      <c r="G41" s="4"/>
    </row>
    <row r="42" spans="1:7" x14ac:dyDescent="0.25">
      <c r="A42" s="2" t="s">
        <v>158</v>
      </c>
      <c r="B42" s="4"/>
      <c r="C42" s="4"/>
      <c r="D42" s="4"/>
      <c r="E42" s="4"/>
      <c r="F42" s="4">
        <v>-19</v>
      </c>
      <c r="G42" s="4"/>
    </row>
    <row r="43" spans="1:7" ht="30" x14ac:dyDescent="0.25">
      <c r="A43" s="2" t="s">
        <v>159</v>
      </c>
      <c r="B43" s="4"/>
      <c r="C43" s="4"/>
      <c r="D43" s="4"/>
      <c r="E43" s="4"/>
      <c r="F43" s="4">
        <v>863</v>
      </c>
      <c r="G43" s="4"/>
    </row>
    <row r="44" spans="1:7" x14ac:dyDescent="0.25">
      <c r="A44" s="2" t="s">
        <v>160</v>
      </c>
      <c r="B44" s="4">
        <v>-373</v>
      </c>
      <c r="C44" s="4"/>
      <c r="D44" s="4">
        <v>-368</v>
      </c>
      <c r="E44" s="4"/>
      <c r="F44" s="4">
        <v>-337</v>
      </c>
      <c r="G44" s="4"/>
    </row>
    <row r="45" spans="1:7" ht="30" x14ac:dyDescent="0.25">
      <c r="A45" s="2" t="s">
        <v>161</v>
      </c>
      <c r="B45" s="4">
        <v>189</v>
      </c>
      <c r="C45" s="4"/>
      <c r="D45" s="4">
        <v>258</v>
      </c>
      <c r="E45" s="4"/>
      <c r="F45" s="4">
        <v>35</v>
      </c>
      <c r="G45" s="4"/>
    </row>
    <row r="46" spans="1:7" x14ac:dyDescent="0.25">
      <c r="A46" s="2" t="s">
        <v>162</v>
      </c>
      <c r="B46" s="4">
        <v>29</v>
      </c>
      <c r="C46" s="4"/>
      <c r="D46" s="4">
        <v>5</v>
      </c>
      <c r="E46" s="4"/>
      <c r="F46" s="4">
        <v>-5</v>
      </c>
      <c r="G46" s="4"/>
    </row>
    <row r="47" spans="1:7" ht="30" x14ac:dyDescent="0.25">
      <c r="A47" s="2" t="s">
        <v>163</v>
      </c>
      <c r="B47" s="6">
        <v>9682</v>
      </c>
      <c r="C47" s="4"/>
      <c r="D47" s="6">
        <v>13459</v>
      </c>
      <c r="E47" s="4"/>
      <c r="F47" s="6">
        <v>18978</v>
      </c>
      <c r="G47" s="4"/>
    </row>
    <row r="48" spans="1:7" ht="30" x14ac:dyDescent="0.25">
      <c r="A48" s="2" t="s">
        <v>164</v>
      </c>
      <c r="B48" s="6">
        <v>3635</v>
      </c>
      <c r="C48" s="4"/>
      <c r="D48" s="6">
        <v>-4935</v>
      </c>
      <c r="E48" s="4"/>
      <c r="F48" s="6">
        <v>3984</v>
      </c>
      <c r="G48" s="4"/>
    </row>
    <row r="49" spans="1:7" ht="30" x14ac:dyDescent="0.25">
      <c r="A49" s="2" t="s">
        <v>165</v>
      </c>
      <c r="B49" s="6">
        <v>7728</v>
      </c>
      <c r="C49" s="4"/>
      <c r="D49" s="6">
        <v>12663</v>
      </c>
      <c r="E49" s="4"/>
      <c r="F49" s="6">
        <v>8679</v>
      </c>
      <c r="G49" s="4"/>
    </row>
    <row r="50" spans="1:7" ht="30" x14ac:dyDescent="0.25">
      <c r="A50" s="2" t="s">
        <v>166</v>
      </c>
      <c r="B50" s="6">
        <v>11363</v>
      </c>
      <c r="C50" s="4"/>
      <c r="D50" s="6">
        <v>7728</v>
      </c>
      <c r="E50" s="4"/>
      <c r="F50" s="6">
        <v>12663</v>
      </c>
      <c r="G50" s="4"/>
    </row>
    <row r="51" spans="1:7" x14ac:dyDescent="0.25">
      <c r="A51" s="3" t="s">
        <v>167</v>
      </c>
      <c r="B51" s="4"/>
      <c r="C51" s="4"/>
      <c r="D51" s="4"/>
      <c r="E51" s="4"/>
      <c r="F51" s="4"/>
      <c r="G51" s="4"/>
    </row>
    <row r="52" spans="1:7" x14ac:dyDescent="0.25">
      <c r="A52" s="2" t="s">
        <v>168</v>
      </c>
      <c r="B52" s="4">
        <v>103</v>
      </c>
      <c r="C52" s="4"/>
      <c r="D52" s="4">
        <v>99</v>
      </c>
      <c r="E52" s="4"/>
      <c r="F52" s="4">
        <v>143</v>
      </c>
      <c r="G52" s="4"/>
    </row>
    <row r="53" spans="1:7" x14ac:dyDescent="0.25">
      <c r="A53" s="2" t="s">
        <v>169</v>
      </c>
      <c r="B53" s="4">
        <v>778</v>
      </c>
      <c r="C53" s="4"/>
      <c r="D53" s="4">
        <v>624</v>
      </c>
      <c r="E53" s="4"/>
      <c r="F53" s="4">
        <v>508</v>
      </c>
      <c r="G53" s="4"/>
    </row>
    <row r="54" spans="1:7" x14ac:dyDescent="0.25">
      <c r="A54" s="3" t="s">
        <v>170</v>
      </c>
      <c r="B54" s="4"/>
      <c r="C54" s="4"/>
      <c r="D54" s="4"/>
      <c r="E54" s="4"/>
      <c r="F54" s="4"/>
      <c r="G54" s="4"/>
    </row>
    <row r="55" spans="1:7" ht="30" x14ac:dyDescent="0.25">
      <c r="A55" s="2" t="s">
        <v>171</v>
      </c>
      <c r="B55" s="4">
        <v>143</v>
      </c>
      <c r="C55" s="4"/>
      <c r="D55" s="4">
        <v>81</v>
      </c>
      <c r="E55" s="4"/>
      <c r="F55" s="4"/>
      <c r="G55" s="4"/>
    </row>
    <row r="56" spans="1:7" x14ac:dyDescent="0.25">
      <c r="A56" s="3" t="s">
        <v>172</v>
      </c>
      <c r="B56" s="4"/>
      <c r="C56" s="4"/>
      <c r="D56" s="4"/>
      <c r="E56" s="4"/>
      <c r="F56" s="4"/>
      <c r="G56" s="4"/>
    </row>
    <row r="57" spans="1:7" x14ac:dyDescent="0.25">
      <c r="A57" s="2" t="s">
        <v>173</v>
      </c>
      <c r="B57" s="4"/>
      <c r="C57" s="4"/>
      <c r="D57" s="4"/>
      <c r="E57" s="4"/>
      <c r="F57" s="8">
        <v>256</v>
      </c>
      <c r="G57" s="4"/>
    </row>
    <row r="58" spans="1:7" x14ac:dyDescent="0.25">
      <c r="A58" s="11"/>
      <c r="B58" s="11"/>
      <c r="C58" s="11"/>
      <c r="D58" s="11"/>
      <c r="E58" s="11"/>
      <c r="F58" s="11"/>
      <c r="G58" s="11"/>
    </row>
    <row r="59" spans="1:7" ht="30" customHeight="1" x14ac:dyDescent="0.25">
      <c r="A59" s="2" t="s">
        <v>40</v>
      </c>
      <c r="B59" s="12" t="s">
        <v>66</v>
      </c>
      <c r="C59" s="12"/>
      <c r="D59" s="12"/>
      <c r="E59" s="12"/>
      <c r="F59" s="12"/>
      <c r="G59" s="12"/>
    </row>
  </sheetData>
  <mergeCells count="6">
    <mergeCell ref="B1:G1"/>
    <mergeCell ref="B2:C2"/>
    <mergeCell ref="D2:E2"/>
    <mergeCell ref="F2:G2"/>
    <mergeCell ref="A58:G58"/>
    <mergeCell ref="B59:G59"/>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2" width="31.140625" customWidth="1"/>
    <col min="3" max="3" width="11" customWidth="1"/>
    <col min="4" max="4" width="36.5703125" customWidth="1"/>
  </cols>
  <sheetData>
    <row r="1" spans="1:4" ht="60" x14ac:dyDescent="0.25">
      <c r="A1" s="1" t="s">
        <v>1796</v>
      </c>
      <c r="B1" s="10" t="s">
        <v>3</v>
      </c>
      <c r="C1" s="10"/>
      <c r="D1" s="10" t="s">
        <v>31</v>
      </c>
    </row>
    <row r="2" spans="1:4" x14ac:dyDescent="0.25">
      <c r="A2" s="1" t="s">
        <v>70</v>
      </c>
      <c r="B2" s="10"/>
      <c r="C2" s="10"/>
      <c r="D2" s="10"/>
    </row>
    <row r="3" spans="1:4" ht="30" x14ac:dyDescent="0.25">
      <c r="A3" s="3" t="s">
        <v>1752</v>
      </c>
      <c r="B3" s="4"/>
      <c r="C3" s="4"/>
      <c r="D3" s="4"/>
    </row>
    <row r="4" spans="1:4" ht="30" x14ac:dyDescent="0.25">
      <c r="A4" s="2" t="s">
        <v>1797</v>
      </c>
      <c r="B4" s="8">
        <v>857</v>
      </c>
      <c r="C4" s="4"/>
      <c r="D4" s="4"/>
    </row>
    <row r="5" spans="1:4" ht="30" x14ac:dyDescent="0.25">
      <c r="A5" s="2" t="s">
        <v>1798</v>
      </c>
      <c r="B5" s="6">
        <v>15977</v>
      </c>
      <c r="C5" s="4"/>
      <c r="D5" s="4"/>
    </row>
    <row r="6" spans="1:4" ht="30" x14ac:dyDescent="0.25">
      <c r="A6" s="2" t="s">
        <v>1799</v>
      </c>
      <c r="B6" s="6">
        <v>17909</v>
      </c>
      <c r="C6" s="4"/>
      <c r="D6" s="4"/>
    </row>
    <row r="7" spans="1:4" x14ac:dyDescent="0.25">
      <c r="A7" s="2" t="s">
        <v>119</v>
      </c>
      <c r="B7" s="6">
        <v>34743</v>
      </c>
      <c r="C7" s="4"/>
      <c r="D7" s="6">
        <v>29490</v>
      </c>
    </row>
    <row r="8" spans="1:4" ht="30" x14ac:dyDescent="0.25">
      <c r="A8" s="2" t="s">
        <v>1800</v>
      </c>
      <c r="B8" s="4">
        <v>853</v>
      </c>
      <c r="C8" s="4"/>
      <c r="D8" s="4"/>
    </row>
    <row r="9" spans="1:4" ht="30" x14ac:dyDescent="0.25">
      <c r="A9" s="2" t="s">
        <v>1801</v>
      </c>
      <c r="B9" s="6">
        <v>15789</v>
      </c>
      <c r="C9" s="4"/>
      <c r="D9" s="4"/>
    </row>
    <row r="10" spans="1:4" ht="30" x14ac:dyDescent="0.25">
      <c r="A10" s="2" t="s">
        <v>1802</v>
      </c>
      <c r="B10" s="6">
        <v>17747</v>
      </c>
      <c r="C10" s="4"/>
      <c r="D10" s="4"/>
    </row>
    <row r="11" spans="1:4" ht="30" x14ac:dyDescent="0.25">
      <c r="A11" s="2" t="s">
        <v>1753</v>
      </c>
      <c r="B11" s="6">
        <v>34389</v>
      </c>
      <c r="C11" s="4"/>
      <c r="D11" s="6">
        <v>30318</v>
      </c>
    </row>
    <row r="12" spans="1:4" ht="30" x14ac:dyDescent="0.25">
      <c r="A12" s="2" t="s">
        <v>1745</v>
      </c>
      <c r="B12" s="4"/>
      <c r="C12" s="4"/>
      <c r="D12" s="4"/>
    </row>
    <row r="13" spans="1:4" ht="30" x14ac:dyDescent="0.25">
      <c r="A13" s="3" t="s">
        <v>1752</v>
      </c>
      <c r="B13" s="4"/>
      <c r="C13" s="4"/>
      <c r="D13" s="4"/>
    </row>
    <row r="14" spans="1:4" ht="30" x14ac:dyDescent="0.25">
      <c r="A14" s="2" t="s">
        <v>1797</v>
      </c>
      <c r="B14" s="4">
        <v>857</v>
      </c>
      <c r="C14" s="9" t="s">
        <v>40</v>
      </c>
      <c r="D14" s="4"/>
    </row>
    <row r="15" spans="1:4" ht="30" x14ac:dyDescent="0.25">
      <c r="A15" s="2" t="s">
        <v>1798</v>
      </c>
      <c r="B15" s="6">
        <v>15618</v>
      </c>
      <c r="C15" s="9" t="s">
        <v>40</v>
      </c>
      <c r="D15" s="4"/>
    </row>
    <row r="16" spans="1:4" ht="30" x14ac:dyDescent="0.25">
      <c r="A16" s="2" t="s">
        <v>1799</v>
      </c>
      <c r="B16" s="6">
        <v>17270</v>
      </c>
      <c r="C16" s="9" t="s">
        <v>40</v>
      </c>
      <c r="D16" s="4"/>
    </row>
    <row r="17" spans="1:4" ht="17.25" x14ac:dyDescent="0.25">
      <c r="A17" s="2" t="s">
        <v>119</v>
      </c>
      <c r="B17" s="6">
        <v>33745</v>
      </c>
      <c r="C17" s="9" t="s">
        <v>40</v>
      </c>
      <c r="D17" s="6">
        <v>28500</v>
      </c>
    </row>
    <row r="18" spans="1:4" ht="30" x14ac:dyDescent="0.25">
      <c r="A18" s="2" t="s">
        <v>1753</v>
      </c>
      <c r="B18" s="6">
        <v>33388</v>
      </c>
      <c r="C18" s="4"/>
      <c r="D18" s="6">
        <v>29260</v>
      </c>
    </row>
    <row r="19" spans="1:4" ht="30" x14ac:dyDescent="0.25">
      <c r="A19" s="2" t="s">
        <v>1750</v>
      </c>
      <c r="B19" s="4"/>
      <c r="C19" s="4"/>
      <c r="D19" s="4"/>
    </row>
    <row r="20" spans="1:4" ht="30" x14ac:dyDescent="0.25">
      <c r="A20" s="3" t="s">
        <v>1752</v>
      </c>
      <c r="B20" s="4"/>
      <c r="C20" s="4"/>
      <c r="D20" s="4"/>
    </row>
    <row r="21" spans="1:4" ht="30" x14ac:dyDescent="0.25">
      <c r="A21" s="2" t="s">
        <v>1798</v>
      </c>
      <c r="B21" s="4">
        <v>359</v>
      </c>
      <c r="C21" s="9" t="s">
        <v>40</v>
      </c>
      <c r="D21" s="4"/>
    </row>
    <row r="22" spans="1:4" ht="30" x14ac:dyDescent="0.25">
      <c r="A22" s="2" t="s">
        <v>1799</v>
      </c>
      <c r="B22" s="4">
        <v>639</v>
      </c>
      <c r="C22" s="9" t="s">
        <v>40</v>
      </c>
      <c r="D22" s="4"/>
    </row>
    <row r="23" spans="1:4" ht="17.25" x14ac:dyDescent="0.25">
      <c r="A23" s="2" t="s">
        <v>119</v>
      </c>
      <c r="B23" s="4">
        <v>998</v>
      </c>
      <c r="C23" s="9" t="s">
        <v>40</v>
      </c>
      <c r="D23" s="4">
        <v>890</v>
      </c>
    </row>
    <row r="24" spans="1:4" ht="30" x14ac:dyDescent="0.25">
      <c r="A24" s="2" t="s">
        <v>1753</v>
      </c>
      <c r="B24" s="8">
        <v>1001</v>
      </c>
      <c r="C24" s="4"/>
      <c r="D24" s="8">
        <v>958</v>
      </c>
    </row>
    <row r="25" spans="1:4" x14ac:dyDescent="0.25">
      <c r="A25" s="11"/>
      <c r="B25" s="11"/>
      <c r="C25" s="11"/>
      <c r="D25" s="11"/>
    </row>
    <row r="26" spans="1:4" ht="60" customHeight="1" x14ac:dyDescent="0.25">
      <c r="A26" s="2" t="s">
        <v>40</v>
      </c>
      <c r="B26" s="12" t="s">
        <v>535</v>
      </c>
      <c r="C26" s="12"/>
      <c r="D26" s="12"/>
    </row>
  </sheetData>
  <mergeCells count="4">
    <mergeCell ref="B1:C2"/>
    <mergeCell ref="D1:D2"/>
    <mergeCell ref="A25:D25"/>
    <mergeCell ref="B26:D26"/>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1803</v>
      </c>
      <c r="B1" s="10" t="s">
        <v>2</v>
      </c>
      <c r="C1" s="10"/>
      <c r="D1" s="10"/>
    </row>
    <row r="2" spans="1:4" x14ac:dyDescent="0.25">
      <c r="A2" s="1" t="s">
        <v>70</v>
      </c>
      <c r="B2" s="1" t="s">
        <v>3</v>
      </c>
      <c r="C2" s="1" t="s">
        <v>31</v>
      </c>
      <c r="D2" s="1" t="s">
        <v>32</v>
      </c>
    </row>
    <row r="3" spans="1:4" ht="30" x14ac:dyDescent="0.25">
      <c r="A3" s="3" t="s">
        <v>292</v>
      </c>
      <c r="B3" s="4"/>
      <c r="C3" s="4"/>
      <c r="D3" s="4"/>
    </row>
    <row r="4" spans="1:4" x14ac:dyDescent="0.25">
      <c r="A4" s="2" t="s">
        <v>538</v>
      </c>
      <c r="B4" s="8">
        <v>6556</v>
      </c>
      <c r="C4" s="8">
        <v>6167</v>
      </c>
      <c r="D4" s="8">
        <v>3336</v>
      </c>
    </row>
    <row r="5" spans="1:4" x14ac:dyDescent="0.25">
      <c r="A5" s="2" t="s">
        <v>542</v>
      </c>
      <c r="B5" s="4">
        <v>30</v>
      </c>
      <c r="C5" s="4">
        <v>7</v>
      </c>
      <c r="D5" s="4">
        <v>35</v>
      </c>
    </row>
    <row r="6" spans="1:4" x14ac:dyDescent="0.25">
      <c r="A6" s="2" t="s">
        <v>544</v>
      </c>
      <c r="B6" s="8">
        <v>23</v>
      </c>
      <c r="C6" s="4"/>
      <c r="D6" s="4"/>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4.28515625" bestFit="1" customWidth="1"/>
  </cols>
  <sheetData>
    <row r="1" spans="1:3" ht="30" customHeight="1" x14ac:dyDescent="0.25">
      <c r="A1" s="10" t="s">
        <v>1804</v>
      </c>
      <c r="B1" s="10" t="s">
        <v>2</v>
      </c>
      <c r="C1" s="10"/>
    </row>
    <row r="2" spans="1:3" x14ac:dyDescent="0.25">
      <c r="A2" s="10"/>
      <c r="B2" s="1" t="s">
        <v>3</v>
      </c>
      <c r="C2" s="1" t="s">
        <v>31</v>
      </c>
    </row>
    <row r="3" spans="1:3" x14ac:dyDescent="0.25">
      <c r="A3" s="3" t="s">
        <v>1805</v>
      </c>
      <c r="B3" s="4"/>
      <c r="C3" s="4"/>
    </row>
    <row r="4" spans="1:3" ht="60" x14ac:dyDescent="0.25">
      <c r="A4" s="2" t="s">
        <v>1806</v>
      </c>
      <c r="B4" s="8">
        <v>6700000000</v>
      </c>
      <c r="C4" s="8">
        <v>5700000000</v>
      </c>
    </row>
    <row r="5" spans="1:3" ht="30" x14ac:dyDescent="0.25">
      <c r="A5" s="2" t="s">
        <v>1807</v>
      </c>
      <c r="B5" s="4">
        <v>0</v>
      </c>
      <c r="C5" s="4">
        <v>0</v>
      </c>
    </row>
    <row r="6" spans="1:3" ht="45" x14ac:dyDescent="0.25">
      <c r="A6" s="2" t="s">
        <v>1808</v>
      </c>
      <c r="B6" s="6">
        <v>44000000</v>
      </c>
      <c r="C6" s="6">
        <v>53000000</v>
      </c>
    </row>
    <row r="7" spans="1:3" x14ac:dyDescent="0.25">
      <c r="A7" s="2" t="s">
        <v>1809</v>
      </c>
      <c r="B7" s="4"/>
      <c r="C7" s="4"/>
    </row>
    <row r="8" spans="1:3" x14ac:dyDescent="0.25">
      <c r="A8" s="3" t="s">
        <v>1805</v>
      </c>
      <c r="B8" s="4"/>
      <c r="C8" s="4"/>
    </row>
    <row r="9" spans="1:3" x14ac:dyDescent="0.25">
      <c r="A9" s="2" t="s">
        <v>1810</v>
      </c>
      <c r="B9" s="6">
        <v>1400000000</v>
      </c>
      <c r="C9" s="6">
        <v>3500000000</v>
      </c>
    </row>
    <row r="10" spans="1:3" x14ac:dyDescent="0.25">
      <c r="A10" s="2" t="s">
        <v>1811</v>
      </c>
      <c r="B10" s="4"/>
      <c r="C10" s="4"/>
    </row>
    <row r="11" spans="1:3" x14ac:dyDescent="0.25">
      <c r="A11" s="3" t="s">
        <v>1805</v>
      </c>
      <c r="B11" s="4"/>
      <c r="C11" s="4"/>
    </row>
    <row r="12" spans="1:3" x14ac:dyDescent="0.25">
      <c r="A12" s="2" t="s">
        <v>1810</v>
      </c>
      <c r="B12" s="8">
        <v>664000000</v>
      </c>
      <c r="C12" s="8">
        <v>917000000</v>
      </c>
    </row>
  </sheetData>
  <mergeCells count="2">
    <mergeCell ref="A1:A2"/>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x14ac:dyDescent="0.25"/>
  <cols>
    <col min="1" max="1" width="36.5703125" bestFit="1" customWidth="1"/>
    <col min="2" max="2" width="9.140625" customWidth="1"/>
    <col min="3" max="3" width="2.85546875" customWidth="1"/>
    <col min="4" max="4" width="9.140625" customWidth="1"/>
    <col min="5" max="5" width="2.85546875" customWidth="1"/>
    <col min="6" max="7" width="12.42578125" customWidth="1"/>
  </cols>
  <sheetData>
    <row r="1" spans="1:7" ht="75" x14ac:dyDescent="0.25">
      <c r="A1" s="1" t="s">
        <v>1812</v>
      </c>
      <c r="B1" s="10" t="s">
        <v>3</v>
      </c>
      <c r="C1" s="10"/>
      <c r="D1" s="10" t="s">
        <v>31</v>
      </c>
      <c r="E1" s="10"/>
      <c r="F1" s="10" t="s">
        <v>32</v>
      </c>
      <c r="G1" s="10" t="s">
        <v>1813</v>
      </c>
    </row>
    <row r="2" spans="1:7" x14ac:dyDescent="0.25">
      <c r="A2" s="1" t="s">
        <v>70</v>
      </c>
      <c r="B2" s="10"/>
      <c r="C2" s="10"/>
      <c r="D2" s="10"/>
      <c r="E2" s="10"/>
      <c r="F2" s="10"/>
      <c r="G2" s="10"/>
    </row>
    <row r="3" spans="1:7" ht="30" x14ac:dyDescent="0.25">
      <c r="A3" s="3" t="s">
        <v>1814</v>
      </c>
      <c r="B3" s="4"/>
      <c r="C3" s="4"/>
      <c r="D3" s="4"/>
      <c r="E3" s="4"/>
      <c r="F3" s="4"/>
      <c r="G3" s="4"/>
    </row>
    <row r="4" spans="1:7" ht="17.25" x14ac:dyDescent="0.25">
      <c r="A4" s="2" t="s">
        <v>1815</v>
      </c>
      <c r="B4" s="8">
        <v>13441</v>
      </c>
      <c r="C4" s="9" t="s">
        <v>40</v>
      </c>
      <c r="D4" s="8">
        <v>12467</v>
      </c>
      <c r="E4" s="9" t="s">
        <v>40</v>
      </c>
      <c r="F4" s="4"/>
      <c r="G4" s="4"/>
    </row>
    <row r="5" spans="1:7" x14ac:dyDescent="0.25">
      <c r="A5" s="2" t="s">
        <v>564</v>
      </c>
      <c r="B5" s="4">
        <v>-42</v>
      </c>
      <c r="C5" s="4"/>
      <c r="D5" s="4">
        <v>-48</v>
      </c>
      <c r="E5" s="4"/>
      <c r="F5" s="4">
        <v>-56</v>
      </c>
      <c r="G5" s="4">
        <v>-54</v>
      </c>
    </row>
    <row r="6" spans="1:7" x14ac:dyDescent="0.25">
      <c r="A6" s="2" t="s">
        <v>1816</v>
      </c>
      <c r="B6" s="6">
        <v>13399</v>
      </c>
      <c r="C6" s="4"/>
      <c r="D6" s="6">
        <v>12419</v>
      </c>
      <c r="E6" s="4"/>
      <c r="F6" s="4"/>
      <c r="G6" s="4"/>
    </row>
    <row r="7" spans="1:7" ht="30" x14ac:dyDescent="0.25">
      <c r="A7" s="2" t="s">
        <v>1817</v>
      </c>
      <c r="B7" s="4"/>
      <c r="C7" s="4"/>
      <c r="D7" s="4"/>
      <c r="E7" s="4"/>
      <c r="F7" s="4"/>
      <c r="G7" s="4"/>
    </row>
    <row r="8" spans="1:7" ht="30" x14ac:dyDescent="0.25">
      <c r="A8" s="3" t="s">
        <v>1814</v>
      </c>
      <c r="B8" s="4"/>
      <c r="C8" s="4"/>
      <c r="D8" s="4"/>
      <c r="E8" s="4"/>
      <c r="F8" s="4"/>
      <c r="G8" s="4"/>
    </row>
    <row r="9" spans="1:7" x14ac:dyDescent="0.25">
      <c r="A9" s="2" t="s">
        <v>1815</v>
      </c>
      <c r="B9" s="6">
        <v>8127</v>
      </c>
      <c r="C9" s="4"/>
      <c r="D9" s="6">
        <v>8006</v>
      </c>
      <c r="E9" s="4"/>
      <c r="F9" s="4"/>
      <c r="G9" s="4"/>
    </row>
    <row r="10" spans="1:7" x14ac:dyDescent="0.25">
      <c r="A10" s="2" t="s">
        <v>564</v>
      </c>
      <c r="B10" s="4">
        <v>-29</v>
      </c>
      <c r="C10" s="4"/>
      <c r="D10" s="4">
        <v>-34</v>
      </c>
      <c r="E10" s="4"/>
      <c r="F10" s="4">
        <v>-36</v>
      </c>
      <c r="G10" s="4">
        <v>-40</v>
      </c>
    </row>
    <row r="11" spans="1:7" x14ac:dyDescent="0.25">
      <c r="A11" s="2" t="s">
        <v>1811</v>
      </c>
      <c r="B11" s="4"/>
      <c r="C11" s="4"/>
      <c r="D11" s="4"/>
      <c r="E11" s="4"/>
      <c r="F11" s="4"/>
      <c r="G11" s="4"/>
    </row>
    <row r="12" spans="1:7" ht="30" x14ac:dyDescent="0.25">
      <c r="A12" s="3" t="s">
        <v>1814</v>
      </c>
      <c r="B12" s="4"/>
      <c r="C12" s="4"/>
      <c r="D12" s="4"/>
      <c r="E12" s="4"/>
      <c r="F12" s="4"/>
      <c r="G12" s="4"/>
    </row>
    <row r="13" spans="1:7" x14ac:dyDescent="0.25">
      <c r="A13" s="2" t="s">
        <v>1815</v>
      </c>
      <c r="B13" s="6">
        <v>2955</v>
      </c>
      <c r="C13" s="4"/>
      <c r="D13" s="6">
        <v>3041</v>
      </c>
      <c r="E13" s="4"/>
      <c r="F13" s="4"/>
      <c r="G13" s="4"/>
    </row>
    <row r="14" spans="1:7" x14ac:dyDescent="0.25">
      <c r="A14" s="2" t="s">
        <v>564</v>
      </c>
      <c r="B14" s="4">
        <v>-13</v>
      </c>
      <c r="C14" s="4"/>
      <c r="D14" s="4">
        <v>-14</v>
      </c>
      <c r="E14" s="4"/>
      <c r="F14" s="4">
        <v>-20</v>
      </c>
      <c r="G14" s="4">
        <v>-14</v>
      </c>
    </row>
    <row r="15" spans="1:7" ht="30" x14ac:dyDescent="0.25">
      <c r="A15" s="2" t="s">
        <v>1818</v>
      </c>
      <c r="B15" s="4"/>
      <c r="C15" s="4"/>
      <c r="D15" s="4"/>
      <c r="E15" s="4"/>
      <c r="F15" s="4"/>
      <c r="G15" s="4"/>
    </row>
    <row r="16" spans="1:7" ht="30" x14ac:dyDescent="0.25">
      <c r="A16" s="3" t="s">
        <v>1814</v>
      </c>
      <c r="B16" s="4"/>
      <c r="C16" s="4"/>
      <c r="D16" s="4"/>
      <c r="E16" s="4"/>
      <c r="F16" s="4"/>
      <c r="G16" s="4"/>
    </row>
    <row r="17" spans="1:7" x14ac:dyDescent="0.25">
      <c r="A17" s="2" t="s">
        <v>1815</v>
      </c>
      <c r="B17" s="6">
        <v>2320</v>
      </c>
      <c r="C17" s="4"/>
      <c r="D17" s="6">
        <v>1384</v>
      </c>
      <c r="E17" s="4"/>
      <c r="F17" s="4"/>
      <c r="G17" s="4"/>
    </row>
    <row r="18" spans="1:7" x14ac:dyDescent="0.25">
      <c r="A18" s="2" t="s">
        <v>1819</v>
      </c>
      <c r="B18" s="4"/>
      <c r="C18" s="4"/>
      <c r="D18" s="4"/>
      <c r="E18" s="4"/>
      <c r="F18" s="4"/>
      <c r="G18" s="4"/>
    </row>
    <row r="19" spans="1:7" ht="30" x14ac:dyDescent="0.25">
      <c r="A19" s="3" t="s">
        <v>1814</v>
      </c>
      <c r="B19" s="4"/>
      <c r="C19" s="4"/>
      <c r="D19" s="4"/>
      <c r="E19" s="4"/>
      <c r="F19" s="4"/>
      <c r="G19" s="4"/>
    </row>
    <row r="20" spans="1:7" x14ac:dyDescent="0.25">
      <c r="A20" s="2" t="s">
        <v>1815</v>
      </c>
      <c r="B20" s="8">
        <v>39</v>
      </c>
      <c r="C20" s="4"/>
      <c r="D20" s="8">
        <v>36</v>
      </c>
      <c r="E20" s="4"/>
      <c r="F20" s="4"/>
      <c r="G20" s="4"/>
    </row>
    <row r="21" spans="1:7" x14ac:dyDescent="0.25">
      <c r="A21" s="11"/>
      <c r="B21" s="11"/>
      <c r="C21" s="11"/>
      <c r="D21" s="11"/>
      <c r="E21" s="11"/>
      <c r="F21" s="11"/>
      <c r="G21" s="11"/>
    </row>
    <row r="22" spans="1:7" ht="15" customHeight="1" x14ac:dyDescent="0.25">
      <c r="A22" s="2" t="s">
        <v>40</v>
      </c>
      <c r="B22" s="12" t="s">
        <v>568</v>
      </c>
      <c r="C22" s="12"/>
      <c r="D22" s="12"/>
      <c r="E22" s="12"/>
      <c r="F22" s="12"/>
      <c r="G22" s="12"/>
    </row>
  </sheetData>
  <mergeCells count="6">
    <mergeCell ref="B1:C2"/>
    <mergeCell ref="D1:E2"/>
    <mergeCell ref="F1:F2"/>
    <mergeCell ref="G1:G2"/>
    <mergeCell ref="A21:G21"/>
    <mergeCell ref="B22:G2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1820</v>
      </c>
      <c r="B1" s="10" t="s">
        <v>2</v>
      </c>
      <c r="C1" s="10"/>
      <c r="D1" s="10"/>
    </row>
    <row r="2" spans="1:4" x14ac:dyDescent="0.25">
      <c r="A2" s="1" t="s">
        <v>70</v>
      </c>
      <c r="B2" s="1" t="s">
        <v>3</v>
      </c>
      <c r="C2" s="1" t="s">
        <v>31</v>
      </c>
      <c r="D2" s="1" t="s">
        <v>32</v>
      </c>
    </row>
    <row r="3" spans="1:4" ht="30" x14ac:dyDescent="0.25">
      <c r="A3" s="3" t="s">
        <v>1821</v>
      </c>
      <c r="B3" s="4"/>
      <c r="C3" s="4"/>
      <c r="D3" s="4"/>
    </row>
    <row r="4" spans="1:4" x14ac:dyDescent="0.25">
      <c r="A4" s="2" t="s">
        <v>1782</v>
      </c>
      <c r="B4" s="8">
        <v>48</v>
      </c>
      <c r="C4" s="8">
        <v>56</v>
      </c>
      <c r="D4" s="8">
        <v>54</v>
      </c>
    </row>
    <row r="5" spans="1:4" x14ac:dyDescent="0.25">
      <c r="A5" s="2" t="s">
        <v>585</v>
      </c>
      <c r="B5" s="4">
        <v>-5</v>
      </c>
      <c r="C5" s="4">
        <v>-11</v>
      </c>
      <c r="D5" s="4">
        <v>-16</v>
      </c>
    </row>
    <row r="6" spans="1:4" x14ac:dyDescent="0.25">
      <c r="A6" s="2" t="s">
        <v>586</v>
      </c>
      <c r="B6" s="4">
        <v>3</v>
      </c>
      <c r="C6" s="4">
        <v>4</v>
      </c>
      <c r="D6" s="4">
        <v>2</v>
      </c>
    </row>
    <row r="7" spans="1:4" x14ac:dyDescent="0.25">
      <c r="A7" s="2" t="s">
        <v>41</v>
      </c>
      <c r="B7" s="4">
        <v>-4</v>
      </c>
      <c r="C7" s="4">
        <v>-1</v>
      </c>
      <c r="D7" s="4">
        <v>16</v>
      </c>
    </row>
    <row r="8" spans="1:4" x14ac:dyDescent="0.25">
      <c r="A8" s="2" t="s">
        <v>1786</v>
      </c>
      <c r="B8" s="4">
        <v>42</v>
      </c>
      <c r="C8" s="4">
        <v>48</v>
      </c>
      <c r="D8" s="4">
        <v>56</v>
      </c>
    </row>
    <row r="9" spans="1:4" ht="30" x14ac:dyDescent="0.25">
      <c r="A9" s="2" t="s">
        <v>1817</v>
      </c>
      <c r="B9" s="4"/>
      <c r="C9" s="4"/>
      <c r="D9" s="4"/>
    </row>
    <row r="10" spans="1:4" ht="30" x14ac:dyDescent="0.25">
      <c r="A10" s="3" t="s">
        <v>1821</v>
      </c>
      <c r="B10" s="4"/>
      <c r="C10" s="4"/>
      <c r="D10" s="4"/>
    </row>
    <row r="11" spans="1:4" x14ac:dyDescent="0.25">
      <c r="A11" s="2" t="s">
        <v>1782</v>
      </c>
      <c r="B11" s="4">
        <v>34</v>
      </c>
      <c r="C11" s="4">
        <v>36</v>
      </c>
      <c r="D11" s="4">
        <v>40</v>
      </c>
    </row>
    <row r="12" spans="1:4" x14ac:dyDescent="0.25">
      <c r="A12" s="2" t="s">
        <v>585</v>
      </c>
      <c r="B12" s="4">
        <v>-3</v>
      </c>
      <c r="C12" s="4">
        <v>-5</v>
      </c>
      <c r="D12" s="4">
        <v>-7</v>
      </c>
    </row>
    <row r="13" spans="1:4" x14ac:dyDescent="0.25">
      <c r="A13" s="2" t="s">
        <v>586</v>
      </c>
      <c r="B13" s="4">
        <v>2</v>
      </c>
      <c r="C13" s="4">
        <v>2</v>
      </c>
      <c r="D13" s="4">
        <v>2</v>
      </c>
    </row>
    <row r="14" spans="1:4" x14ac:dyDescent="0.25">
      <c r="A14" s="2" t="s">
        <v>41</v>
      </c>
      <c r="B14" s="4">
        <v>-4</v>
      </c>
      <c r="C14" s="4">
        <v>1</v>
      </c>
      <c r="D14" s="4">
        <v>1</v>
      </c>
    </row>
    <row r="15" spans="1:4" x14ac:dyDescent="0.25">
      <c r="A15" s="2" t="s">
        <v>1786</v>
      </c>
      <c r="B15" s="4">
        <v>29</v>
      </c>
      <c r="C15" s="4">
        <v>34</v>
      </c>
      <c r="D15" s="4">
        <v>36</v>
      </c>
    </row>
    <row r="16" spans="1:4" x14ac:dyDescent="0.25">
      <c r="A16" s="2" t="s">
        <v>1811</v>
      </c>
      <c r="B16" s="4"/>
      <c r="C16" s="4"/>
      <c r="D16" s="4"/>
    </row>
    <row r="17" spans="1:4" ht="30" x14ac:dyDescent="0.25">
      <c r="A17" s="3" t="s">
        <v>1821</v>
      </c>
      <c r="B17" s="4"/>
      <c r="C17" s="4"/>
      <c r="D17" s="4"/>
    </row>
    <row r="18" spans="1:4" x14ac:dyDescent="0.25">
      <c r="A18" s="2" t="s">
        <v>1782</v>
      </c>
      <c r="B18" s="4">
        <v>14</v>
      </c>
      <c r="C18" s="4">
        <v>20</v>
      </c>
      <c r="D18" s="4">
        <v>14</v>
      </c>
    </row>
    <row r="19" spans="1:4" x14ac:dyDescent="0.25">
      <c r="A19" s="2" t="s">
        <v>585</v>
      </c>
      <c r="B19" s="4">
        <v>-2</v>
      </c>
      <c r="C19" s="4">
        <v>-6</v>
      </c>
      <c r="D19" s="4">
        <v>-9</v>
      </c>
    </row>
    <row r="20" spans="1:4" x14ac:dyDescent="0.25">
      <c r="A20" s="2" t="s">
        <v>586</v>
      </c>
      <c r="B20" s="4">
        <v>1</v>
      </c>
      <c r="C20" s="4">
        <v>2</v>
      </c>
      <c r="D20" s="4"/>
    </row>
    <row r="21" spans="1:4" x14ac:dyDescent="0.25">
      <c r="A21" s="2" t="s">
        <v>41</v>
      </c>
      <c r="B21" s="4"/>
      <c r="C21" s="4">
        <v>-2</v>
      </c>
      <c r="D21" s="4">
        <v>15</v>
      </c>
    </row>
    <row r="22" spans="1:4" x14ac:dyDescent="0.25">
      <c r="A22" s="2" t="s">
        <v>1786</v>
      </c>
      <c r="B22" s="8">
        <v>13</v>
      </c>
      <c r="C22" s="8">
        <v>14</v>
      </c>
      <c r="D22" s="8">
        <v>20</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x14ac:dyDescent="0.25"/>
  <cols>
    <col min="1" max="1" width="36.5703125" bestFit="1" customWidth="1"/>
    <col min="2" max="2" width="18.7109375" customWidth="1"/>
    <col min="3" max="3" width="5.7109375" customWidth="1"/>
    <col min="4" max="4" width="18.7109375" customWidth="1"/>
    <col min="5" max="5" width="5.7109375" customWidth="1"/>
  </cols>
  <sheetData>
    <row r="1" spans="1:5" ht="60" x14ac:dyDescent="0.25">
      <c r="A1" s="1" t="s">
        <v>1822</v>
      </c>
      <c r="B1" s="10" t="s">
        <v>3</v>
      </c>
      <c r="C1" s="10"/>
      <c r="D1" s="10" t="s">
        <v>31</v>
      </c>
      <c r="E1" s="10"/>
    </row>
    <row r="2" spans="1:5" x14ac:dyDescent="0.25">
      <c r="A2" s="1" t="s">
        <v>70</v>
      </c>
      <c r="B2" s="10"/>
      <c r="C2" s="10"/>
      <c r="D2" s="10"/>
      <c r="E2" s="10"/>
    </row>
    <row r="3" spans="1:5" ht="30" x14ac:dyDescent="0.25">
      <c r="A3" s="3" t="s">
        <v>1823</v>
      </c>
      <c r="B3" s="4"/>
      <c r="C3" s="4"/>
      <c r="D3" s="4"/>
      <c r="E3" s="4"/>
    </row>
    <row r="4" spans="1:5" x14ac:dyDescent="0.25">
      <c r="A4" s="2" t="s">
        <v>596</v>
      </c>
      <c r="B4" s="8">
        <v>13392</v>
      </c>
      <c r="C4" s="4"/>
      <c r="D4" s="8">
        <v>12407</v>
      </c>
      <c r="E4" s="4"/>
    </row>
    <row r="5" spans="1:5" x14ac:dyDescent="0.25">
      <c r="A5" s="2" t="s">
        <v>1824</v>
      </c>
      <c r="B5" s="4">
        <v>11</v>
      </c>
      <c r="C5" s="4"/>
      <c r="D5" s="4">
        <v>6</v>
      </c>
      <c r="E5" s="4"/>
    </row>
    <row r="6" spans="1:5" x14ac:dyDescent="0.25">
      <c r="A6" s="2" t="s">
        <v>1825</v>
      </c>
      <c r="B6" s="4">
        <v>3</v>
      </c>
      <c r="C6" s="4"/>
      <c r="D6" s="4">
        <v>6</v>
      </c>
      <c r="E6" s="4"/>
    </row>
    <row r="7" spans="1:5" ht="30" x14ac:dyDescent="0.25">
      <c r="A7" s="2" t="s">
        <v>1826</v>
      </c>
      <c r="B7" s="4">
        <v>35</v>
      </c>
      <c r="C7" s="4"/>
      <c r="D7" s="4">
        <v>48</v>
      </c>
      <c r="E7" s="4"/>
    </row>
    <row r="8" spans="1:5" x14ac:dyDescent="0.25">
      <c r="A8" s="2" t="s">
        <v>591</v>
      </c>
      <c r="B8" s="4">
        <v>49</v>
      </c>
      <c r="C8" s="4"/>
      <c r="D8" s="4">
        <v>60</v>
      </c>
      <c r="E8" s="4"/>
    </row>
    <row r="9" spans="1:5" ht="17.25" x14ac:dyDescent="0.25">
      <c r="A9" s="2" t="s">
        <v>1827</v>
      </c>
      <c r="B9" s="6">
        <v>13441</v>
      </c>
      <c r="C9" s="9" t="s">
        <v>40</v>
      </c>
      <c r="D9" s="6">
        <v>12467</v>
      </c>
      <c r="E9" s="9" t="s">
        <v>40</v>
      </c>
    </row>
    <row r="10" spans="1:5" ht="30" x14ac:dyDescent="0.25">
      <c r="A10" s="2" t="s">
        <v>1817</v>
      </c>
      <c r="B10" s="4"/>
      <c r="C10" s="4"/>
      <c r="D10" s="4"/>
      <c r="E10" s="4"/>
    </row>
    <row r="11" spans="1:5" ht="30" x14ac:dyDescent="0.25">
      <c r="A11" s="3" t="s">
        <v>1823</v>
      </c>
      <c r="B11" s="4"/>
      <c r="C11" s="4"/>
      <c r="D11" s="4"/>
      <c r="E11" s="4"/>
    </row>
    <row r="12" spans="1:5" x14ac:dyDescent="0.25">
      <c r="A12" s="2" t="s">
        <v>596</v>
      </c>
      <c r="B12" s="6">
        <v>8092</v>
      </c>
      <c r="C12" s="4"/>
      <c r="D12" s="6">
        <v>7962</v>
      </c>
      <c r="E12" s="4"/>
    </row>
    <row r="13" spans="1:5" x14ac:dyDescent="0.25">
      <c r="A13" s="2" t="s">
        <v>1824</v>
      </c>
      <c r="B13" s="4">
        <v>9</v>
      </c>
      <c r="C13" s="4"/>
      <c r="D13" s="4">
        <v>4</v>
      </c>
      <c r="E13" s="4"/>
    </row>
    <row r="14" spans="1:5" x14ac:dyDescent="0.25">
      <c r="A14" s="2" t="s">
        <v>1825</v>
      </c>
      <c r="B14" s="4">
        <v>2</v>
      </c>
      <c r="C14" s="4"/>
      <c r="D14" s="4">
        <v>4</v>
      </c>
      <c r="E14" s="4"/>
    </row>
    <row r="15" spans="1:5" ht="30" x14ac:dyDescent="0.25">
      <c r="A15" s="2" t="s">
        <v>1826</v>
      </c>
      <c r="B15" s="4">
        <v>24</v>
      </c>
      <c r="C15" s="4"/>
      <c r="D15" s="4">
        <v>36</v>
      </c>
      <c r="E15" s="4"/>
    </row>
    <row r="16" spans="1:5" x14ac:dyDescent="0.25">
      <c r="A16" s="2" t="s">
        <v>591</v>
      </c>
      <c r="B16" s="4">
        <v>35</v>
      </c>
      <c r="C16" s="4"/>
      <c r="D16" s="4">
        <v>44</v>
      </c>
      <c r="E16" s="4"/>
    </row>
    <row r="17" spans="1:5" x14ac:dyDescent="0.25">
      <c r="A17" s="2" t="s">
        <v>1827</v>
      </c>
      <c r="B17" s="6">
        <v>8127</v>
      </c>
      <c r="C17" s="4"/>
      <c r="D17" s="6">
        <v>8006</v>
      </c>
      <c r="E17" s="4"/>
    </row>
    <row r="18" spans="1:5" x14ac:dyDescent="0.25">
      <c r="A18" s="2" t="s">
        <v>1811</v>
      </c>
      <c r="B18" s="4"/>
      <c r="C18" s="4"/>
      <c r="D18" s="4"/>
      <c r="E18" s="4"/>
    </row>
    <row r="19" spans="1:5" ht="30" x14ac:dyDescent="0.25">
      <c r="A19" s="3" t="s">
        <v>1823</v>
      </c>
      <c r="B19" s="4"/>
      <c r="C19" s="4"/>
      <c r="D19" s="4"/>
      <c r="E19" s="4"/>
    </row>
    <row r="20" spans="1:5" x14ac:dyDescent="0.25">
      <c r="A20" s="2" t="s">
        <v>596</v>
      </c>
      <c r="B20" s="6">
        <v>2942</v>
      </c>
      <c r="C20" s="4"/>
      <c r="D20" s="6">
        <v>3025</v>
      </c>
      <c r="E20" s="4"/>
    </row>
    <row r="21" spans="1:5" x14ac:dyDescent="0.25">
      <c r="A21" s="2" t="s">
        <v>1824</v>
      </c>
      <c r="B21" s="4">
        <v>1</v>
      </c>
      <c r="C21" s="4"/>
      <c r="D21" s="4">
        <v>2</v>
      </c>
      <c r="E21" s="4"/>
    </row>
    <row r="22" spans="1:5" x14ac:dyDescent="0.25">
      <c r="A22" s="2" t="s">
        <v>1825</v>
      </c>
      <c r="B22" s="4">
        <v>1</v>
      </c>
      <c r="C22" s="4"/>
      <c r="D22" s="4">
        <v>2</v>
      </c>
      <c r="E22" s="4"/>
    </row>
    <row r="23" spans="1:5" ht="30" x14ac:dyDescent="0.25">
      <c r="A23" s="2" t="s">
        <v>1826</v>
      </c>
      <c r="B23" s="4">
        <v>11</v>
      </c>
      <c r="C23" s="4"/>
      <c r="D23" s="4">
        <v>12</v>
      </c>
      <c r="E23" s="4"/>
    </row>
    <row r="24" spans="1:5" x14ac:dyDescent="0.25">
      <c r="A24" s="2" t="s">
        <v>591</v>
      </c>
      <c r="B24" s="4">
        <v>13</v>
      </c>
      <c r="C24" s="4"/>
      <c r="D24" s="4">
        <v>16</v>
      </c>
      <c r="E24" s="4"/>
    </row>
    <row r="25" spans="1:5" x14ac:dyDescent="0.25">
      <c r="A25" s="2" t="s">
        <v>1827</v>
      </c>
      <c r="B25" s="6">
        <v>2955</v>
      </c>
      <c r="C25" s="4"/>
      <c r="D25" s="6">
        <v>3041</v>
      </c>
      <c r="E25" s="4"/>
    </row>
    <row r="26" spans="1:5" ht="30" x14ac:dyDescent="0.25">
      <c r="A26" s="2" t="s">
        <v>1818</v>
      </c>
      <c r="B26" s="4"/>
      <c r="C26" s="4"/>
      <c r="D26" s="4"/>
      <c r="E26" s="4"/>
    </row>
    <row r="27" spans="1:5" ht="30" x14ac:dyDescent="0.25">
      <c r="A27" s="3" t="s">
        <v>1823</v>
      </c>
      <c r="B27" s="4"/>
      <c r="C27" s="4"/>
      <c r="D27" s="4"/>
      <c r="E27" s="4"/>
    </row>
    <row r="28" spans="1:5" x14ac:dyDescent="0.25">
      <c r="A28" s="2" t="s">
        <v>596</v>
      </c>
      <c r="B28" s="6">
        <v>2320</v>
      </c>
      <c r="C28" s="4"/>
      <c r="D28" s="6">
        <v>1384</v>
      </c>
      <c r="E28" s="4"/>
    </row>
    <row r="29" spans="1:5" x14ac:dyDescent="0.25">
      <c r="A29" s="2" t="s">
        <v>1827</v>
      </c>
      <c r="B29" s="6">
        <v>2320</v>
      </c>
      <c r="C29" s="4"/>
      <c r="D29" s="6">
        <v>1384</v>
      </c>
      <c r="E29" s="4"/>
    </row>
    <row r="30" spans="1:5" x14ac:dyDescent="0.25">
      <c r="A30" s="2" t="s">
        <v>1819</v>
      </c>
      <c r="B30" s="4"/>
      <c r="C30" s="4"/>
      <c r="D30" s="4"/>
      <c r="E30" s="4"/>
    </row>
    <row r="31" spans="1:5" ht="30" x14ac:dyDescent="0.25">
      <c r="A31" s="3" t="s">
        <v>1823</v>
      </c>
      <c r="B31" s="4"/>
      <c r="C31" s="4"/>
      <c r="D31" s="4"/>
      <c r="E31" s="4"/>
    </row>
    <row r="32" spans="1:5" x14ac:dyDescent="0.25">
      <c r="A32" s="2" t="s">
        <v>596</v>
      </c>
      <c r="B32" s="4">
        <v>38</v>
      </c>
      <c r="C32" s="4"/>
      <c r="D32" s="4">
        <v>36</v>
      </c>
      <c r="E32" s="4"/>
    </row>
    <row r="33" spans="1:5" x14ac:dyDescent="0.25">
      <c r="A33" s="2" t="s">
        <v>1824</v>
      </c>
      <c r="B33" s="4">
        <v>1</v>
      </c>
      <c r="C33" s="4"/>
      <c r="D33" s="4"/>
      <c r="E33" s="4"/>
    </row>
    <row r="34" spans="1:5" x14ac:dyDescent="0.25">
      <c r="A34" s="2" t="s">
        <v>591</v>
      </c>
      <c r="B34" s="4">
        <v>1</v>
      </c>
      <c r="C34" s="4"/>
      <c r="D34" s="4"/>
      <c r="E34" s="4"/>
    </row>
    <row r="35" spans="1:5" x14ac:dyDescent="0.25">
      <c r="A35" s="2" t="s">
        <v>1827</v>
      </c>
      <c r="B35" s="8">
        <v>39</v>
      </c>
      <c r="C35" s="4"/>
      <c r="D35" s="8">
        <v>36</v>
      </c>
      <c r="E35" s="4"/>
    </row>
    <row r="36" spans="1:5" x14ac:dyDescent="0.25">
      <c r="A36" s="11"/>
      <c r="B36" s="11"/>
      <c r="C36" s="11"/>
      <c r="D36" s="11"/>
      <c r="E36" s="11"/>
    </row>
    <row r="37" spans="1:5" ht="15" customHeight="1" x14ac:dyDescent="0.25">
      <c r="A37" s="2" t="s">
        <v>40</v>
      </c>
      <c r="B37" s="12" t="s">
        <v>568</v>
      </c>
      <c r="C37" s="12"/>
      <c r="D37" s="12"/>
      <c r="E37" s="12"/>
    </row>
  </sheetData>
  <mergeCells count="4">
    <mergeCell ref="B1:C2"/>
    <mergeCell ref="D1:E2"/>
    <mergeCell ref="A36:E36"/>
    <mergeCell ref="B37:E37"/>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7"/>
  <sheetViews>
    <sheetView showGridLines="0" workbookViewId="0"/>
  </sheetViews>
  <sheetFormatPr defaultRowHeight="15" x14ac:dyDescent="0.25"/>
  <cols>
    <col min="1" max="1" width="36.5703125" bestFit="1" customWidth="1"/>
    <col min="2" max="2" width="36.5703125" customWidth="1"/>
    <col min="3" max="3" width="11.28515625" customWidth="1"/>
    <col min="4" max="4" width="36.5703125" customWidth="1"/>
    <col min="5" max="5" width="11.28515625" customWidth="1"/>
  </cols>
  <sheetData>
    <row r="1" spans="1:5" ht="105" x14ac:dyDescent="0.25">
      <c r="A1" s="1" t="s">
        <v>1828</v>
      </c>
      <c r="B1" s="10" t="s">
        <v>3</v>
      </c>
      <c r="C1" s="10"/>
      <c r="D1" s="10" t="s">
        <v>31</v>
      </c>
      <c r="E1" s="10"/>
    </row>
    <row r="2" spans="1:5" x14ac:dyDescent="0.25">
      <c r="A2" s="1" t="s">
        <v>70</v>
      </c>
      <c r="B2" s="10"/>
      <c r="C2" s="10"/>
      <c r="D2" s="10"/>
      <c r="E2" s="10"/>
    </row>
    <row r="3" spans="1:5" ht="30" x14ac:dyDescent="0.25">
      <c r="A3" s="3" t="s">
        <v>1829</v>
      </c>
      <c r="B3" s="4"/>
      <c r="C3" s="4"/>
      <c r="D3" s="4"/>
      <c r="E3" s="4"/>
    </row>
    <row r="4" spans="1:5" ht="17.25" x14ac:dyDescent="0.25">
      <c r="A4" s="2" t="s">
        <v>1815</v>
      </c>
      <c r="B4" s="8">
        <v>13441</v>
      </c>
      <c r="C4" s="9" t="s">
        <v>40</v>
      </c>
      <c r="D4" s="8">
        <v>12467</v>
      </c>
      <c r="E4" s="9" t="s">
        <v>40</v>
      </c>
    </row>
    <row r="5" spans="1:5" ht="30" x14ac:dyDescent="0.25">
      <c r="A5" s="2" t="s">
        <v>1817</v>
      </c>
      <c r="B5" s="4"/>
      <c r="C5" s="4"/>
      <c r="D5" s="4"/>
      <c r="E5" s="4"/>
    </row>
    <row r="6" spans="1:5" ht="30" x14ac:dyDescent="0.25">
      <c r="A6" s="3" t="s">
        <v>1829</v>
      </c>
      <c r="B6" s="4"/>
      <c r="C6" s="4"/>
      <c r="D6" s="4"/>
      <c r="E6" s="4"/>
    </row>
    <row r="7" spans="1:5" x14ac:dyDescent="0.25">
      <c r="A7" s="2" t="s">
        <v>1815</v>
      </c>
      <c r="B7" s="6">
        <v>8127</v>
      </c>
      <c r="C7" s="4"/>
      <c r="D7" s="6">
        <v>8006</v>
      </c>
      <c r="E7" s="4"/>
    </row>
    <row r="8" spans="1:5" x14ac:dyDescent="0.25">
      <c r="A8" s="2" t="s">
        <v>1830</v>
      </c>
      <c r="B8" s="4">
        <v>773</v>
      </c>
      <c r="C8" s="4"/>
      <c r="D8" s="4">
        <v>772</v>
      </c>
      <c r="E8" s="4"/>
    </row>
    <row r="9" spans="1:5" ht="30" x14ac:dyDescent="0.25">
      <c r="A9" s="2" t="s">
        <v>1831</v>
      </c>
      <c r="B9" s="248">
        <v>1.8E-3</v>
      </c>
      <c r="C9" s="4"/>
      <c r="D9" s="248">
        <v>2.5999999999999999E-3</v>
      </c>
      <c r="E9" s="4"/>
    </row>
    <row r="10" spans="1:5" x14ac:dyDescent="0.25">
      <c r="A10" s="2" t="s">
        <v>1811</v>
      </c>
      <c r="B10" s="4"/>
      <c r="C10" s="4"/>
      <c r="D10" s="4"/>
      <c r="E10" s="4"/>
    </row>
    <row r="11" spans="1:5" ht="30" x14ac:dyDescent="0.25">
      <c r="A11" s="3" t="s">
        <v>1829</v>
      </c>
      <c r="B11" s="4"/>
      <c r="C11" s="4"/>
      <c r="D11" s="4"/>
      <c r="E11" s="4"/>
    </row>
    <row r="12" spans="1:5" x14ac:dyDescent="0.25">
      <c r="A12" s="2" t="s">
        <v>1815</v>
      </c>
      <c r="B12" s="6">
        <v>2955</v>
      </c>
      <c r="C12" s="4"/>
      <c r="D12" s="6">
        <v>3041</v>
      </c>
      <c r="E12" s="4"/>
    </row>
    <row r="13" spans="1:5" x14ac:dyDescent="0.25">
      <c r="A13" s="2" t="s">
        <v>1830</v>
      </c>
      <c r="B13" s="4">
        <v>769</v>
      </c>
      <c r="C13" s="4"/>
      <c r="D13" s="4">
        <v>769</v>
      </c>
      <c r="E13" s="4"/>
    </row>
    <row r="14" spans="1:5" ht="17.25" x14ac:dyDescent="0.25">
      <c r="A14" s="2" t="s">
        <v>1832</v>
      </c>
      <c r="B14" s="248">
        <v>0.39</v>
      </c>
      <c r="C14" s="9" t="s">
        <v>43</v>
      </c>
      <c r="D14" s="248">
        <v>0.39</v>
      </c>
      <c r="E14" s="9" t="s">
        <v>43</v>
      </c>
    </row>
    <row r="15" spans="1:5" ht="30" x14ac:dyDescent="0.25">
      <c r="A15" s="2" t="s">
        <v>1831</v>
      </c>
      <c r="B15" s="248">
        <v>2E-3</v>
      </c>
      <c r="C15" s="4"/>
      <c r="D15" s="248">
        <v>2.3999999999999998E-3</v>
      </c>
      <c r="E15" s="4"/>
    </row>
    <row r="16" spans="1:5" ht="45" x14ac:dyDescent="0.25">
      <c r="A16" s="2" t="s">
        <v>1833</v>
      </c>
      <c r="B16" s="4"/>
      <c r="C16" s="4"/>
      <c r="D16" s="4"/>
      <c r="E16" s="4"/>
    </row>
    <row r="17" spans="1:5" ht="30" x14ac:dyDescent="0.25">
      <c r="A17" s="3" t="s">
        <v>1829</v>
      </c>
      <c r="B17" s="4"/>
      <c r="C17" s="4"/>
      <c r="D17" s="4"/>
      <c r="E17" s="4"/>
    </row>
    <row r="18" spans="1:5" x14ac:dyDescent="0.25">
      <c r="A18" s="2" t="s">
        <v>1815</v>
      </c>
      <c r="B18" s="4">
        <v>749</v>
      </c>
      <c r="C18" s="4"/>
      <c r="D18" s="4">
        <v>914</v>
      </c>
      <c r="E18" s="4"/>
    </row>
    <row r="19" spans="1:5" ht="45" x14ac:dyDescent="0.25">
      <c r="A19" s="2" t="s">
        <v>1834</v>
      </c>
      <c r="B19" s="4"/>
      <c r="C19" s="4"/>
      <c r="D19" s="4"/>
      <c r="E19" s="4"/>
    </row>
    <row r="20" spans="1:5" ht="30" x14ac:dyDescent="0.25">
      <c r="A20" s="3" t="s">
        <v>1829</v>
      </c>
      <c r="B20" s="4"/>
      <c r="C20" s="4"/>
      <c r="D20" s="4"/>
      <c r="E20" s="4"/>
    </row>
    <row r="21" spans="1:5" x14ac:dyDescent="0.25">
      <c r="A21" s="2" t="s">
        <v>1815</v>
      </c>
      <c r="B21" s="6">
        <v>2076</v>
      </c>
      <c r="C21" s="4"/>
      <c r="D21" s="6">
        <v>2304</v>
      </c>
      <c r="E21" s="4"/>
    </row>
    <row r="22" spans="1:5" ht="45" x14ac:dyDescent="0.25">
      <c r="A22" s="2" t="s">
        <v>1835</v>
      </c>
      <c r="B22" s="4"/>
      <c r="C22" s="4"/>
      <c r="D22" s="4"/>
      <c r="E22" s="4"/>
    </row>
    <row r="23" spans="1:5" ht="30" x14ac:dyDescent="0.25">
      <c r="A23" s="3" t="s">
        <v>1829</v>
      </c>
      <c r="B23" s="4"/>
      <c r="C23" s="4"/>
      <c r="D23" s="4"/>
      <c r="E23" s="4"/>
    </row>
    <row r="24" spans="1:5" x14ac:dyDescent="0.25">
      <c r="A24" s="2" t="s">
        <v>1815</v>
      </c>
      <c r="B24" s="4">
        <v>370</v>
      </c>
      <c r="C24" s="4"/>
      <c r="D24" s="4">
        <v>510</v>
      </c>
      <c r="E24" s="4"/>
    </row>
    <row r="25" spans="1:5" ht="30" x14ac:dyDescent="0.25">
      <c r="A25" s="2" t="s">
        <v>1836</v>
      </c>
      <c r="B25" s="4"/>
      <c r="C25" s="4"/>
      <c r="D25" s="4"/>
      <c r="E25" s="4"/>
    </row>
    <row r="26" spans="1:5" ht="30" x14ac:dyDescent="0.25">
      <c r="A26" s="3" t="s">
        <v>1829</v>
      </c>
      <c r="B26" s="4"/>
      <c r="C26" s="4"/>
      <c r="D26" s="4"/>
      <c r="E26" s="4"/>
    </row>
    <row r="27" spans="1:5" x14ac:dyDescent="0.25">
      <c r="A27" s="2" t="s">
        <v>1815</v>
      </c>
      <c r="B27" s="4">
        <v>168</v>
      </c>
      <c r="C27" s="4"/>
      <c r="D27" s="4">
        <v>191</v>
      </c>
      <c r="E27" s="4"/>
    </row>
    <row r="28" spans="1:5" ht="45" x14ac:dyDescent="0.25">
      <c r="A28" s="2" t="s">
        <v>1837</v>
      </c>
      <c r="B28" s="4"/>
      <c r="C28" s="4"/>
      <c r="D28" s="4"/>
      <c r="E28" s="4"/>
    </row>
    <row r="29" spans="1:5" ht="30" x14ac:dyDescent="0.25">
      <c r="A29" s="3" t="s">
        <v>1829</v>
      </c>
      <c r="B29" s="4"/>
      <c r="C29" s="4"/>
      <c r="D29" s="4"/>
      <c r="E29" s="4"/>
    </row>
    <row r="30" spans="1:5" x14ac:dyDescent="0.25">
      <c r="A30" s="2" t="s">
        <v>1815</v>
      </c>
      <c r="B30" s="4">
        <v>588</v>
      </c>
      <c r="C30" s="4"/>
      <c r="D30" s="4">
        <v>771</v>
      </c>
      <c r="E30" s="4"/>
    </row>
    <row r="31" spans="1:5" ht="30" x14ac:dyDescent="0.25">
      <c r="A31" s="2" t="s">
        <v>1838</v>
      </c>
      <c r="B31" s="4"/>
      <c r="C31" s="4"/>
      <c r="D31" s="4"/>
      <c r="E31" s="4"/>
    </row>
    <row r="32" spans="1:5" ht="30" x14ac:dyDescent="0.25">
      <c r="A32" s="3" t="s">
        <v>1829</v>
      </c>
      <c r="B32" s="4"/>
      <c r="C32" s="4"/>
      <c r="D32" s="4"/>
      <c r="E32" s="4"/>
    </row>
    <row r="33" spans="1:5" x14ac:dyDescent="0.25">
      <c r="A33" s="2" t="s">
        <v>1815</v>
      </c>
      <c r="B33" s="4">
        <v>137</v>
      </c>
      <c r="C33" s="4"/>
      <c r="D33" s="4">
        <v>155</v>
      </c>
      <c r="E33" s="4"/>
    </row>
    <row r="34" spans="1:5" ht="45" x14ac:dyDescent="0.25">
      <c r="A34" s="2" t="s">
        <v>1839</v>
      </c>
      <c r="B34" s="4"/>
      <c r="C34" s="4"/>
      <c r="D34" s="4"/>
      <c r="E34" s="4"/>
    </row>
    <row r="35" spans="1:5" ht="30" x14ac:dyDescent="0.25">
      <c r="A35" s="3" t="s">
        <v>1829</v>
      </c>
      <c r="B35" s="4"/>
      <c r="C35" s="4"/>
      <c r="D35" s="4"/>
      <c r="E35" s="4"/>
    </row>
    <row r="36" spans="1:5" x14ac:dyDescent="0.25">
      <c r="A36" s="2" t="s">
        <v>1815</v>
      </c>
      <c r="B36" s="6">
        <v>2107</v>
      </c>
      <c r="C36" s="4"/>
      <c r="D36" s="6">
        <v>2429</v>
      </c>
      <c r="E36" s="4"/>
    </row>
    <row r="37" spans="1:5" ht="30" x14ac:dyDescent="0.25">
      <c r="A37" s="2" t="s">
        <v>1840</v>
      </c>
      <c r="B37" s="4"/>
      <c r="C37" s="4"/>
      <c r="D37" s="4"/>
      <c r="E37" s="4"/>
    </row>
    <row r="38" spans="1:5" ht="30" x14ac:dyDescent="0.25">
      <c r="A38" s="3" t="s">
        <v>1829</v>
      </c>
      <c r="B38" s="4"/>
      <c r="C38" s="4"/>
      <c r="D38" s="4"/>
      <c r="E38" s="4"/>
    </row>
    <row r="39" spans="1:5" x14ac:dyDescent="0.25">
      <c r="A39" s="2" t="s">
        <v>1815</v>
      </c>
      <c r="B39" s="4">
        <v>147</v>
      </c>
      <c r="C39" s="4"/>
      <c r="D39" s="4">
        <v>162</v>
      </c>
      <c r="E39" s="4"/>
    </row>
    <row r="40" spans="1:5" ht="45" x14ac:dyDescent="0.25">
      <c r="A40" s="2" t="s">
        <v>1841</v>
      </c>
      <c r="B40" s="4"/>
      <c r="C40" s="4"/>
      <c r="D40" s="4"/>
      <c r="E40" s="4"/>
    </row>
    <row r="41" spans="1:5" ht="30" x14ac:dyDescent="0.25">
      <c r="A41" s="3" t="s">
        <v>1829</v>
      </c>
      <c r="B41" s="4"/>
      <c r="C41" s="4"/>
      <c r="D41" s="4"/>
      <c r="E41" s="4"/>
    </row>
    <row r="42" spans="1:5" x14ac:dyDescent="0.25">
      <c r="A42" s="2" t="s">
        <v>1815</v>
      </c>
      <c r="B42" s="6">
        <v>3047</v>
      </c>
      <c r="C42" s="4"/>
      <c r="D42" s="6">
        <v>3382</v>
      </c>
      <c r="E42" s="4"/>
    </row>
    <row r="43" spans="1:5" ht="30" x14ac:dyDescent="0.25">
      <c r="A43" s="2" t="s">
        <v>1842</v>
      </c>
      <c r="B43" s="4"/>
      <c r="C43" s="4"/>
      <c r="D43" s="4"/>
      <c r="E43" s="4"/>
    </row>
    <row r="44" spans="1:5" ht="30" x14ac:dyDescent="0.25">
      <c r="A44" s="3" t="s">
        <v>1829</v>
      </c>
      <c r="B44" s="4"/>
      <c r="C44" s="4"/>
      <c r="D44" s="4"/>
      <c r="E44" s="4"/>
    </row>
    <row r="45" spans="1:5" x14ac:dyDescent="0.25">
      <c r="A45" s="2" t="s">
        <v>1815</v>
      </c>
      <c r="B45" s="4">
        <v>250</v>
      </c>
      <c r="C45" s="4"/>
      <c r="D45" s="4">
        <v>229</v>
      </c>
      <c r="E45" s="4"/>
    </row>
    <row r="46" spans="1:5" ht="45" x14ac:dyDescent="0.25">
      <c r="A46" s="2" t="s">
        <v>1843</v>
      </c>
      <c r="B46" s="4"/>
      <c r="C46" s="4"/>
      <c r="D46" s="4"/>
      <c r="E46" s="4"/>
    </row>
    <row r="47" spans="1:5" ht="30" x14ac:dyDescent="0.25">
      <c r="A47" s="3" t="s">
        <v>1829</v>
      </c>
      <c r="B47" s="4"/>
      <c r="C47" s="4"/>
      <c r="D47" s="4"/>
      <c r="E47" s="4"/>
    </row>
    <row r="48" spans="1:5" x14ac:dyDescent="0.25">
      <c r="A48" s="2" t="s">
        <v>1815</v>
      </c>
      <c r="B48" s="6">
        <v>1266</v>
      </c>
      <c r="C48" s="4"/>
      <c r="D48" s="4"/>
      <c r="E48" s="4"/>
    </row>
    <row r="49" spans="1:5" ht="30" x14ac:dyDescent="0.25">
      <c r="A49" s="2" t="s">
        <v>1844</v>
      </c>
      <c r="B49" s="4"/>
      <c r="C49" s="4"/>
      <c r="D49" s="4"/>
      <c r="E49" s="4"/>
    </row>
    <row r="50" spans="1:5" ht="30" x14ac:dyDescent="0.25">
      <c r="A50" s="3" t="s">
        <v>1829</v>
      </c>
      <c r="B50" s="4"/>
      <c r="C50" s="4"/>
      <c r="D50" s="4"/>
      <c r="E50" s="4"/>
    </row>
    <row r="51" spans="1:5" x14ac:dyDescent="0.25">
      <c r="A51" s="2" t="s">
        <v>1815</v>
      </c>
      <c r="B51" s="4">
        <v>177</v>
      </c>
      <c r="C51" s="4"/>
      <c r="D51" s="4"/>
      <c r="E51" s="4"/>
    </row>
    <row r="52" spans="1:5" ht="45" x14ac:dyDescent="0.25">
      <c r="A52" s="2" t="s">
        <v>1845</v>
      </c>
      <c r="B52" s="4"/>
      <c r="C52" s="4"/>
      <c r="D52" s="4"/>
      <c r="E52" s="4"/>
    </row>
    <row r="53" spans="1:5" ht="30" x14ac:dyDescent="0.25">
      <c r="A53" s="3" t="s">
        <v>1829</v>
      </c>
      <c r="B53" s="4"/>
      <c r="C53" s="4"/>
      <c r="D53" s="4"/>
      <c r="E53" s="4"/>
    </row>
    <row r="54" spans="1:5" x14ac:dyDescent="0.25">
      <c r="A54" s="2" t="s">
        <v>1815</v>
      </c>
      <c r="B54" s="4">
        <v>10</v>
      </c>
      <c r="C54" s="4"/>
      <c r="D54" s="4">
        <v>11</v>
      </c>
      <c r="E54" s="4"/>
    </row>
    <row r="55" spans="1:5" ht="45" x14ac:dyDescent="0.25">
      <c r="A55" s="2" t="s">
        <v>1846</v>
      </c>
      <c r="B55" s="4"/>
      <c r="C55" s="4"/>
      <c r="D55" s="4"/>
      <c r="E55" s="4"/>
    </row>
    <row r="56" spans="1:5" ht="30" x14ac:dyDescent="0.25">
      <c r="A56" s="3" t="s">
        <v>1829</v>
      </c>
      <c r="B56" s="4"/>
      <c r="C56" s="4"/>
      <c r="D56" s="4"/>
      <c r="E56" s="4"/>
    </row>
    <row r="57" spans="1:5" x14ac:dyDescent="0.25">
      <c r="A57" s="2" t="s">
        <v>1815</v>
      </c>
      <c r="B57" s="4">
        <v>97</v>
      </c>
      <c r="C57" s="4"/>
      <c r="D57" s="4">
        <v>110</v>
      </c>
      <c r="E57" s="4"/>
    </row>
    <row r="58" spans="1:5" ht="45" x14ac:dyDescent="0.25">
      <c r="A58" s="2" t="s">
        <v>1847</v>
      </c>
      <c r="B58" s="4"/>
      <c r="C58" s="4"/>
      <c r="D58" s="4"/>
      <c r="E58" s="4"/>
    </row>
    <row r="59" spans="1:5" ht="30" x14ac:dyDescent="0.25">
      <c r="A59" s="3" t="s">
        <v>1829</v>
      </c>
      <c r="B59" s="4"/>
      <c r="C59" s="4"/>
      <c r="D59" s="4"/>
      <c r="E59" s="4"/>
    </row>
    <row r="60" spans="1:5" x14ac:dyDescent="0.25">
      <c r="A60" s="2" t="s">
        <v>1815</v>
      </c>
      <c r="B60" s="4">
        <v>18</v>
      </c>
      <c r="C60" s="4"/>
      <c r="D60" s="4">
        <v>20</v>
      </c>
      <c r="E60" s="4"/>
    </row>
    <row r="61" spans="1:5" ht="45" x14ac:dyDescent="0.25">
      <c r="A61" s="2" t="s">
        <v>1848</v>
      </c>
      <c r="B61" s="4"/>
      <c r="C61" s="4"/>
      <c r="D61" s="4"/>
      <c r="E61" s="4"/>
    </row>
    <row r="62" spans="1:5" ht="30" x14ac:dyDescent="0.25">
      <c r="A62" s="3" t="s">
        <v>1829</v>
      </c>
      <c r="B62" s="4"/>
      <c r="C62" s="4"/>
      <c r="D62" s="4"/>
      <c r="E62" s="4"/>
    </row>
    <row r="63" spans="1:5" x14ac:dyDescent="0.25">
      <c r="A63" s="2" t="s">
        <v>1815</v>
      </c>
      <c r="B63" s="6">
        <v>1366</v>
      </c>
      <c r="C63" s="4"/>
      <c r="D63" s="6">
        <v>1384</v>
      </c>
      <c r="E63" s="4"/>
    </row>
    <row r="64" spans="1:5" ht="45" x14ac:dyDescent="0.25">
      <c r="A64" s="2" t="s">
        <v>1849</v>
      </c>
      <c r="B64" s="4"/>
      <c r="C64" s="4"/>
      <c r="D64" s="4"/>
      <c r="E64" s="4"/>
    </row>
    <row r="65" spans="1:5" ht="30" x14ac:dyDescent="0.25">
      <c r="A65" s="3" t="s">
        <v>1829</v>
      </c>
      <c r="B65" s="4"/>
      <c r="C65" s="4"/>
      <c r="D65" s="4"/>
      <c r="E65" s="4"/>
    </row>
    <row r="66" spans="1:5" x14ac:dyDescent="0.25">
      <c r="A66" s="2" t="s">
        <v>1815</v>
      </c>
      <c r="B66" s="4">
        <v>549</v>
      </c>
      <c r="C66" s="4"/>
      <c r="D66" s="4">
        <v>576</v>
      </c>
      <c r="E66" s="4"/>
    </row>
    <row r="67" spans="1:5" ht="45" x14ac:dyDescent="0.25">
      <c r="A67" s="2" t="s">
        <v>1850</v>
      </c>
      <c r="B67" s="4"/>
      <c r="C67" s="4"/>
      <c r="D67" s="4"/>
      <c r="E67" s="4"/>
    </row>
    <row r="68" spans="1:5" ht="30" x14ac:dyDescent="0.25">
      <c r="A68" s="3" t="s">
        <v>1829</v>
      </c>
      <c r="B68" s="4"/>
      <c r="C68" s="4"/>
      <c r="D68" s="4"/>
      <c r="E68" s="4"/>
    </row>
    <row r="69" spans="1:5" x14ac:dyDescent="0.25">
      <c r="A69" s="2" t="s">
        <v>1815</v>
      </c>
      <c r="B69" s="6">
        <v>6654</v>
      </c>
      <c r="C69" s="4"/>
      <c r="D69" s="6">
        <v>6501</v>
      </c>
      <c r="E69" s="4"/>
    </row>
    <row r="70" spans="1:5" ht="45" x14ac:dyDescent="0.25">
      <c r="A70" s="2" t="s">
        <v>1851</v>
      </c>
      <c r="B70" s="4"/>
      <c r="C70" s="4"/>
      <c r="D70" s="4"/>
      <c r="E70" s="4"/>
    </row>
    <row r="71" spans="1:5" ht="30" x14ac:dyDescent="0.25">
      <c r="A71" s="3" t="s">
        <v>1829</v>
      </c>
      <c r="B71" s="4"/>
      <c r="C71" s="4"/>
      <c r="D71" s="4"/>
      <c r="E71" s="4"/>
    </row>
    <row r="72" spans="1:5" x14ac:dyDescent="0.25">
      <c r="A72" s="2" t="s">
        <v>1815</v>
      </c>
      <c r="B72" s="6">
        <v>2388</v>
      </c>
      <c r="C72" s="4"/>
      <c r="D72" s="6">
        <v>2445</v>
      </c>
      <c r="E72" s="4"/>
    </row>
    <row r="73" spans="1:5" ht="45" x14ac:dyDescent="0.25">
      <c r="A73" s="2" t="s">
        <v>1852</v>
      </c>
      <c r="B73" s="4"/>
      <c r="C73" s="4"/>
      <c r="D73" s="4"/>
      <c r="E73" s="4"/>
    </row>
    <row r="74" spans="1:5" ht="30" x14ac:dyDescent="0.25">
      <c r="A74" s="3" t="s">
        <v>1829</v>
      </c>
      <c r="B74" s="4"/>
      <c r="C74" s="4"/>
      <c r="D74" s="4"/>
      <c r="E74" s="4"/>
    </row>
    <row r="75" spans="1:5" x14ac:dyDescent="0.25">
      <c r="A75" s="2" t="s">
        <v>1815</v>
      </c>
      <c r="B75" s="6">
        <v>5572</v>
      </c>
      <c r="C75" s="4"/>
      <c r="D75" s="6">
        <v>5416</v>
      </c>
      <c r="E75" s="4"/>
    </row>
    <row r="76" spans="1:5" ht="45" x14ac:dyDescent="0.25">
      <c r="A76" s="2" t="s">
        <v>1853</v>
      </c>
      <c r="B76" s="4"/>
      <c r="C76" s="4"/>
      <c r="D76" s="4"/>
      <c r="E76" s="4"/>
    </row>
    <row r="77" spans="1:5" ht="30" x14ac:dyDescent="0.25">
      <c r="A77" s="3" t="s">
        <v>1829</v>
      </c>
      <c r="B77" s="4"/>
      <c r="C77" s="4"/>
      <c r="D77" s="4"/>
      <c r="E77" s="4"/>
    </row>
    <row r="78" spans="1:5" x14ac:dyDescent="0.25">
      <c r="A78" s="2" t="s">
        <v>1815</v>
      </c>
      <c r="B78" s="6">
        <v>1979</v>
      </c>
      <c r="C78" s="4"/>
      <c r="D78" s="6">
        <v>2040</v>
      </c>
      <c r="E78" s="4"/>
    </row>
    <row r="79" spans="1:5" ht="60" x14ac:dyDescent="0.25">
      <c r="A79" s="2" t="s">
        <v>1854</v>
      </c>
      <c r="B79" s="4"/>
      <c r="C79" s="4"/>
      <c r="D79" s="4"/>
      <c r="E79" s="4"/>
    </row>
    <row r="80" spans="1:5" ht="30" x14ac:dyDescent="0.25">
      <c r="A80" s="3" t="s">
        <v>1829</v>
      </c>
      <c r="B80" s="4"/>
      <c r="C80" s="4"/>
      <c r="D80" s="4"/>
      <c r="E80" s="4"/>
    </row>
    <row r="81" spans="1:5" x14ac:dyDescent="0.25">
      <c r="A81" s="2" t="s">
        <v>1815</v>
      </c>
      <c r="B81" s="6">
        <v>2538</v>
      </c>
      <c r="C81" s="4"/>
      <c r="D81" s="6">
        <v>2568</v>
      </c>
      <c r="E81" s="4"/>
    </row>
    <row r="82" spans="1:5" ht="45" x14ac:dyDescent="0.25">
      <c r="A82" s="2" t="s">
        <v>1855</v>
      </c>
      <c r="B82" s="4"/>
      <c r="C82" s="4"/>
      <c r="D82" s="4"/>
      <c r="E82" s="4"/>
    </row>
    <row r="83" spans="1:5" ht="30" x14ac:dyDescent="0.25">
      <c r="A83" s="3" t="s">
        <v>1829</v>
      </c>
      <c r="B83" s="4"/>
      <c r="C83" s="4"/>
      <c r="D83" s="4"/>
      <c r="E83" s="4"/>
    </row>
    <row r="84" spans="1:5" x14ac:dyDescent="0.25">
      <c r="A84" s="2" t="s">
        <v>1815</v>
      </c>
      <c r="B84" s="4">
        <v>955</v>
      </c>
      <c r="C84" s="4"/>
      <c r="D84" s="4">
        <v>977</v>
      </c>
      <c r="E84" s="4"/>
    </row>
    <row r="85" spans="1:5" ht="60" x14ac:dyDescent="0.25">
      <c r="A85" s="2" t="s">
        <v>1856</v>
      </c>
      <c r="B85" s="4"/>
      <c r="C85" s="4"/>
      <c r="D85" s="4"/>
      <c r="E85" s="4"/>
    </row>
    <row r="86" spans="1:5" ht="30" x14ac:dyDescent="0.25">
      <c r="A86" s="3" t="s">
        <v>1829</v>
      </c>
      <c r="B86" s="4"/>
      <c r="C86" s="4"/>
      <c r="D86" s="4"/>
      <c r="E86" s="4"/>
    </row>
    <row r="87" spans="1:5" x14ac:dyDescent="0.25">
      <c r="A87" s="2" t="s">
        <v>1815</v>
      </c>
      <c r="B87" s="4">
        <v>17</v>
      </c>
      <c r="C87" s="4"/>
      <c r="D87" s="4">
        <v>22</v>
      </c>
      <c r="E87" s="4"/>
    </row>
    <row r="88" spans="1:5" ht="45" x14ac:dyDescent="0.25">
      <c r="A88" s="2" t="s">
        <v>1857</v>
      </c>
      <c r="B88" s="4"/>
      <c r="C88" s="4"/>
      <c r="D88" s="4"/>
      <c r="E88" s="4"/>
    </row>
    <row r="89" spans="1:5" ht="30" x14ac:dyDescent="0.25">
      <c r="A89" s="3" t="s">
        <v>1829</v>
      </c>
      <c r="B89" s="4"/>
      <c r="C89" s="4"/>
      <c r="D89" s="4"/>
      <c r="E89" s="4"/>
    </row>
    <row r="90" spans="1:5" x14ac:dyDescent="0.25">
      <c r="A90" s="2" t="s">
        <v>1815</v>
      </c>
      <c r="B90" s="4">
        <v>21</v>
      </c>
      <c r="C90" s="4"/>
      <c r="D90" s="4">
        <v>24</v>
      </c>
      <c r="E90" s="4"/>
    </row>
    <row r="91" spans="1:5" ht="45" x14ac:dyDescent="0.25">
      <c r="A91" s="2" t="s">
        <v>1858</v>
      </c>
      <c r="B91" s="4"/>
      <c r="C91" s="4"/>
      <c r="D91" s="4"/>
      <c r="E91" s="4"/>
    </row>
    <row r="92" spans="1:5" ht="30" x14ac:dyDescent="0.25">
      <c r="A92" s="3" t="s">
        <v>1829</v>
      </c>
      <c r="B92" s="4"/>
      <c r="C92" s="4"/>
      <c r="D92" s="4"/>
      <c r="E92" s="4"/>
    </row>
    <row r="93" spans="1:5" x14ac:dyDescent="0.25">
      <c r="A93" s="2" t="s">
        <v>1815</v>
      </c>
      <c r="B93" s="6">
        <v>7131</v>
      </c>
      <c r="C93" s="4"/>
      <c r="D93" s="6">
        <v>6649</v>
      </c>
      <c r="E93" s="4"/>
    </row>
    <row r="94" spans="1:5" x14ac:dyDescent="0.25">
      <c r="A94" s="2" t="s">
        <v>1830</v>
      </c>
      <c r="B94" s="4">
        <v>774</v>
      </c>
      <c r="C94" s="4"/>
      <c r="D94" s="4">
        <v>775</v>
      </c>
      <c r="E94" s="4"/>
    </row>
    <row r="95" spans="1:5" ht="30" x14ac:dyDescent="0.25">
      <c r="A95" s="2" t="s">
        <v>1831</v>
      </c>
      <c r="B95" s="248">
        <v>4.0000000000000002E-4</v>
      </c>
      <c r="C95" s="4"/>
      <c r="D95" s="248">
        <v>5.0000000000000001E-4</v>
      </c>
      <c r="E95" s="4"/>
    </row>
    <row r="96" spans="1:5" ht="45" x14ac:dyDescent="0.25">
      <c r="A96" s="2" t="s">
        <v>1859</v>
      </c>
      <c r="B96" s="4"/>
      <c r="C96" s="4"/>
      <c r="D96" s="4"/>
      <c r="E96" s="4"/>
    </row>
    <row r="97" spans="1:5" ht="30" x14ac:dyDescent="0.25">
      <c r="A97" s="3" t="s">
        <v>1829</v>
      </c>
      <c r="B97" s="4"/>
      <c r="C97" s="4"/>
      <c r="D97" s="4"/>
      <c r="E97" s="4"/>
    </row>
    <row r="98" spans="1:5" x14ac:dyDescent="0.25">
      <c r="A98" s="2" t="s">
        <v>1815</v>
      </c>
      <c r="B98" s="6">
        <v>2282</v>
      </c>
      <c r="C98" s="4"/>
      <c r="D98" s="6">
        <v>2127</v>
      </c>
      <c r="E98" s="4"/>
    </row>
    <row r="99" spans="1:5" x14ac:dyDescent="0.25">
      <c r="A99" s="2" t="s">
        <v>1830</v>
      </c>
      <c r="B99" s="4">
        <v>773</v>
      </c>
      <c r="C99" s="4"/>
      <c r="D99" s="4">
        <v>773</v>
      </c>
      <c r="E99" s="4"/>
    </row>
    <row r="100" spans="1:5" ht="17.25" x14ac:dyDescent="0.25">
      <c r="A100" s="2" t="s">
        <v>1832</v>
      </c>
      <c r="B100" s="248">
        <v>0.36</v>
      </c>
      <c r="C100" s="9" t="s">
        <v>43</v>
      </c>
      <c r="D100" s="248">
        <v>0.36</v>
      </c>
      <c r="E100" s="9" t="s">
        <v>43</v>
      </c>
    </row>
    <row r="101" spans="1:5" ht="30" x14ac:dyDescent="0.25">
      <c r="A101" s="2" t="s">
        <v>1831</v>
      </c>
      <c r="B101" s="248">
        <v>8.0000000000000004E-4</v>
      </c>
      <c r="C101" s="4"/>
      <c r="D101" s="248">
        <v>1.2999999999999999E-3</v>
      </c>
      <c r="E101" s="4"/>
    </row>
    <row r="102" spans="1:5" ht="60" x14ac:dyDescent="0.25">
      <c r="A102" s="2" t="s">
        <v>1860</v>
      </c>
      <c r="B102" s="4"/>
      <c r="C102" s="4"/>
      <c r="D102" s="4"/>
      <c r="E102" s="4"/>
    </row>
    <row r="103" spans="1:5" ht="30" x14ac:dyDescent="0.25">
      <c r="A103" s="3" t="s">
        <v>1829</v>
      </c>
      <c r="B103" s="4"/>
      <c r="C103" s="4"/>
      <c r="D103" s="4"/>
      <c r="E103" s="4"/>
    </row>
    <row r="104" spans="1:5" x14ac:dyDescent="0.25">
      <c r="A104" s="2" t="s">
        <v>1815</v>
      </c>
      <c r="B104" s="4">
        <v>882</v>
      </c>
      <c r="C104" s="4"/>
      <c r="D104" s="6">
        <v>1181</v>
      </c>
      <c r="E104" s="4"/>
    </row>
    <row r="105" spans="1:5" x14ac:dyDescent="0.25">
      <c r="A105" s="2" t="s">
        <v>1830</v>
      </c>
      <c r="B105" s="4">
        <v>765</v>
      </c>
      <c r="C105" s="4"/>
      <c r="D105" s="4">
        <v>763</v>
      </c>
      <c r="E105" s="4"/>
    </row>
    <row r="106" spans="1:5" ht="30" x14ac:dyDescent="0.25">
      <c r="A106" s="2" t="s">
        <v>1831</v>
      </c>
      <c r="B106" s="248">
        <v>5.0000000000000001E-3</v>
      </c>
      <c r="C106" s="4"/>
      <c r="D106" s="248">
        <v>3.3999999999999998E-3</v>
      </c>
      <c r="E106" s="4"/>
    </row>
    <row r="107" spans="1:5" ht="45" x14ac:dyDescent="0.25">
      <c r="A107" s="2" t="s">
        <v>1861</v>
      </c>
      <c r="B107" s="4"/>
      <c r="C107" s="4"/>
      <c r="D107" s="4"/>
      <c r="E107" s="4"/>
    </row>
    <row r="108" spans="1:5" ht="30" x14ac:dyDescent="0.25">
      <c r="A108" s="3" t="s">
        <v>1829</v>
      </c>
      <c r="B108" s="4"/>
      <c r="C108" s="4"/>
      <c r="D108" s="4"/>
      <c r="E108" s="4"/>
    </row>
    <row r="109" spans="1:5" x14ac:dyDescent="0.25">
      <c r="A109" s="2" t="s">
        <v>1815</v>
      </c>
      <c r="B109" s="4">
        <v>526</v>
      </c>
      <c r="C109" s="4"/>
      <c r="D109" s="4">
        <v>664</v>
      </c>
      <c r="E109" s="4"/>
    </row>
    <row r="110" spans="1:5" x14ac:dyDescent="0.25">
      <c r="A110" s="2" t="s">
        <v>1830</v>
      </c>
      <c r="B110" s="4">
        <v>762</v>
      </c>
      <c r="C110" s="4"/>
      <c r="D110" s="4">
        <v>762</v>
      </c>
      <c r="E110" s="4"/>
    </row>
    <row r="111" spans="1:5" ht="17.25" x14ac:dyDescent="0.25">
      <c r="A111" s="2" t="s">
        <v>1832</v>
      </c>
      <c r="B111" s="248">
        <v>0.48</v>
      </c>
      <c r="C111" s="9" t="s">
        <v>43</v>
      </c>
      <c r="D111" s="248">
        <v>0.48</v>
      </c>
      <c r="E111" s="9" t="s">
        <v>43</v>
      </c>
    </row>
    <row r="112" spans="1:5" ht="30" x14ac:dyDescent="0.25">
      <c r="A112" s="2" t="s">
        <v>1831</v>
      </c>
      <c r="B112" s="248">
        <v>3.3999999999999998E-3</v>
      </c>
      <c r="C112" s="4"/>
      <c r="D112" s="248">
        <v>2.2000000000000001E-3</v>
      </c>
      <c r="E112" s="4"/>
    </row>
    <row r="113" spans="1:5" ht="60" x14ac:dyDescent="0.25">
      <c r="A113" s="2" t="s">
        <v>1862</v>
      </c>
      <c r="B113" s="4"/>
      <c r="C113" s="4"/>
      <c r="D113" s="4"/>
      <c r="E113" s="4"/>
    </row>
    <row r="114" spans="1:5" ht="30" x14ac:dyDescent="0.25">
      <c r="A114" s="3" t="s">
        <v>1829</v>
      </c>
      <c r="B114" s="4"/>
      <c r="C114" s="4"/>
      <c r="D114" s="4"/>
      <c r="E114" s="4"/>
    </row>
    <row r="115" spans="1:5" x14ac:dyDescent="0.25">
      <c r="A115" s="2" t="s">
        <v>1815</v>
      </c>
      <c r="B115" s="4">
        <v>61</v>
      </c>
      <c r="C115" s="4"/>
      <c r="D115" s="4">
        <v>86</v>
      </c>
      <c r="E115" s="4"/>
    </row>
    <row r="116" spans="1:5" x14ac:dyDescent="0.25">
      <c r="A116" s="2" t="s">
        <v>1830</v>
      </c>
      <c r="B116" s="4">
        <v>740</v>
      </c>
      <c r="C116" s="4"/>
      <c r="D116" s="4">
        <v>732</v>
      </c>
      <c r="E116" s="4"/>
    </row>
    <row r="117" spans="1:5" ht="30" x14ac:dyDescent="0.25">
      <c r="A117" s="2" t="s">
        <v>1831</v>
      </c>
      <c r="B117" s="248">
        <v>2.9499999999999998E-2</v>
      </c>
      <c r="C117" s="4"/>
      <c r="D117" s="248">
        <v>4.7699999999999999E-2</v>
      </c>
      <c r="E117" s="4"/>
    </row>
    <row r="118" spans="1:5" ht="45" x14ac:dyDescent="0.25">
      <c r="A118" s="2" t="s">
        <v>1863</v>
      </c>
      <c r="B118" s="4"/>
      <c r="C118" s="4"/>
      <c r="D118" s="4"/>
      <c r="E118" s="4"/>
    </row>
    <row r="119" spans="1:5" ht="30" x14ac:dyDescent="0.25">
      <c r="A119" s="3" t="s">
        <v>1829</v>
      </c>
      <c r="B119" s="4"/>
      <c r="C119" s="4"/>
      <c r="D119" s="4"/>
      <c r="E119" s="4"/>
    </row>
    <row r="120" spans="1:5" x14ac:dyDescent="0.25">
      <c r="A120" s="2" t="s">
        <v>1815</v>
      </c>
      <c r="B120" s="4">
        <v>81</v>
      </c>
      <c r="C120" s="4"/>
      <c r="D120" s="4">
        <v>127</v>
      </c>
      <c r="E120" s="4"/>
    </row>
    <row r="121" spans="1:5" x14ac:dyDescent="0.25">
      <c r="A121" s="2" t="s">
        <v>1830</v>
      </c>
      <c r="B121" s="4">
        <v>749</v>
      </c>
      <c r="C121" s="4"/>
      <c r="D121" s="4">
        <v>752</v>
      </c>
      <c r="E121" s="4"/>
    </row>
    <row r="122" spans="1:5" ht="17.25" x14ac:dyDescent="0.25">
      <c r="A122" s="2" t="s">
        <v>1832</v>
      </c>
      <c r="B122" s="248">
        <v>0.61</v>
      </c>
      <c r="C122" s="9" t="s">
        <v>43</v>
      </c>
      <c r="D122" s="248">
        <v>0.59</v>
      </c>
      <c r="E122" s="9" t="s">
        <v>43</v>
      </c>
    </row>
    <row r="123" spans="1:5" ht="30" x14ac:dyDescent="0.25">
      <c r="A123" s="2" t="s">
        <v>1831</v>
      </c>
      <c r="B123" s="248">
        <v>1.67E-2</v>
      </c>
      <c r="C123" s="4"/>
      <c r="D123" s="248">
        <v>1.2200000000000001E-2</v>
      </c>
      <c r="E123" s="4"/>
    </row>
    <row r="124" spans="1:5" ht="45" x14ac:dyDescent="0.25">
      <c r="A124" s="2" t="s">
        <v>1864</v>
      </c>
      <c r="B124" s="4"/>
      <c r="C124" s="4"/>
      <c r="D124" s="4"/>
      <c r="E124" s="4"/>
    </row>
    <row r="125" spans="1:5" ht="30" x14ac:dyDescent="0.25">
      <c r="A125" s="3" t="s">
        <v>1829</v>
      </c>
      <c r="B125" s="4"/>
      <c r="C125" s="4"/>
      <c r="D125" s="4"/>
      <c r="E125" s="4"/>
    </row>
    <row r="126" spans="1:5" x14ac:dyDescent="0.25">
      <c r="A126" s="2" t="s">
        <v>1815</v>
      </c>
      <c r="B126" s="4">
        <v>53</v>
      </c>
      <c r="C126" s="4"/>
      <c r="D126" s="4">
        <v>90</v>
      </c>
      <c r="E126" s="4"/>
    </row>
    <row r="127" spans="1:5" x14ac:dyDescent="0.25">
      <c r="A127" s="2" t="s">
        <v>1830</v>
      </c>
      <c r="B127" s="4">
        <v>726</v>
      </c>
      <c r="C127" s="4"/>
      <c r="D127" s="4">
        <v>730</v>
      </c>
      <c r="E127" s="4"/>
    </row>
    <row r="128" spans="1:5" ht="30" x14ac:dyDescent="0.25">
      <c r="A128" s="2" t="s">
        <v>1831</v>
      </c>
      <c r="B128" s="248">
        <v>0.1095</v>
      </c>
      <c r="C128" s="4"/>
      <c r="D128" s="248">
        <v>0.105</v>
      </c>
      <c r="E128" s="4"/>
    </row>
    <row r="129" spans="1:5" ht="45" x14ac:dyDescent="0.25">
      <c r="A129" s="2" t="s">
        <v>1865</v>
      </c>
      <c r="B129" s="4"/>
      <c r="C129" s="4"/>
      <c r="D129" s="4"/>
      <c r="E129" s="4"/>
    </row>
    <row r="130" spans="1:5" ht="30" x14ac:dyDescent="0.25">
      <c r="A130" s="3" t="s">
        <v>1829</v>
      </c>
      <c r="B130" s="4"/>
      <c r="C130" s="4"/>
      <c r="D130" s="4"/>
      <c r="E130" s="4"/>
    </row>
    <row r="131" spans="1:5" x14ac:dyDescent="0.25">
      <c r="A131" s="2" t="s">
        <v>1815</v>
      </c>
      <c r="B131" s="8">
        <v>66</v>
      </c>
      <c r="C131" s="4"/>
      <c r="D131" s="8">
        <v>123</v>
      </c>
      <c r="E131" s="4"/>
    </row>
    <row r="132" spans="1:5" x14ac:dyDescent="0.25">
      <c r="A132" s="2" t="s">
        <v>1830</v>
      </c>
      <c r="B132" s="4">
        <v>742</v>
      </c>
      <c r="C132" s="4"/>
      <c r="D132" s="4">
        <v>743</v>
      </c>
      <c r="E132" s="4"/>
    </row>
    <row r="133" spans="1:5" ht="17.25" x14ac:dyDescent="0.25">
      <c r="A133" s="2" t="s">
        <v>1832</v>
      </c>
      <c r="B133" s="248">
        <v>0.63</v>
      </c>
      <c r="C133" s="9" t="s">
        <v>43</v>
      </c>
      <c r="D133" s="248">
        <v>0.63</v>
      </c>
      <c r="E133" s="9" t="s">
        <v>43</v>
      </c>
    </row>
    <row r="134" spans="1:5" ht="30" x14ac:dyDescent="0.25">
      <c r="A134" s="2" t="s">
        <v>1831</v>
      </c>
      <c r="B134" s="248">
        <v>1.54E-2</v>
      </c>
      <c r="C134" s="4"/>
      <c r="D134" s="248">
        <v>1.34E-2</v>
      </c>
      <c r="E134" s="4"/>
    </row>
    <row r="135" spans="1:5" x14ac:dyDescent="0.25">
      <c r="A135" s="11"/>
      <c r="B135" s="11"/>
      <c r="C135" s="11"/>
      <c r="D135" s="11"/>
      <c r="E135" s="11"/>
    </row>
    <row r="136" spans="1:5" ht="15" customHeight="1" x14ac:dyDescent="0.25">
      <c r="A136" s="2" t="s">
        <v>40</v>
      </c>
      <c r="B136" s="12" t="s">
        <v>568</v>
      </c>
      <c r="C136" s="12"/>
      <c r="D136" s="12"/>
      <c r="E136" s="12"/>
    </row>
    <row r="137" spans="1:5" ht="30" customHeight="1" x14ac:dyDescent="0.25">
      <c r="A137" s="2" t="s">
        <v>43</v>
      </c>
      <c r="B137" s="12" t="s">
        <v>659</v>
      </c>
      <c r="C137" s="12"/>
      <c r="D137" s="12"/>
      <c r="E137" s="12"/>
    </row>
  </sheetData>
  <mergeCells count="5">
    <mergeCell ref="B1:C2"/>
    <mergeCell ref="D1:E2"/>
    <mergeCell ref="A135:E135"/>
    <mergeCell ref="B136:E136"/>
    <mergeCell ref="B137:E137"/>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1866</v>
      </c>
      <c r="B1" s="10" t="s">
        <v>2</v>
      </c>
      <c r="C1" s="10"/>
      <c r="D1" s="10"/>
    </row>
    <row r="2" spans="1:4" x14ac:dyDescent="0.25">
      <c r="A2" s="1" t="s">
        <v>70</v>
      </c>
      <c r="B2" s="1" t="s">
        <v>3</v>
      </c>
      <c r="C2" s="1" t="s">
        <v>31</v>
      </c>
      <c r="D2" s="1" t="s">
        <v>32</v>
      </c>
    </row>
    <row r="3" spans="1:4" ht="30" x14ac:dyDescent="0.25">
      <c r="A3" s="3" t="s">
        <v>738</v>
      </c>
      <c r="B3" s="4"/>
      <c r="C3" s="4"/>
      <c r="D3" s="4"/>
    </row>
    <row r="4" spans="1:4" ht="45" x14ac:dyDescent="0.25">
      <c r="A4" s="2" t="s">
        <v>1867</v>
      </c>
      <c r="B4" s="8">
        <v>155</v>
      </c>
      <c r="C4" s="8">
        <v>154</v>
      </c>
      <c r="D4" s="8">
        <v>149</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1868</v>
      </c>
      <c r="B1" s="10" t="s">
        <v>3</v>
      </c>
      <c r="C1" s="10" t="s">
        <v>31</v>
      </c>
    </row>
    <row r="2" spans="1:3" x14ac:dyDescent="0.25">
      <c r="A2" s="1" t="s">
        <v>70</v>
      </c>
      <c r="B2" s="10"/>
      <c r="C2" s="10"/>
    </row>
    <row r="3" spans="1:3" ht="30" x14ac:dyDescent="0.25">
      <c r="A3" s="3" t="s">
        <v>1869</v>
      </c>
      <c r="B3" s="4"/>
      <c r="C3" s="4"/>
    </row>
    <row r="4" spans="1:3" ht="30" x14ac:dyDescent="0.25">
      <c r="A4" s="2" t="s">
        <v>760</v>
      </c>
      <c r="B4" s="8">
        <v>2929</v>
      </c>
      <c r="C4" s="8">
        <v>2580</v>
      </c>
    </row>
    <row r="5" spans="1:3" ht="30" x14ac:dyDescent="0.25">
      <c r="A5" s="2" t="s">
        <v>763</v>
      </c>
      <c r="B5" s="6">
        <v>-1890</v>
      </c>
      <c r="C5" s="6">
        <v>-1790</v>
      </c>
    </row>
    <row r="6" spans="1:3" ht="30" x14ac:dyDescent="0.25">
      <c r="A6" s="2" t="s">
        <v>1870</v>
      </c>
      <c r="B6" s="6">
        <v>1039</v>
      </c>
      <c r="C6" s="4">
        <v>790</v>
      </c>
    </row>
    <row r="7" spans="1:3" x14ac:dyDescent="0.25">
      <c r="A7" s="2" t="s">
        <v>1871</v>
      </c>
      <c r="B7" s="4"/>
      <c r="C7" s="4"/>
    </row>
    <row r="8" spans="1:3" ht="30" x14ac:dyDescent="0.25">
      <c r="A8" s="3" t="s">
        <v>1869</v>
      </c>
      <c r="B8" s="4"/>
      <c r="C8" s="4"/>
    </row>
    <row r="9" spans="1:3" ht="30" x14ac:dyDescent="0.25">
      <c r="A9" s="2" t="s">
        <v>760</v>
      </c>
      <c r="B9" s="6">
        <v>1281</v>
      </c>
      <c r="C9" s="6">
        <v>1177</v>
      </c>
    </row>
    <row r="10" spans="1:3" x14ac:dyDescent="0.25">
      <c r="A10" s="2" t="s">
        <v>1872</v>
      </c>
      <c r="B10" s="4"/>
      <c r="C10" s="4"/>
    </row>
    <row r="11" spans="1:3" ht="30" x14ac:dyDescent="0.25">
      <c r="A11" s="3" t="s">
        <v>1869</v>
      </c>
      <c r="B11" s="4"/>
      <c r="C11" s="4"/>
    </row>
    <row r="12" spans="1:3" ht="30" x14ac:dyDescent="0.25">
      <c r="A12" s="2" t="s">
        <v>760</v>
      </c>
      <c r="B12" s="4">
        <v>673</v>
      </c>
      <c r="C12" s="4">
        <v>460</v>
      </c>
    </row>
    <row r="13" spans="1:3" x14ac:dyDescent="0.25">
      <c r="A13" s="2" t="s">
        <v>1873</v>
      </c>
      <c r="B13" s="4"/>
      <c r="C13" s="4"/>
    </row>
    <row r="14" spans="1:3" ht="30" x14ac:dyDescent="0.25">
      <c r="A14" s="3" t="s">
        <v>1869</v>
      </c>
      <c r="B14" s="4"/>
      <c r="C14" s="4"/>
    </row>
    <row r="15" spans="1:3" ht="30" x14ac:dyDescent="0.25">
      <c r="A15" s="2" t="s">
        <v>760</v>
      </c>
      <c r="B15" s="4">
        <v>310</v>
      </c>
      <c r="C15" s="4">
        <v>300</v>
      </c>
    </row>
    <row r="16" spans="1:3" ht="30" x14ac:dyDescent="0.25">
      <c r="A16" s="2" t="s">
        <v>1874</v>
      </c>
      <c r="B16" s="4"/>
      <c r="C16" s="4"/>
    </row>
    <row r="17" spans="1:3" ht="30" x14ac:dyDescent="0.25">
      <c r="A17" s="3" t="s">
        <v>1869</v>
      </c>
      <c r="B17" s="4"/>
      <c r="C17" s="4"/>
    </row>
    <row r="18" spans="1:3" ht="30" x14ac:dyDescent="0.25">
      <c r="A18" s="2" t="s">
        <v>760</v>
      </c>
      <c r="B18" s="4">
        <v>257</v>
      </c>
      <c r="C18" s="4">
        <v>245</v>
      </c>
    </row>
    <row r="19" spans="1:3" x14ac:dyDescent="0.25">
      <c r="A19" s="2" t="s">
        <v>1875</v>
      </c>
      <c r="B19" s="4"/>
      <c r="C19" s="4"/>
    </row>
    <row r="20" spans="1:3" ht="30" x14ac:dyDescent="0.25">
      <c r="A20" s="3" t="s">
        <v>1869</v>
      </c>
      <c r="B20" s="4"/>
      <c r="C20" s="4"/>
    </row>
    <row r="21" spans="1:3" ht="30" x14ac:dyDescent="0.25">
      <c r="A21" s="2" t="s">
        <v>760</v>
      </c>
      <c r="B21" s="4">
        <v>154</v>
      </c>
      <c r="C21" s="4">
        <v>131</v>
      </c>
    </row>
    <row r="22" spans="1:3" ht="30" x14ac:dyDescent="0.25">
      <c r="A22" s="2" t="s">
        <v>1876</v>
      </c>
      <c r="B22" s="4"/>
      <c r="C22" s="4"/>
    </row>
    <row r="23" spans="1:3" ht="30" x14ac:dyDescent="0.25">
      <c r="A23" s="3" t="s">
        <v>1869</v>
      </c>
      <c r="B23" s="4"/>
      <c r="C23" s="4"/>
    </row>
    <row r="24" spans="1:3" ht="30" x14ac:dyDescent="0.25">
      <c r="A24" s="2" t="s">
        <v>760</v>
      </c>
      <c r="B24" s="4">
        <v>83</v>
      </c>
      <c r="C24" s="4">
        <v>102</v>
      </c>
    </row>
    <row r="25" spans="1:3" x14ac:dyDescent="0.25">
      <c r="A25" s="2" t="s">
        <v>1877</v>
      </c>
      <c r="B25" s="4"/>
      <c r="C25" s="4"/>
    </row>
    <row r="26" spans="1:3" ht="30" x14ac:dyDescent="0.25">
      <c r="A26" s="3" t="s">
        <v>1869</v>
      </c>
      <c r="B26" s="4"/>
      <c r="C26" s="4"/>
    </row>
    <row r="27" spans="1:3" ht="30" x14ac:dyDescent="0.25">
      <c r="A27" s="2" t="s">
        <v>760</v>
      </c>
      <c r="B27" s="4">
        <v>64</v>
      </c>
      <c r="C27" s="4">
        <v>95</v>
      </c>
    </row>
    <row r="28" spans="1:3" x14ac:dyDescent="0.25">
      <c r="A28" s="2" t="s">
        <v>1878</v>
      </c>
      <c r="B28" s="4"/>
      <c r="C28" s="4"/>
    </row>
    <row r="29" spans="1:3" ht="30" x14ac:dyDescent="0.25">
      <c r="A29" s="3" t="s">
        <v>1869</v>
      </c>
      <c r="B29" s="4"/>
      <c r="C29" s="4"/>
    </row>
    <row r="30" spans="1:3" ht="30" x14ac:dyDescent="0.25">
      <c r="A30" s="2" t="s">
        <v>760</v>
      </c>
      <c r="B30" s="8">
        <v>107</v>
      </c>
      <c r="C30" s="8">
        <v>70</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0" t="s">
        <v>1879</v>
      </c>
      <c r="B1" s="10" t="s">
        <v>2</v>
      </c>
      <c r="C1" s="10"/>
      <c r="D1" s="10"/>
    </row>
    <row r="2" spans="1:4" x14ac:dyDescent="0.25">
      <c r="A2" s="10"/>
      <c r="B2" s="1" t="s">
        <v>3</v>
      </c>
      <c r="C2" s="1" t="s">
        <v>31</v>
      </c>
      <c r="D2" s="1" t="s">
        <v>32</v>
      </c>
    </row>
    <row r="3" spans="1:4" ht="30" x14ac:dyDescent="0.25">
      <c r="A3" s="3" t="s">
        <v>769</v>
      </c>
      <c r="B3" s="4"/>
      <c r="C3" s="4"/>
      <c r="D3" s="4"/>
    </row>
    <row r="4" spans="1:4" x14ac:dyDescent="0.25">
      <c r="A4" s="2" t="s">
        <v>1880</v>
      </c>
      <c r="B4" s="8">
        <v>44000000</v>
      </c>
      <c r="C4" s="8">
        <v>48000000</v>
      </c>
      <c r="D4" s="8">
        <v>47000000</v>
      </c>
    </row>
    <row r="5" spans="1:4" x14ac:dyDescent="0.25">
      <c r="A5" s="2" t="s">
        <v>1881</v>
      </c>
      <c r="B5" s="8">
        <v>0</v>
      </c>
      <c r="C5" s="8">
        <v>0</v>
      </c>
      <c r="D5" s="8">
        <v>0</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workbookViewId="0"/>
  </sheetViews>
  <sheetFormatPr defaultRowHeight="15" x14ac:dyDescent="0.25"/>
  <cols>
    <col min="1" max="1" width="36.5703125" bestFit="1" customWidth="1"/>
    <col min="2" max="2" width="24.7109375" bestFit="1" customWidth="1"/>
    <col min="3" max="3" width="24.140625" bestFit="1" customWidth="1"/>
    <col min="4" max="4" width="34" bestFit="1" customWidth="1"/>
    <col min="5" max="5" width="27" bestFit="1" customWidth="1"/>
    <col min="6" max="6" width="30.7109375" bestFit="1" customWidth="1"/>
    <col min="7" max="7" width="36.5703125" bestFit="1" customWidth="1"/>
    <col min="8" max="8" width="8" bestFit="1" customWidth="1"/>
  </cols>
  <sheetData>
    <row r="1" spans="1:8" ht="15" customHeight="1" x14ac:dyDescent="0.25">
      <c r="A1" s="1" t="s">
        <v>174</v>
      </c>
      <c r="B1" s="10" t="s">
        <v>176</v>
      </c>
      <c r="C1" s="10" t="s">
        <v>177</v>
      </c>
      <c r="D1" s="10" t="s">
        <v>178</v>
      </c>
      <c r="E1" s="10" t="s">
        <v>179</v>
      </c>
      <c r="F1" s="10" t="s">
        <v>180</v>
      </c>
      <c r="G1" s="10" t="s">
        <v>181</v>
      </c>
      <c r="H1" s="10" t="s">
        <v>182</v>
      </c>
    </row>
    <row r="2" spans="1:8" x14ac:dyDescent="0.25">
      <c r="A2" s="1" t="s">
        <v>175</v>
      </c>
      <c r="B2" s="10"/>
      <c r="C2" s="10"/>
      <c r="D2" s="10"/>
      <c r="E2" s="10"/>
      <c r="F2" s="10"/>
      <c r="G2" s="10"/>
      <c r="H2" s="10"/>
    </row>
    <row r="3" spans="1:8" x14ac:dyDescent="0.25">
      <c r="A3" s="2" t="s">
        <v>183</v>
      </c>
      <c r="B3" s="4"/>
      <c r="C3" s="8">
        <v>15</v>
      </c>
      <c r="D3" s="8">
        <v>3826</v>
      </c>
      <c r="E3" s="8">
        <v>7978</v>
      </c>
      <c r="F3" s="8">
        <v>-4113</v>
      </c>
      <c r="G3" s="8">
        <v>8</v>
      </c>
      <c r="H3" s="8">
        <v>7714</v>
      </c>
    </row>
    <row r="4" spans="1:8" ht="30" x14ac:dyDescent="0.25">
      <c r="A4" s="2" t="s">
        <v>184</v>
      </c>
      <c r="B4" s="4"/>
      <c r="C4" s="6">
        <v>1488</v>
      </c>
      <c r="D4" s="4"/>
      <c r="E4" s="4"/>
      <c r="F4" s="4"/>
      <c r="G4" s="4"/>
      <c r="H4" s="4"/>
    </row>
    <row r="5" spans="1:8" x14ac:dyDescent="0.25">
      <c r="A5" s="2" t="s">
        <v>129</v>
      </c>
      <c r="B5" s="4"/>
      <c r="C5" s="4"/>
      <c r="D5" s="4"/>
      <c r="E5" s="4">
        <v>928</v>
      </c>
      <c r="F5" s="4"/>
      <c r="G5" s="4"/>
      <c r="H5" s="4">
        <v>928</v>
      </c>
    </row>
    <row r="6" spans="1:8" ht="30" x14ac:dyDescent="0.25">
      <c r="A6" s="2" t="s">
        <v>82</v>
      </c>
      <c r="B6" s="4"/>
      <c r="C6" s="4"/>
      <c r="D6" s="4"/>
      <c r="E6" s="4"/>
      <c r="F6" s="4"/>
      <c r="G6" s="4">
        <v>290</v>
      </c>
      <c r="H6" s="4">
        <v>290</v>
      </c>
    </row>
    <row r="7" spans="1:8" x14ac:dyDescent="0.25">
      <c r="A7" s="2" t="s">
        <v>185</v>
      </c>
      <c r="B7" s="4">
        <v>863</v>
      </c>
      <c r="C7" s="4"/>
      <c r="D7" s="4"/>
      <c r="E7" s="4"/>
      <c r="F7" s="4"/>
      <c r="G7" s="4"/>
      <c r="H7" s="4">
        <v>863</v>
      </c>
    </row>
    <row r="8" spans="1:8" x14ac:dyDescent="0.25">
      <c r="A8" s="2" t="s">
        <v>186</v>
      </c>
      <c r="B8" s="4"/>
      <c r="C8" s="4"/>
      <c r="D8" s="4"/>
      <c r="E8" s="4">
        <v>-43</v>
      </c>
      <c r="F8" s="4"/>
      <c r="G8" s="4"/>
      <c r="H8" s="4">
        <v>-43</v>
      </c>
    </row>
    <row r="9" spans="1:8" x14ac:dyDescent="0.25">
      <c r="A9" s="2" t="s">
        <v>187</v>
      </c>
      <c r="B9" s="4"/>
      <c r="C9" s="4"/>
      <c r="D9" s="4"/>
      <c r="E9" s="4">
        <v>-308</v>
      </c>
      <c r="F9" s="4"/>
      <c r="G9" s="4"/>
      <c r="H9" s="4">
        <v>-308</v>
      </c>
    </row>
    <row r="10" spans="1:8" x14ac:dyDescent="0.25">
      <c r="A10" s="2" t="s">
        <v>188</v>
      </c>
      <c r="B10" s="4"/>
      <c r="C10" s="4"/>
      <c r="D10" s="4">
        <v>-40</v>
      </c>
      <c r="E10" s="4"/>
      <c r="F10" s="4">
        <v>76</v>
      </c>
      <c r="G10" s="4"/>
      <c r="H10" s="4">
        <v>36</v>
      </c>
    </row>
    <row r="11" spans="1:8" ht="30" x14ac:dyDescent="0.25">
      <c r="A11" s="2" t="s">
        <v>189</v>
      </c>
      <c r="B11" s="4"/>
      <c r="C11" s="4"/>
      <c r="D11" s="4">
        <v>98</v>
      </c>
      <c r="E11" s="4"/>
      <c r="F11" s="4"/>
      <c r="G11" s="4"/>
      <c r="H11" s="4">
        <v>98</v>
      </c>
    </row>
    <row r="12" spans="1:8" x14ac:dyDescent="0.25">
      <c r="A12" s="2" t="s">
        <v>52</v>
      </c>
      <c r="B12" s="4">
        <v>2</v>
      </c>
      <c r="C12" s="4"/>
      <c r="D12" s="4">
        <v>-3</v>
      </c>
      <c r="E12" s="4">
        <v>-1</v>
      </c>
      <c r="F12" s="4">
        <v>13</v>
      </c>
      <c r="G12" s="4"/>
      <c r="H12" s="4">
        <v>11</v>
      </c>
    </row>
    <row r="13" spans="1:8" x14ac:dyDescent="0.25">
      <c r="A13" s="2" t="s">
        <v>190</v>
      </c>
      <c r="B13" s="4">
        <v>865</v>
      </c>
      <c r="C13" s="4">
        <v>15</v>
      </c>
      <c r="D13" s="6">
        <v>3881</v>
      </c>
      <c r="E13" s="6">
        <v>8554</v>
      </c>
      <c r="F13" s="6">
        <v>-4024</v>
      </c>
      <c r="G13" s="4">
        <v>298</v>
      </c>
      <c r="H13" s="6">
        <v>9589</v>
      </c>
    </row>
    <row r="14" spans="1:8" ht="30" x14ac:dyDescent="0.25">
      <c r="A14" s="2" t="s">
        <v>191</v>
      </c>
      <c r="B14" s="4"/>
      <c r="C14" s="6">
        <v>1488</v>
      </c>
      <c r="D14" s="4"/>
      <c r="E14" s="4"/>
      <c r="F14" s="4"/>
      <c r="G14" s="4"/>
      <c r="H14" s="4"/>
    </row>
    <row r="15" spans="1:8" x14ac:dyDescent="0.25">
      <c r="A15" s="2" t="s">
        <v>129</v>
      </c>
      <c r="B15" s="4"/>
      <c r="C15" s="4"/>
      <c r="D15" s="4"/>
      <c r="E15" s="6">
        <v>1071</v>
      </c>
      <c r="F15" s="4"/>
      <c r="G15" s="4"/>
      <c r="H15" s="6">
        <v>1071</v>
      </c>
    </row>
    <row r="16" spans="1:8" ht="30" x14ac:dyDescent="0.25">
      <c r="A16" s="2" t="s">
        <v>82</v>
      </c>
      <c r="B16" s="4"/>
      <c r="C16" s="4"/>
      <c r="D16" s="4"/>
      <c r="E16" s="4"/>
      <c r="F16" s="4"/>
      <c r="G16" s="4">
        <v>-289</v>
      </c>
      <c r="H16" s="4">
        <v>-289</v>
      </c>
    </row>
    <row r="17" spans="1:8" x14ac:dyDescent="0.25">
      <c r="A17" s="2" t="s">
        <v>186</v>
      </c>
      <c r="B17" s="4"/>
      <c r="C17" s="4"/>
      <c r="D17" s="4"/>
      <c r="E17" s="4">
        <v>-57</v>
      </c>
      <c r="F17" s="4"/>
      <c r="G17" s="4"/>
      <c r="H17" s="4">
        <v>-57</v>
      </c>
    </row>
    <row r="18" spans="1:8" x14ac:dyDescent="0.25">
      <c r="A18" s="2" t="s">
        <v>187</v>
      </c>
      <c r="B18" s="4"/>
      <c r="C18" s="4"/>
      <c r="D18" s="4"/>
      <c r="E18" s="4">
        <v>-311</v>
      </c>
      <c r="F18" s="4"/>
      <c r="G18" s="4"/>
      <c r="H18" s="4">
        <v>-311</v>
      </c>
    </row>
    <row r="19" spans="1:8" x14ac:dyDescent="0.25">
      <c r="A19" s="2" t="s">
        <v>188</v>
      </c>
      <c r="B19" s="4"/>
      <c r="C19" s="4"/>
      <c r="D19" s="4">
        <v>-54</v>
      </c>
      <c r="E19" s="4"/>
      <c r="F19" s="4">
        <v>314</v>
      </c>
      <c r="G19" s="4"/>
      <c r="H19" s="4">
        <v>260</v>
      </c>
    </row>
    <row r="20" spans="1:8" ht="30" x14ac:dyDescent="0.25">
      <c r="A20" s="2" t="s">
        <v>189</v>
      </c>
      <c r="B20" s="4"/>
      <c r="C20" s="4"/>
      <c r="D20" s="4">
        <v>119</v>
      </c>
      <c r="E20" s="4"/>
      <c r="F20" s="4"/>
      <c r="G20" s="4"/>
      <c r="H20" s="4">
        <v>119</v>
      </c>
    </row>
    <row r="21" spans="1:8" x14ac:dyDescent="0.25">
      <c r="A21" s="2" t="s">
        <v>52</v>
      </c>
      <c r="B21" s="4">
        <v>4</v>
      </c>
      <c r="C21" s="4"/>
      <c r="D21" s="4">
        <v>5</v>
      </c>
      <c r="E21" s="4">
        <v>-4</v>
      </c>
      <c r="F21" s="4">
        <v>-6</v>
      </c>
      <c r="G21" s="4"/>
      <c r="H21" s="4">
        <v>-1</v>
      </c>
    </row>
    <row r="22" spans="1:8" x14ac:dyDescent="0.25">
      <c r="A22" s="2" t="s">
        <v>192</v>
      </c>
      <c r="B22" s="4">
        <v>869</v>
      </c>
      <c r="C22" s="4">
        <v>15</v>
      </c>
      <c r="D22" s="6">
        <v>3951</v>
      </c>
      <c r="E22" s="6">
        <v>9253</v>
      </c>
      <c r="F22" s="6">
        <v>-3716</v>
      </c>
      <c r="G22" s="4">
        <v>9</v>
      </c>
      <c r="H22" s="6">
        <v>10381</v>
      </c>
    </row>
    <row r="23" spans="1:8" ht="30" x14ac:dyDescent="0.25">
      <c r="A23" s="2" t="s">
        <v>193</v>
      </c>
      <c r="B23" s="4"/>
      <c r="C23" s="6">
        <v>1488</v>
      </c>
      <c r="D23" s="4"/>
      <c r="E23" s="4"/>
      <c r="F23" s="4"/>
      <c r="G23" s="4"/>
      <c r="H23" s="4"/>
    </row>
    <row r="24" spans="1:8" x14ac:dyDescent="0.25">
      <c r="A24" s="2" t="s">
        <v>129</v>
      </c>
      <c r="B24" s="4"/>
      <c r="C24" s="4"/>
      <c r="D24" s="4"/>
      <c r="E24" s="6">
        <v>1321</v>
      </c>
      <c r="F24" s="4"/>
      <c r="G24" s="4"/>
      <c r="H24" s="6">
        <v>1321</v>
      </c>
    </row>
    <row r="25" spans="1:8" ht="30" x14ac:dyDescent="0.25">
      <c r="A25" s="2" t="s">
        <v>82</v>
      </c>
      <c r="B25" s="4"/>
      <c r="C25" s="4"/>
      <c r="D25" s="4"/>
      <c r="E25" s="4"/>
      <c r="F25" s="4"/>
      <c r="G25" s="4">
        <v>156</v>
      </c>
      <c r="H25" s="4">
        <v>156</v>
      </c>
    </row>
    <row r="26" spans="1:8" x14ac:dyDescent="0.25">
      <c r="A26" s="2" t="s">
        <v>186</v>
      </c>
      <c r="B26" s="4"/>
      <c r="C26" s="4"/>
      <c r="D26" s="4"/>
      <c r="E26" s="4">
        <v>-57</v>
      </c>
      <c r="F26" s="4"/>
      <c r="G26" s="4"/>
      <c r="H26" s="4">
        <v>-57</v>
      </c>
    </row>
    <row r="27" spans="1:8" x14ac:dyDescent="0.25">
      <c r="A27" s="2" t="s">
        <v>187</v>
      </c>
      <c r="B27" s="4"/>
      <c r="C27" s="4"/>
      <c r="D27" s="4"/>
      <c r="E27" s="4">
        <v>-316</v>
      </c>
      <c r="F27" s="4"/>
      <c r="G27" s="4"/>
      <c r="H27" s="4">
        <v>-316</v>
      </c>
    </row>
    <row r="28" spans="1:8" x14ac:dyDescent="0.25">
      <c r="A28" s="2" t="s">
        <v>188</v>
      </c>
      <c r="B28" s="4"/>
      <c r="C28" s="4"/>
      <c r="D28" s="4">
        <v>-53</v>
      </c>
      <c r="E28" s="4"/>
      <c r="F28" s="4">
        <v>240</v>
      </c>
      <c r="G28" s="4"/>
      <c r="H28" s="4">
        <v>187</v>
      </c>
    </row>
    <row r="29" spans="1:8" ht="30" x14ac:dyDescent="0.25">
      <c r="A29" s="2" t="s">
        <v>189</v>
      </c>
      <c r="B29" s="4"/>
      <c r="C29" s="4"/>
      <c r="D29" s="4">
        <v>139</v>
      </c>
      <c r="E29" s="4"/>
      <c r="F29" s="4"/>
      <c r="G29" s="4"/>
      <c r="H29" s="4">
        <v>139</v>
      </c>
    </row>
    <row r="30" spans="1:8" x14ac:dyDescent="0.25">
      <c r="A30" s="2" t="s">
        <v>52</v>
      </c>
      <c r="B30" s="4">
        <v>3</v>
      </c>
      <c r="C30" s="4"/>
      <c r="D30" s="4">
        <v>13</v>
      </c>
      <c r="E30" s="4">
        <v>-3</v>
      </c>
      <c r="F30" s="4">
        <v>-21</v>
      </c>
      <c r="G30" s="4"/>
      <c r="H30" s="4">
        <v>-8</v>
      </c>
    </row>
    <row r="31" spans="1:8" x14ac:dyDescent="0.25">
      <c r="A31" s="2" t="s">
        <v>194</v>
      </c>
      <c r="B31" s="8">
        <v>872</v>
      </c>
      <c r="C31" s="8">
        <v>15</v>
      </c>
      <c r="D31" s="8">
        <v>4050</v>
      </c>
      <c r="E31" s="8">
        <v>10198</v>
      </c>
      <c r="F31" s="8">
        <v>-3497</v>
      </c>
      <c r="G31" s="8">
        <v>165</v>
      </c>
      <c r="H31" s="8">
        <v>11803</v>
      </c>
    </row>
    <row r="32" spans="1:8" ht="30" x14ac:dyDescent="0.25">
      <c r="A32" s="2" t="s">
        <v>195</v>
      </c>
      <c r="B32" s="4"/>
      <c r="C32" s="6">
        <v>1488</v>
      </c>
      <c r="D32" s="4"/>
      <c r="E32" s="4"/>
      <c r="F32" s="4"/>
      <c r="G32" s="4"/>
      <c r="H32" s="4"/>
    </row>
  </sheetData>
  <mergeCells count="7">
    <mergeCell ref="H1:H2"/>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1882</v>
      </c>
      <c r="B1" s="10" t="s">
        <v>3</v>
      </c>
      <c r="C1" s="10" t="s">
        <v>31</v>
      </c>
    </row>
    <row r="2" spans="1:3" x14ac:dyDescent="0.25">
      <c r="A2" s="1" t="s">
        <v>70</v>
      </c>
      <c r="B2" s="10"/>
      <c r="C2" s="10"/>
    </row>
    <row r="3" spans="1:3" ht="30" x14ac:dyDescent="0.25">
      <c r="A3" s="3" t="s">
        <v>1883</v>
      </c>
      <c r="B3" s="4"/>
      <c r="C3" s="4"/>
    </row>
    <row r="4" spans="1:3" x14ac:dyDescent="0.25">
      <c r="A4" s="2" t="s">
        <v>1884</v>
      </c>
      <c r="B4" s="8">
        <v>387</v>
      </c>
      <c r="C4" s="8">
        <v>382</v>
      </c>
    </row>
    <row r="5" spans="1:3" x14ac:dyDescent="0.25">
      <c r="A5" s="2" t="s">
        <v>1885</v>
      </c>
      <c r="B5" s="4">
        <v>160</v>
      </c>
      <c r="C5" s="4">
        <v>116</v>
      </c>
    </row>
    <row r="6" spans="1:3" x14ac:dyDescent="0.25">
      <c r="A6" s="2" t="s">
        <v>1886</v>
      </c>
      <c r="B6" s="4">
        <v>227</v>
      </c>
      <c r="C6" s="4">
        <v>266</v>
      </c>
    </row>
    <row r="7" spans="1:3" x14ac:dyDescent="0.25">
      <c r="A7" s="2" t="s">
        <v>1887</v>
      </c>
      <c r="B7" s="4"/>
      <c r="C7" s="4"/>
    </row>
    <row r="8" spans="1:3" ht="30" x14ac:dyDescent="0.25">
      <c r="A8" s="3" t="s">
        <v>1883</v>
      </c>
      <c r="B8" s="4"/>
      <c r="C8" s="4"/>
    </row>
    <row r="9" spans="1:3" x14ac:dyDescent="0.25">
      <c r="A9" s="2" t="s">
        <v>1884</v>
      </c>
      <c r="B9" s="4">
        <v>274</v>
      </c>
      <c r="C9" s="4">
        <v>274</v>
      </c>
    </row>
    <row r="10" spans="1:3" x14ac:dyDescent="0.25">
      <c r="A10" s="2" t="s">
        <v>1885</v>
      </c>
      <c r="B10" s="4">
        <v>116</v>
      </c>
      <c r="C10" s="4">
        <v>84</v>
      </c>
    </row>
    <row r="11" spans="1:3" x14ac:dyDescent="0.25">
      <c r="A11" s="2" t="s">
        <v>1886</v>
      </c>
      <c r="B11" s="4">
        <v>158</v>
      </c>
      <c r="C11" s="4">
        <v>190</v>
      </c>
    </row>
    <row r="12" spans="1:3" x14ac:dyDescent="0.25">
      <c r="A12" s="2" t="s">
        <v>1888</v>
      </c>
      <c r="B12" s="4"/>
      <c r="C12" s="4"/>
    </row>
    <row r="13" spans="1:3" ht="30" x14ac:dyDescent="0.25">
      <c r="A13" s="3" t="s">
        <v>1883</v>
      </c>
      <c r="B13" s="4"/>
      <c r="C13" s="4"/>
    </row>
    <row r="14" spans="1:3" x14ac:dyDescent="0.25">
      <c r="A14" s="2" t="s">
        <v>1884</v>
      </c>
      <c r="B14" s="4">
        <v>89</v>
      </c>
      <c r="C14" s="4">
        <v>89</v>
      </c>
    </row>
    <row r="15" spans="1:3" x14ac:dyDescent="0.25">
      <c r="A15" s="2" t="s">
        <v>1885</v>
      </c>
      <c r="B15" s="4">
        <v>37</v>
      </c>
      <c r="C15" s="4">
        <v>27</v>
      </c>
    </row>
    <row r="16" spans="1:3" x14ac:dyDescent="0.25">
      <c r="A16" s="2" t="s">
        <v>1886</v>
      </c>
      <c r="B16" s="4">
        <v>52</v>
      </c>
      <c r="C16" s="4">
        <v>62</v>
      </c>
    </row>
    <row r="17" spans="1:3" x14ac:dyDescent="0.25">
      <c r="A17" s="2" t="s">
        <v>1889</v>
      </c>
      <c r="B17" s="4"/>
      <c r="C17" s="4"/>
    </row>
    <row r="18" spans="1:3" ht="30" x14ac:dyDescent="0.25">
      <c r="A18" s="3" t="s">
        <v>1883</v>
      </c>
      <c r="B18" s="4"/>
      <c r="C18" s="4"/>
    </row>
    <row r="19" spans="1:3" x14ac:dyDescent="0.25">
      <c r="A19" s="2" t="s">
        <v>1884</v>
      </c>
      <c r="B19" s="4">
        <v>17</v>
      </c>
      <c r="C19" s="4">
        <v>17</v>
      </c>
    </row>
    <row r="20" spans="1:3" x14ac:dyDescent="0.25">
      <c r="A20" s="2" t="s">
        <v>1885</v>
      </c>
      <c r="B20" s="4">
        <v>6</v>
      </c>
      <c r="C20" s="4">
        <v>4</v>
      </c>
    </row>
    <row r="21" spans="1:3" x14ac:dyDescent="0.25">
      <c r="A21" s="2" t="s">
        <v>1886</v>
      </c>
      <c r="B21" s="4">
        <v>11</v>
      </c>
      <c r="C21" s="4">
        <v>13</v>
      </c>
    </row>
    <row r="22" spans="1:3" x14ac:dyDescent="0.25">
      <c r="A22" s="2" t="s">
        <v>1890</v>
      </c>
      <c r="B22" s="4"/>
      <c r="C22" s="4"/>
    </row>
    <row r="23" spans="1:3" ht="30" x14ac:dyDescent="0.25">
      <c r="A23" s="3" t="s">
        <v>1883</v>
      </c>
      <c r="B23" s="4"/>
      <c r="C23" s="4"/>
    </row>
    <row r="24" spans="1:3" x14ac:dyDescent="0.25">
      <c r="A24" s="2" t="s">
        <v>1884</v>
      </c>
      <c r="B24" s="4">
        <v>7</v>
      </c>
      <c r="C24" s="4">
        <v>2</v>
      </c>
    </row>
    <row r="25" spans="1:3" x14ac:dyDescent="0.25">
      <c r="A25" s="2" t="s">
        <v>1885</v>
      </c>
      <c r="B25" s="4">
        <v>1</v>
      </c>
      <c r="C25" s="4">
        <v>1</v>
      </c>
    </row>
    <row r="26" spans="1:3" x14ac:dyDescent="0.25">
      <c r="A26" s="2" t="s">
        <v>1886</v>
      </c>
      <c r="B26" s="8">
        <v>6</v>
      </c>
      <c r="C26" s="8">
        <v>1</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1891</v>
      </c>
      <c r="B1" s="10" t="s">
        <v>3</v>
      </c>
      <c r="C1" s="10" t="s">
        <v>31</v>
      </c>
    </row>
    <row r="2" spans="1:3" x14ac:dyDescent="0.25">
      <c r="A2" s="1" t="s">
        <v>70</v>
      </c>
      <c r="B2" s="10"/>
      <c r="C2" s="10"/>
    </row>
    <row r="3" spans="1:3" ht="30" x14ac:dyDescent="0.25">
      <c r="A3" s="3" t="s">
        <v>769</v>
      </c>
      <c r="B3" s="4"/>
      <c r="C3" s="4"/>
    </row>
    <row r="4" spans="1:3" x14ac:dyDescent="0.25">
      <c r="A4" s="2">
        <v>2015</v>
      </c>
      <c r="B4" s="8">
        <v>45</v>
      </c>
      <c r="C4" s="4"/>
    </row>
    <row r="5" spans="1:3" x14ac:dyDescent="0.25">
      <c r="A5" s="2">
        <v>2016</v>
      </c>
      <c r="B5" s="4">
        <v>37</v>
      </c>
      <c r="C5" s="4"/>
    </row>
    <row r="6" spans="1:3" x14ac:dyDescent="0.25">
      <c r="A6" s="2">
        <v>2017</v>
      </c>
      <c r="B6" s="4">
        <v>34</v>
      </c>
      <c r="C6" s="4"/>
    </row>
    <row r="7" spans="1:3" x14ac:dyDescent="0.25">
      <c r="A7" s="2">
        <v>2018</v>
      </c>
      <c r="B7" s="4">
        <v>31</v>
      </c>
      <c r="C7" s="4"/>
    </row>
    <row r="8" spans="1:3" x14ac:dyDescent="0.25">
      <c r="A8" s="2">
        <v>2019</v>
      </c>
      <c r="B8" s="4">
        <v>29</v>
      </c>
      <c r="C8" s="4"/>
    </row>
    <row r="9" spans="1:3" x14ac:dyDescent="0.25">
      <c r="A9" s="2" t="s">
        <v>797</v>
      </c>
      <c r="B9" s="4">
        <v>51</v>
      </c>
      <c r="C9" s="4"/>
    </row>
    <row r="10" spans="1:3" x14ac:dyDescent="0.25">
      <c r="A10" s="2" t="s">
        <v>787</v>
      </c>
      <c r="B10" s="8">
        <v>227</v>
      </c>
      <c r="C10" s="8">
        <v>266</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60" x14ac:dyDescent="0.25">
      <c r="A1" s="1" t="s">
        <v>1892</v>
      </c>
      <c r="B1" s="1" t="s">
        <v>2</v>
      </c>
      <c r="C1" s="1"/>
      <c r="D1" s="1"/>
    </row>
    <row r="2" spans="1:4" x14ac:dyDescent="0.25">
      <c r="A2" s="1" t="s">
        <v>70</v>
      </c>
      <c r="B2" s="1" t="s">
        <v>31</v>
      </c>
      <c r="C2" s="1" t="s">
        <v>3</v>
      </c>
      <c r="D2" s="1" t="s">
        <v>32</v>
      </c>
    </row>
    <row r="3" spans="1:4" x14ac:dyDescent="0.25">
      <c r="A3" s="3" t="s">
        <v>1893</v>
      </c>
      <c r="B3" s="4"/>
      <c r="C3" s="4"/>
      <c r="D3" s="4"/>
    </row>
    <row r="4" spans="1:4" x14ac:dyDescent="0.25">
      <c r="A4" s="2" t="s">
        <v>1894</v>
      </c>
      <c r="B4" s="8">
        <v>1228</v>
      </c>
      <c r="C4" s="8">
        <v>1227</v>
      </c>
      <c r="D4" s="4"/>
    </row>
    <row r="5" spans="1:4" ht="30" x14ac:dyDescent="0.25">
      <c r="A5" s="2" t="s">
        <v>805</v>
      </c>
      <c r="B5" s="4">
        <v>-1</v>
      </c>
      <c r="C5" s="4"/>
      <c r="D5" s="4"/>
    </row>
    <row r="6" spans="1:4" x14ac:dyDescent="0.25">
      <c r="A6" s="2" t="s">
        <v>1895</v>
      </c>
      <c r="B6" s="6">
        <v>1227</v>
      </c>
      <c r="C6" s="6">
        <v>1227</v>
      </c>
      <c r="D6" s="4"/>
    </row>
    <row r="7" spans="1:4" x14ac:dyDescent="0.25">
      <c r="A7" s="2" t="s">
        <v>1896</v>
      </c>
      <c r="B7" s="4"/>
      <c r="C7" s="4"/>
      <c r="D7" s="4"/>
    </row>
    <row r="8" spans="1:4" x14ac:dyDescent="0.25">
      <c r="A8" s="3" t="s">
        <v>1893</v>
      </c>
      <c r="B8" s="4"/>
      <c r="C8" s="4"/>
      <c r="D8" s="4"/>
    </row>
    <row r="9" spans="1:4" x14ac:dyDescent="0.25">
      <c r="A9" s="2" t="s">
        <v>1894</v>
      </c>
      <c r="B9" s="6">
        <v>1128</v>
      </c>
      <c r="C9" s="6">
        <v>1127</v>
      </c>
      <c r="D9" s="4"/>
    </row>
    <row r="10" spans="1:4" ht="30" x14ac:dyDescent="0.25">
      <c r="A10" s="2" t="s">
        <v>805</v>
      </c>
      <c r="B10" s="4">
        <v>-1</v>
      </c>
      <c r="C10" s="4"/>
      <c r="D10" s="4"/>
    </row>
    <row r="11" spans="1:4" x14ac:dyDescent="0.25">
      <c r="A11" s="2" t="s">
        <v>1895</v>
      </c>
      <c r="B11" s="6">
        <v>1127</v>
      </c>
      <c r="C11" s="6">
        <v>1127</v>
      </c>
      <c r="D11" s="4"/>
    </row>
    <row r="12" spans="1:4" x14ac:dyDescent="0.25">
      <c r="A12" s="2" t="s">
        <v>1897</v>
      </c>
      <c r="B12" s="4"/>
      <c r="C12" s="4"/>
      <c r="D12" s="4"/>
    </row>
    <row r="13" spans="1:4" x14ac:dyDescent="0.25">
      <c r="A13" s="3" t="s">
        <v>1893</v>
      </c>
      <c r="B13" s="4"/>
      <c r="C13" s="4"/>
      <c r="D13" s="4"/>
    </row>
    <row r="14" spans="1:4" x14ac:dyDescent="0.25">
      <c r="A14" s="2" t="s">
        <v>1894</v>
      </c>
      <c r="B14" s="4"/>
      <c r="C14" s="4">
        <v>100</v>
      </c>
      <c r="D14" s="4">
        <v>100</v>
      </c>
    </row>
    <row r="15" spans="1:4" x14ac:dyDescent="0.25">
      <c r="A15" s="2" t="s">
        <v>1895</v>
      </c>
      <c r="B15" s="8">
        <v>100</v>
      </c>
      <c r="C15" s="8">
        <v>100</v>
      </c>
      <c r="D15" s="8">
        <v>100</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 bestFit="1" customWidth="1"/>
    <col min="2" max="2" width="34.7109375" customWidth="1"/>
    <col min="3" max="3" width="16.42578125" customWidth="1"/>
    <col min="4" max="4" width="34.7109375" customWidth="1"/>
    <col min="5" max="5" width="16.42578125" customWidth="1"/>
  </cols>
  <sheetData>
    <row r="1" spans="1:5" x14ac:dyDescent="0.25">
      <c r="A1" s="1" t="s">
        <v>1898</v>
      </c>
      <c r="B1" s="10" t="s">
        <v>3</v>
      </c>
      <c r="C1" s="10"/>
      <c r="D1" s="10" t="s">
        <v>31</v>
      </c>
      <c r="E1" s="10"/>
    </row>
    <row r="2" spans="1:5" x14ac:dyDescent="0.25">
      <c r="A2" s="1" t="s">
        <v>70</v>
      </c>
      <c r="B2" s="10"/>
      <c r="C2" s="10"/>
      <c r="D2" s="10"/>
      <c r="E2" s="10"/>
    </row>
    <row r="3" spans="1:5" x14ac:dyDescent="0.25">
      <c r="A3" s="3" t="s">
        <v>812</v>
      </c>
      <c r="B3" s="4"/>
      <c r="C3" s="4"/>
      <c r="D3" s="4"/>
      <c r="E3" s="4"/>
    </row>
    <row r="4" spans="1:5" ht="17.25" x14ac:dyDescent="0.25">
      <c r="A4" s="2" t="s">
        <v>1899</v>
      </c>
      <c r="B4" s="8">
        <v>359</v>
      </c>
      <c r="C4" s="9" t="s">
        <v>40</v>
      </c>
      <c r="D4" s="8">
        <v>328</v>
      </c>
      <c r="E4" s="9" t="s">
        <v>40</v>
      </c>
    </row>
    <row r="5" spans="1:5" x14ac:dyDescent="0.25">
      <c r="A5" s="2" t="s">
        <v>817</v>
      </c>
      <c r="B5" s="4">
        <v>180</v>
      </c>
      <c r="C5" s="4"/>
      <c r="D5" s="4">
        <v>171</v>
      </c>
      <c r="E5" s="4"/>
    </row>
    <row r="6" spans="1:5" x14ac:dyDescent="0.25">
      <c r="A6" s="2" t="s">
        <v>820</v>
      </c>
      <c r="B6" s="4">
        <v>110</v>
      </c>
      <c r="C6" s="4"/>
      <c r="D6" s="4">
        <v>85</v>
      </c>
      <c r="E6" s="4"/>
    </row>
    <row r="7" spans="1:5" x14ac:dyDescent="0.25">
      <c r="A7" s="2" t="s">
        <v>822</v>
      </c>
      <c r="B7" s="4">
        <v>72</v>
      </c>
      <c r="C7" s="4"/>
      <c r="D7" s="4">
        <v>59</v>
      </c>
      <c r="E7" s="4"/>
    </row>
    <row r="8" spans="1:5" ht="17.25" x14ac:dyDescent="0.25">
      <c r="A8" s="2" t="s">
        <v>1900</v>
      </c>
      <c r="B8" s="4">
        <v>-39</v>
      </c>
      <c r="C8" s="9" t="s">
        <v>43</v>
      </c>
      <c r="D8" s="4">
        <v>28</v>
      </c>
      <c r="E8" s="9" t="s">
        <v>43</v>
      </c>
    </row>
    <row r="9" spans="1:5" x14ac:dyDescent="0.25">
      <c r="A9" s="2" t="s">
        <v>52</v>
      </c>
      <c r="B9" s="4">
        <v>59</v>
      </c>
      <c r="C9" s="4"/>
      <c r="D9" s="4">
        <v>75</v>
      </c>
      <c r="E9" s="4"/>
    </row>
    <row r="10" spans="1:5" x14ac:dyDescent="0.25">
      <c r="A10" s="2" t="s">
        <v>827</v>
      </c>
      <c r="B10" s="8">
        <v>780</v>
      </c>
      <c r="C10" s="4"/>
      <c r="D10" s="8">
        <v>746</v>
      </c>
      <c r="E10" s="4"/>
    </row>
    <row r="11" spans="1:5" x14ac:dyDescent="0.25">
      <c r="A11" s="11"/>
      <c r="B11" s="11"/>
      <c r="C11" s="11"/>
      <c r="D11" s="11"/>
      <c r="E11" s="11"/>
    </row>
    <row r="12" spans="1:5" ht="15" customHeight="1" x14ac:dyDescent="0.25">
      <c r="A12" s="2" t="s">
        <v>40</v>
      </c>
      <c r="B12" s="12" t="s">
        <v>1901</v>
      </c>
      <c r="C12" s="12"/>
      <c r="D12" s="12"/>
      <c r="E12" s="12"/>
    </row>
    <row r="13" spans="1:5" ht="30" customHeight="1" x14ac:dyDescent="0.25">
      <c r="A13" s="2" t="s">
        <v>43</v>
      </c>
      <c r="B13" s="12" t="s">
        <v>1902</v>
      </c>
      <c r="C13" s="12"/>
      <c r="D13" s="12"/>
      <c r="E13" s="12"/>
    </row>
  </sheetData>
  <mergeCells count="5">
    <mergeCell ref="B1:C2"/>
    <mergeCell ref="D1:E2"/>
    <mergeCell ref="A11:E11"/>
    <mergeCell ref="B12:E12"/>
    <mergeCell ref="B13:E13"/>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1903</v>
      </c>
      <c r="B1" s="10" t="s">
        <v>3</v>
      </c>
      <c r="C1" s="10" t="s">
        <v>31</v>
      </c>
    </row>
    <row r="2" spans="1:3" x14ac:dyDescent="0.25">
      <c r="A2" s="1" t="s">
        <v>70</v>
      </c>
      <c r="B2" s="10"/>
      <c r="C2" s="10"/>
    </row>
    <row r="3" spans="1:3" x14ac:dyDescent="0.25">
      <c r="A3" s="3" t="s">
        <v>835</v>
      </c>
      <c r="B3" s="4"/>
      <c r="C3" s="4"/>
    </row>
    <row r="4" spans="1:3" ht="30" x14ac:dyDescent="0.25">
      <c r="A4" s="2" t="s">
        <v>836</v>
      </c>
      <c r="B4" s="8">
        <v>82101</v>
      </c>
      <c r="C4" s="8">
        <v>72166</v>
      </c>
    </row>
    <row r="5" spans="1:3" x14ac:dyDescent="0.25">
      <c r="A5" s="2" t="s">
        <v>839</v>
      </c>
      <c r="B5" s="6">
        <v>12318</v>
      </c>
      <c r="C5" s="6">
        <v>12053</v>
      </c>
    </row>
    <row r="6" spans="1:3" x14ac:dyDescent="0.25">
      <c r="A6" s="2" t="s">
        <v>842</v>
      </c>
      <c r="B6" s="6">
        <v>7832</v>
      </c>
      <c r="C6" s="6">
        <v>8232</v>
      </c>
    </row>
    <row r="7" spans="1:3" x14ac:dyDescent="0.25">
      <c r="A7" s="2" t="s">
        <v>845</v>
      </c>
      <c r="B7" s="6">
        <v>102251</v>
      </c>
      <c r="C7" s="6">
        <v>92451</v>
      </c>
    </row>
    <row r="8" spans="1:3" x14ac:dyDescent="0.25">
      <c r="A8" s="2" t="s">
        <v>848</v>
      </c>
      <c r="B8" s="4">
        <v>564</v>
      </c>
      <c r="C8" s="4">
        <v>521</v>
      </c>
    </row>
    <row r="9" spans="1:3" x14ac:dyDescent="0.25">
      <c r="A9" s="2" t="s">
        <v>851</v>
      </c>
      <c r="B9" s="8">
        <v>102815</v>
      </c>
      <c r="C9" s="8">
        <v>92972</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2" width="36.5703125" customWidth="1"/>
    <col min="3" max="3" width="14.140625" customWidth="1"/>
    <col min="4" max="4" width="36.5703125" customWidth="1"/>
    <col min="5" max="5" width="14.140625" customWidth="1"/>
  </cols>
  <sheetData>
    <row r="1" spans="1:5" ht="45" x14ac:dyDescent="0.25">
      <c r="A1" s="1" t="s">
        <v>1904</v>
      </c>
      <c r="B1" s="10" t="s">
        <v>3</v>
      </c>
      <c r="C1" s="10"/>
      <c r="D1" s="10" t="s">
        <v>31</v>
      </c>
      <c r="E1" s="10"/>
    </row>
    <row r="2" spans="1:5" x14ac:dyDescent="0.25">
      <c r="A2" s="1" t="s">
        <v>70</v>
      </c>
      <c r="B2" s="10"/>
      <c r="C2" s="10"/>
      <c r="D2" s="10"/>
      <c r="E2" s="10"/>
    </row>
    <row r="3" spans="1:5" ht="30" x14ac:dyDescent="0.25">
      <c r="A3" s="3" t="s">
        <v>855</v>
      </c>
      <c r="B3" s="4"/>
      <c r="C3" s="4"/>
      <c r="D3" s="4"/>
      <c r="E3" s="4"/>
    </row>
    <row r="4" spans="1:5" ht="17.25" x14ac:dyDescent="0.25">
      <c r="A4" s="2" t="s">
        <v>1905</v>
      </c>
      <c r="B4" s="8">
        <v>1477</v>
      </c>
      <c r="C4" s="9" t="s">
        <v>40</v>
      </c>
      <c r="D4" s="8">
        <v>1187</v>
      </c>
      <c r="E4" s="9" t="s">
        <v>40</v>
      </c>
    </row>
    <row r="5" spans="1:5" x14ac:dyDescent="0.25">
      <c r="A5" s="11"/>
      <c r="B5" s="11"/>
      <c r="C5" s="11"/>
      <c r="D5" s="11"/>
      <c r="E5" s="11"/>
    </row>
    <row r="6" spans="1:5" ht="30" customHeight="1" x14ac:dyDescent="0.25">
      <c r="A6" s="2" t="s">
        <v>40</v>
      </c>
      <c r="B6" s="12" t="s">
        <v>1906</v>
      </c>
      <c r="C6" s="12"/>
      <c r="D6" s="12"/>
      <c r="E6" s="12"/>
    </row>
  </sheetData>
  <mergeCells count="4">
    <mergeCell ref="B1:C2"/>
    <mergeCell ref="D1:E2"/>
    <mergeCell ref="A5:E5"/>
    <mergeCell ref="B6:E6"/>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1907</v>
      </c>
      <c r="B1" s="10" t="s">
        <v>2</v>
      </c>
      <c r="C1" s="10"/>
    </row>
    <row r="2" spans="1:3" x14ac:dyDescent="0.25">
      <c r="A2" s="1" t="s">
        <v>1722</v>
      </c>
      <c r="B2" s="1" t="s">
        <v>3</v>
      </c>
      <c r="C2" s="1" t="s">
        <v>31</v>
      </c>
    </row>
    <row r="3" spans="1:3" ht="30" x14ac:dyDescent="0.25">
      <c r="A3" s="3" t="s">
        <v>859</v>
      </c>
      <c r="B3" s="4"/>
      <c r="C3" s="4"/>
    </row>
    <row r="4" spans="1:3" ht="30" x14ac:dyDescent="0.25">
      <c r="A4" s="2" t="s">
        <v>1908</v>
      </c>
      <c r="B4" s="7">
        <v>27.6</v>
      </c>
      <c r="C4" s="7">
        <v>28.8</v>
      </c>
    </row>
    <row r="5" spans="1:3" ht="45" x14ac:dyDescent="0.25">
      <c r="A5" s="2" t="s">
        <v>1909</v>
      </c>
      <c r="B5" s="248">
        <v>1E-4</v>
      </c>
      <c r="C5" s="248">
        <v>1E-4</v>
      </c>
    </row>
  </sheetData>
  <mergeCells count="1">
    <mergeCell ref="B1:C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x14ac:dyDescent="0.25"/>
  <cols>
    <col min="1" max="1" width="36.5703125" bestFit="1" customWidth="1"/>
    <col min="2" max="3" width="12.28515625" bestFit="1" customWidth="1"/>
    <col min="4" max="4" width="12.5703125" bestFit="1" customWidth="1"/>
    <col min="5" max="5" width="15.42578125" bestFit="1" customWidth="1"/>
  </cols>
  <sheetData>
    <row r="1" spans="1:5" ht="30" customHeight="1" x14ac:dyDescent="0.25">
      <c r="A1" s="10" t="s">
        <v>1910</v>
      </c>
      <c r="B1" s="10" t="s">
        <v>2</v>
      </c>
      <c r="C1" s="10"/>
      <c r="D1" s="10"/>
      <c r="E1" s="1" t="s">
        <v>1911</v>
      </c>
    </row>
    <row r="2" spans="1:5" x14ac:dyDescent="0.25">
      <c r="A2" s="10"/>
      <c r="B2" s="1" t="s">
        <v>3</v>
      </c>
      <c r="C2" s="1" t="s">
        <v>31</v>
      </c>
      <c r="D2" s="1" t="s">
        <v>32</v>
      </c>
      <c r="E2" s="1" t="s">
        <v>1912</v>
      </c>
    </row>
    <row r="3" spans="1:5" x14ac:dyDescent="0.25">
      <c r="A3" s="3" t="s">
        <v>1913</v>
      </c>
      <c r="B3" s="4"/>
      <c r="C3" s="4"/>
      <c r="D3" s="4"/>
      <c r="E3" s="4"/>
    </row>
    <row r="4" spans="1:5" x14ac:dyDescent="0.25">
      <c r="A4" s="2" t="s">
        <v>1914</v>
      </c>
      <c r="B4" s="8">
        <v>6000000</v>
      </c>
      <c r="C4" s="8">
        <v>6000000</v>
      </c>
      <c r="D4" s="8">
        <v>732000000</v>
      </c>
      <c r="E4" s="4"/>
    </row>
    <row r="5" spans="1:5" ht="30" x14ac:dyDescent="0.25">
      <c r="A5" s="2" t="s">
        <v>1915</v>
      </c>
      <c r="B5" s="4" t="s">
        <v>1714</v>
      </c>
      <c r="C5" s="4"/>
      <c r="D5" s="4"/>
      <c r="E5" s="4"/>
    </row>
    <row r="6" spans="1:5" x14ac:dyDescent="0.25">
      <c r="A6" s="2" t="s">
        <v>871</v>
      </c>
      <c r="B6" s="6">
        <v>83000000</v>
      </c>
      <c r="C6" s="6">
        <v>89000000</v>
      </c>
      <c r="D6" s="4"/>
      <c r="E6" s="4"/>
    </row>
    <row r="7" spans="1:5" ht="30" x14ac:dyDescent="0.25">
      <c r="A7" s="2" t="s">
        <v>1916</v>
      </c>
      <c r="B7" s="4" t="s">
        <v>502</v>
      </c>
      <c r="C7" s="4"/>
      <c r="D7" s="4"/>
      <c r="E7" s="4"/>
    </row>
    <row r="8" spans="1:5" x14ac:dyDescent="0.25">
      <c r="A8" s="2" t="s">
        <v>1917</v>
      </c>
      <c r="B8" s="4"/>
      <c r="C8" s="4"/>
      <c r="D8" s="4"/>
      <c r="E8" s="4"/>
    </row>
    <row r="9" spans="1:5" x14ac:dyDescent="0.25">
      <c r="A9" s="3" t="s">
        <v>1913</v>
      </c>
      <c r="B9" s="4"/>
      <c r="C9" s="4"/>
      <c r="D9" s="4"/>
      <c r="E9" s="4"/>
    </row>
    <row r="10" spans="1:5" x14ac:dyDescent="0.25">
      <c r="A10" s="2" t="s">
        <v>1918</v>
      </c>
      <c r="B10" s="4">
        <v>2015</v>
      </c>
      <c r="C10" s="4"/>
      <c r="D10" s="4"/>
      <c r="E10" s="4"/>
    </row>
    <row r="11" spans="1:5" x14ac:dyDescent="0.25">
      <c r="A11" s="2" t="s">
        <v>1919</v>
      </c>
      <c r="B11" s="4">
        <v>2022</v>
      </c>
      <c r="C11" s="4"/>
      <c r="D11" s="4"/>
      <c r="E11" s="4"/>
    </row>
    <row r="12" spans="1:5" ht="30" x14ac:dyDescent="0.25">
      <c r="A12" s="2" t="s">
        <v>1920</v>
      </c>
      <c r="B12" s="4"/>
      <c r="C12" s="4"/>
      <c r="D12" s="4"/>
      <c r="E12" s="4"/>
    </row>
    <row r="13" spans="1:5" x14ac:dyDescent="0.25">
      <c r="A13" s="3" t="s">
        <v>1913</v>
      </c>
      <c r="B13" s="4"/>
      <c r="C13" s="4"/>
      <c r="D13" s="4"/>
      <c r="E13" s="4"/>
    </row>
    <row r="14" spans="1:5" x14ac:dyDescent="0.25">
      <c r="A14" s="2" t="s">
        <v>1921</v>
      </c>
      <c r="B14" s="248">
        <v>8.5000000000000006E-3</v>
      </c>
      <c r="C14" s="4"/>
      <c r="D14" s="4"/>
      <c r="E14" s="4"/>
    </row>
    <row r="15" spans="1:5" ht="30" x14ac:dyDescent="0.25">
      <c r="A15" s="2" t="s">
        <v>1922</v>
      </c>
      <c r="B15" s="4"/>
      <c r="C15" s="4"/>
      <c r="D15" s="4"/>
      <c r="E15" s="4"/>
    </row>
    <row r="16" spans="1:5" x14ac:dyDescent="0.25">
      <c r="A16" s="3" t="s">
        <v>1913</v>
      </c>
      <c r="B16" s="4"/>
      <c r="C16" s="4"/>
      <c r="D16" s="4"/>
      <c r="E16" s="4"/>
    </row>
    <row r="17" spans="1:5" x14ac:dyDescent="0.25">
      <c r="A17" s="2" t="s">
        <v>1921</v>
      </c>
      <c r="B17" s="248">
        <v>4.4499999999999998E-2</v>
      </c>
      <c r="C17" s="4"/>
      <c r="D17" s="4"/>
      <c r="E17" s="4"/>
    </row>
    <row r="18" spans="1:5" x14ac:dyDescent="0.25">
      <c r="A18" s="2" t="s">
        <v>1923</v>
      </c>
      <c r="B18" s="4"/>
      <c r="C18" s="4"/>
      <c r="D18" s="4"/>
      <c r="E18" s="4"/>
    </row>
    <row r="19" spans="1:5" x14ac:dyDescent="0.25">
      <c r="A19" s="3" t="s">
        <v>1913</v>
      </c>
      <c r="B19" s="4"/>
      <c r="C19" s="4"/>
      <c r="D19" s="4"/>
      <c r="E19" s="4"/>
    </row>
    <row r="20" spans="1:5" x14ac:dyDescent="0.25">
      <c r="A20" s="2" t="s">
        <v>1921</v>
      </c>
      <c r="B20" s="4"/>
      <c r="C20" s="4"/>
      <c r="D20" s="4"/>
      <c r="E20" s="248">
        <v>2.1999999999999999E-2</v>
      </c>
    </row>
    <row r="21" spans="1:5" x14ac:dyDescent="0.25">
      <c r="A21" s="2" t="s">
        <v>1924</v>
      </c>
      <c r="B21" s="4"/>
      <c r="C21" s="4"/>
      <c r="D21" s="4"/>
      <c r="E21" s="8">
        <v>275000000</v>
      </c>
    </row>
    <row r="22" spans="1:5" x14ac:dyDescent="0.25">
      <c r="A22" s="2" t="s">
        <v>1925</v>
      </c>
      <c r="B22" s="4"/>
      <c r="C22" s="4"/>
      <c r="D22" s="4"/>
      <c r="E22" s="4">
        <v>2018</v>
      </c>
    </row>
    <row r="23" spans="1:5" ht="30" x14ac:dyDescent="0.25">
      <c r="A23" s="2" t="s">
        <v>1926</v>
      </c>
      <c r="B23" s="4"/>
      <c r="C23" s="4"/>
      <c r="D23" s="4"/>
      <c r="E23" s="4"/>
    </row>
    <row r="24" spans="1:5" x14ac:dyDescent="0.25">
      <c r="A24" s="3" t="s">
        <v>1913</v>
      </c>
      <c r="B24" s="4"/>
      <c r="C24" s="4"/>
      <c r="D24" s="4"/>
      <c r="E24" s="4"/>
    </row>
    <row r="25" spans="1:5" x14ac:dyDescent="0.25">
      <c r="A25" s="2" t="s">
        <v>1921</v>
      </c>
      <c r="B25" s="248">
        <v>6.3799999999999996E-2</v>
      </c>
      <c r="C25" s="4"/>
      <c r="D25" s="4"/>
      <c r="E25" s="4"/>
    </row>
    <row r="26" spans="1:5" x14ac:dyDescent="0.25">
      <c r="A26" s="2" t="s">
        <v>1925</v>
      </c>
      <c r="B26" s="4">
        <v>2017</v>
      </c>
      <c r="C26" s="4"/>
      <c r="D26" s="4"/>
      <c r="E26" s="4"/>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10" t="s">
        <v>1927</v>
      </c>
      <c r="B1" s="1" t="s">
        <v>2</v>
      </c>
      <c r="C1" s="1"/>
    </row>
    <row r="2" spans="1:3" x14ac:dyDescent="0.25">
      <c r="A2" s="10"/>
      <c r="B2" s="1" t="s">
        <v>3</v>
      </c>
      <c r="C2" s="1" t="s">
        <v>31</v>
      </c>
    </row>
    <row r="3" spans="1:3" x14ac:dyDescent="0.25">
      <c r="A3" s="3" t="s">
        <v>1928</v>
      </c>
      <c r="B3" s="4"/>
      <c r="C3" s="4"/>
    </row>
    <row r="4" spans="1:3" ht="45" x14ac:dyDescent="0.25">
      <c r="A4" s="2" t="s">
        <v>1929</v>
      </c>
      <c r="B4" s="8">
        <v>11600000000</v>
      </c>
      <c r="C4" s="4"/>
    </row>
    <row r="5" spans="1:3" x14ac:dyDescent="0.25">
      <c r="A5" s="2" t="s">
        <v>1930</v>
      </c>
      <c r="B5" s="4"/>
      <c r="C5" s="4"/>
    </row>
    <row r="6" spans="1:3" x14ac:dyDescent="0.25">
      <c r="A6" s="3" t="s">
        <v>1928</v>
      </c>
      <c r="B6" s="4"/>
      <c r="C6" s="4"/>
    </row>
    <row r="7" spans="1:3" ht="30" x14ac:dyDescent="0.25">
      <c r="A7" s="2" t="s">
        <v>1931</v>
      </c>
      <c r="B7" s="6">
        <v>1500000000</v>
      </c>
      <c r="C7" s="4"/>
    </row>
    <row r="8" spans="1:3" ht="30" x14ac:dyDescent="0.25">
      <c r="A8" s="2" t="s">
        <v>1932</v>
      </c>
      <c r="B8" s="6">
        <v>800000000</v>
      </c>
      <c r="C8" s="4"/>
    </row>
    <row r="9" spans="1:3" ht="30" x14ac:dyDescent="0.25">
      <c r="A9" s="2" t="s">
        <v>1933</v>
      </c>
      <c r="B9" s="4">
        <v>0</v>
      </c>
      <c r="C9" s="4">
        <v>0</v>
      </c>
    </row>
    <row r="10" spans="1:3" x14ac:dyDescent="0.25">
      <c r="A10" s="2" t="s">
        <v>1934</v>
      </c>
      <c r="B10" s="4"/>
      <c r="C10" s="4"/>
    </row>
    <row r="11" spans="1:3" x14ac:dyDescent="0.25">
      <c r="A11" s="3" t="s">
        <v>1928</v>
      </c>
      <c r="B11" s="4"/>
      <c r="C11" s="4"/>
    </row>
    <row r="12" spans="1:3" ht="30" x14ac:dyDescent="0.25">
      <c r="A12" s="2" t="s">
        <v>1932</v>
      </c>
      <c r="B12" s="6">
        <v>240000000</v>
      </c>
      <c r="C12" s="4"/>
    </row>
    <row r="13" spans="1:3" ht="30" x14ac:dyDescent="0.25">
      <c r="A13" s="2" t="s">
        <v>1935</v>
      </c>
      <c r="B13" s="4"/>
      <c r="C13" s="4"/>
    </row>
    <row r="14" spans="1:3" x14ac:dyDescent="0.25">
      <c r="A14" s="3" t="s">
        <v>1928</v>
      </c>
      <c r="B14" s="4"/>
      <c r="C14" s="4"/>
    </row>
    <row r="15" spans="1:3" ht="30" x14ac:dyDescent="0.25">
      <c r="A15" s="2" t="s">
        <v>1931</v>
      </c>
      <c r="B15" s="6">
        <v>800000000</v>
      </c>
      <c r="C15" s="4"/>
    </row>
    <row r="16" spans="1:3" ht="30" x14ac:dyDescent="0.25">
      <c r="A16" s="2" t="s">
        <v>1936</v>
      </c>
      <c r="B16" s="5">
        <v>42156</v>
      </c>
      <c r="C16" s="4"/>
    </row>
    <row r="17" spans="1:3" ht="30" x14ac:dyDescent="0.25">
      <c r="A17" s="2" t="s">
        <v>1937</v>
      </c>
      <c r="B17" s="6">
        <v>7800000000</v>
      </c>
      <c r="C17" s="4"/>
    </row>
    <row r="18" spans="1:3" x14ac:dyDescent="0.25">
      <c r="A18" s="2" t="s">
        <v>1938</v>
      </c>
      <c r="B18" s="4">
        <v>0</v>
      </c>
      <c r="C18" s="4">
        <v>0</v>
      </c>
    </row>
    <row r="19" spans="1:3" ht="30" x14ac:dyDescent="0.25">
      <c r="A19" s="2" t="s">
        <v>1939</v>
      </c>
      <c r="B19" s="4"/>
      <c r="C19" s="4"/>
    </row>
    <row r="20" spans="1:3" x14ac:dyDescent="0.25">
      <c r="A20" s="3" t="s">
        <v>1928</v>
      </c>
      <c r="B20" s="4"/>
      <c r="C20" s="4"/>
    </row>
    <row r="21" spans="1:3" x14ac:dyDescent="0.25">
      <c r="A21" s="2" t="s">
        <v>1938</v>
      </c>
      <c r="B21" s="4">
        <v>0</v>
      </c>
      <c r="C21" s="4">
        <v>0</v>
      </c>
    </row>
    <row r="22" spans="1:3" ht="30" x14ac:dyDescent="0.25">
      <c r="A22" s="2" t="s">
        <v>1940</v>
      </c>
      <c r="B22" s="4"/>
      <c r="C22" s="4"/>
    </row>
    <row r="23" spans="1:3" x14ac:dyDescent="0.25">
      <c r="A23" s="3" t="s">
        <v>1928</v>
      </c>
      <c r="B23" s="4"/>
      <c r="C23" s="4"/>
    </row>
    <row r="24" spans="1:3" x14ac:dyDescent="0.25">
      <c r="A24" s="2" t="s">
        <v>1938</v>
      </c>
      <c r="B24" s="4">
        <v>0</v>
      </c>
      <c r="C24" s="4">
        <v>0</v>
      </c>
    </row>
    <row r="25" spans="1:3" ht="45" x14ac:dyDescent="0.25">
      <c r="A25" s="2" t="s">
        <v>1941</v>
      </c>
      <c r="B25" s="4"/>
      <c r="C25" s="4"/>
    </row>
    <row r="26" spans="1:3" x14ac:dyDescent="0.25">
      <c r="A26" s="3" t="s">
        <v>1928</v>
      </c>
      <c r="B26" s="4"/>
      <c r="C26" s="4"/>
    </row>
    <row r="27" spans="1:3" ht="30" x14ac:dyDescent="0.25">
      <c r="A27" s="2" t="s">
        <v>1932</v>
      </c>
      <c r="B27" s="6">
        <v>225000000</v>
      </c>
      <c r="C27" s="4"/>
    </row>
    <row r="28" spans="1:3" ht="30" x14ac:dyDescent="0.25">
      <c r="A28" s="2" t="s">
        <v>1942</v>
      </c>
      <c r="B28" s="4"/>
      <c r="C28" s="4"/>
    </row>
    <row r="29" spans="1:3" x14ac:dyDescent="0.25">
      <c r="A29" s="3" t="s">
        <v>1928</v>
      </c>
      <c r="B29" s="4"/>
      <c r="C29" s="4"/>
    </row>
    <row r="30" spans="1:3" x14ac:dyDescent="0.25">
      <c r="A30" s="2" t="s">
        <v>1938</v>
      </c>
      <c r="B30" s="4">
        <v>0</v>
      </c>
      <c r="C30" s="4"/>
    </row>
    <row r="31" spans="1:3" ht="45" x14ac:dyDescent="0.25">
      <c r="A31" s="2" t="s">
        <v>1943</v>
      </c>
      <c r="B31" s="4"/>
      <c r="C31" s="4"/>
    </row>
    <row r="32" spans="1:3" x14ac:dyDescent="0.25">
      <c r="A32" s="3" t="s">
        <v>1928</v>
      </c>
      <c r="B32" s="4"/>
      <c r="C32" s="4"/>
    </row>
    <row r="33" spans="1:3" ht="30" x14ac:dyDescent="0.25">
      <c r="A33" s="2" t="s">
        <v>1932</v>
      </c>
      <c r="B33" s="8">
        <v>15000000</v>
      </c>
      <c r="C33" s="4"/>
    </row>
    <row r="34" spans="1:3" ht="30" x14ac:dyDescent="0.25">
      <c r="A34" s="2" t="s">
        <v>1944</v>
      </c>
      <c r="B34" s="4"/>
      <c r="C34" s="4"/>
    </row>
    <row r="35" spans="1:3" x14ac:dyDescent="0.25">
      <c r="A35" s="3" t="s">
        <v>1928</v>
      </c>
      <c r="B35" s="4"/>
      <c r="C35" s="4"/>
    </row>
    <row r="36" spans="1:3" x14ac:dyDescent="0.25">
      <c r="A36" s="2" t="s">
        <v>1945</v>
      </c>
      <c r="B36" s="4" t="s">
        <v>1946</v>
      </c>
      <c r="C36" s="4"/>
    </row>
  </sheetData>
  <mergeCells count="1">
    <mergeCell ref="A1:A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1947</v>
      </c>
      <c r="B1" s="10" t="s">
        <v>3</v>
      </c>
      <c r="C1" s="10" t="s">
        <v>31</v>
      </c>
    </row>
    <row r="2" spans="1:3" x14ac:dyDescent="0.25">
      <c r="A2" s="1" t="s">
        <v>70</v>
      </c>
      <c r="B2" s="10"/>
      <c r="C2" s="10"/>
    </row>
    <row r="3" spans="1:3" x14ac:dyDescent="0.25">
      <c r="A3" s="3" t="s">
        <v>863</v>
      </c>
      <c r="B3" s="4"/>
      <c r="C3" s="4"/>
    </row>
    <row r="4" spans="1:3" x14ac:dyDescent="0.25">
      <c r="A4" s="2" t="s">
        <v>866</v>
      </c>
      <c r="B4" s="8">
        <v>1567</v>
      </c>
      <c r="C4" s="8">
        <v>1565</v>
      </c>
    </row>
    <row r="5" spans="1:3" x14ac:dyDescent="0.25">
      <c r="A5" s="2" t="s">
        <v>869</v>
      </c>
      <c r="B5" s="4">
        <v>249</v>
      </c>
      <c r="C5" s="4">
        <v>249</v>
      </c>
    </row>
    <row r="6" spans="1:3" x14ac:dyDescent="0.25">
      <c r="A6" s="2" t="s">
        <v>871</v>
      </c>
      <c r="B6" s="4">
        <v>83</v>
      </c>
      <c r="C6" s="4">
        <v>89</v>
      </c>
    </row>
    <row r="7" spans="1:3" x14ac:dyDescent="0.25">
      <c r="A7" s="2" t="s">
        <v>872</v>
      </c>
      <c r="B7" s="8">
        <v>1899</v>
      </c>
      <c r="C7" s="8">
        <v>1903</v>
      </c>
    </row>
  </sheetData>
  <mergeCells count="2">
    <mergeCell ref="B1:B2"/>
    <mergeCell ref="C1:C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2" width="36.5703125" bestFit="1" customWidth="1"/>
  </cols>
  <sheetData>
    <row r="1" spans="1:2" x14ac:dyDescent="0.25">
      <c r="A1" s="10" t="s">
        <v>196</v>
      </c>
      <c r="B1" s="1" t="s">
        <v>2</v>
      </c>
    </row>
    <row r="2" spans="1:2" x14ac:dyDescent="0.25">
      <c r="A2" s="10"/>
      <c r="B2" s="1" t="s">
        <v>3</v>
      </c>
    </row>
    <row r="3" spans="1:2" ht="30" x14ac:dyDescent="0.25">
      <c r="A3" s="3" t="s">
        <v>197</v>
      </c>
      <c r="B3" s="4"/>
    </row>
    <row r="4" spans="1:2" ht="26.25" x14ac:dyDescent="0.25">
      <c r="A4" s="12" t="s">
        <v>196</v>
      </c>
      <c r="B4" s="13" t="s">
        <v>198</v>
      </c>
    </row>
    <row r="5" spans="1:2" x14ac:dyDescent="0.25">
      <c r="A5" s="12"/>
      <c r="B5" s="15"/>
    </row>
    <row r="6" spans="1:2" ht="268.5" x14ac:dyDescent="0.25">
      <c r="A6" s="12"/>
      <c r="B6" s="14" t="s">
        <v>199</v>
      </c>
    </row>
    <row r="7" spans="1:2" x14ac:dyDescent="0.25">
      <c r="A7" s="12"/>
      <c r="B7" s="14"/>
    </row>
    <row r="8" spans="1:2" ht="230.25" x14ac:dyDescent="0.25">
      <c r="A8" s="12"/>
      <c r="B8" s="14" t="s">
        <v>200</v>
      </c>
    </row>
    <row r="9" spans="1:2" x14ac:dyDescent="0.25">
      <c r="A9" s="12"/>
      <c r="B9" s="14"/>
    </row>
    <row r="10" spans="1:2" x14ac:dyDescent="0.25">
      <c r="A10" s="12"/>
      <c r="B10" s="14"/>
    </row>
    <row r="11" spans="1:2" x14ac:dyDescent="0.25">
      <c r="A11" s="12"/>
      <c r="B11" s="16"/>
    </row>
  </sheetData>
  <mergeCells count="2">
    <mergeCell ref="A1:A2"/>
    <mergeCell ref="A4:A1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1948</v>
      </c>
      <c r="B1" s="10" t="s">
        <v>3</v>
      </c>
      <c r="C1" s="10" t="s">
        <v>31</v>
      </c>
    </row>
    <row r="2" spans="1:3" x14ac:dyDescent="0.25">
      <c r="A2" s="1" t="s">
        <v>70</v>
      </c>
      <c r="B2" s="10"/>
      <c r="C2" s="10"/>
    </row>
    <row r="3" spans="1:3" x14ac:dyDescent="0.25">
      <c r="A3" s="3" t="s">
        <v>863</v>
      </c>
      <c r="B3" s="4"/>
      <c r="C3" s="4"/>
    </row>
    <row r="4" spans="1:3" x14ac:dyDescent="0.25">
      <c r="A4" s="2">
        <v>2015</v>
      </c>
      <c r="B4" s="8">
        <v>357</v>
      </c>
      <c r="C4" s="4"/>
    </row>
    <row r="5" spans="1:3" x14ac:dyDescent="0.25">
      <c r="A5" s="2">
        <v>2016</v>
      </c>
      <c r="B5" s="4">
        <v>7</v>
      </c>
      <c r="C5" s="4"/>
    </row>
    <row r="6" spans="1:3" x14ac:dyDescent="0.25">
      <c r="A6" s="2">
        <v>2017</v>
      </c>
      <c r="B6" s="4">
        <v>258</v>
      </c>
      <c r="C6" s="4"/>
    </row>
    <row r="7" spans="1:3" x14ac:dyDescent="0.25">
      <c r="A7" s="2">
        <v>2018</v>
      </c>
      <c r="B7" s="4">
        <v>283</v>
      </c>
      <c r="C7" s="4"/>
    </row>
    <row r="8" spans="1:3" x14ac:dyDescent="0.25">
      <c r="A8" s="2">
        <v>2019</v>
      </c>
      <c r="B8" s="4">
        <v>8</v>
      </c>
      <c r="C8" s="4"/>
    </row>
    <row r="9" spans="1:3" x14ac:dyDescent="0.25">
      <c r="A9" s="2" t="s">
        <v>797</v>
      </c>
      <c r="B9" s="6">
        <v>1001</v>
      </c>
      <c r="C9" s="4"/>
    </row>
    <row r="10" spans="1:3" x14ac:dyDescent="0.25">
      <c r="A10" s="2" t="s">
        <v>884</v>
      </c>
      <c r="B10" s="6">
        <v>1914</v>
      </c>
      <c r="C10" s="4"/>
    </row>
    <row r="11" spans="1:3" x14ac:dyDescent="0.25">
      <c r="A11" s="2" t="s">
        <v>886</v>
      </c>
      <c r="B11" s="4">
        <v>-15</v>
      </c>
      <c r="C11" s="4"/>
    </row>
    <row r="12" spans="1:3" x14ac:dyDescent="0.25">
      <c r="A12" s="2" t="s">
        <v>872</v>
      </c>
      <c r="B12" s="8">
        <v>1899</v>
      </c>
      <c r="C12" s="8">
        <v>1903</v>
      </c>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10" t="s">
        <v>1949</v>
      </c>
      <c r="B1" s="10" t="s">
        <v>2</v>
      </c>
      <c r="C1" s="10"/>
      <c r="D1" s="10"/>
    </row>
    <row r="2" spans="1:4" x14ac:dyDescent="0.25">
      <c r="A2" s="10"/>
      <c r="B2" s="1" t="s">
        <v>3</v>
      </c>
      <c r="C2" s="1" t="s">
        <v>31</v>
      </c>
      <c r="D2" s="1" t="s">
        <v>32</v>
      </c>
    </row>
    <row r="3" spans="1:4" ht="30" x14ac:dyDescent="0.25">
      <c r="A3" s="3" t="s">
        <v>1950</v>
      </c>
      <c r="B3" s="4"/>
      <c r="C3" s="4"/>
      <c r="D3" s="4"/>
    </row>
    <row r="4" spans="1:4" x14ac:dyDescent="0.25">
      <c r="A4" s="2" t="s">
        <v>1951</v>
      </c>
      <c r="B4" s="8">
        <v>214000000</v>
      </c>
      <c r="C4" s="8">
        <v>208000000</v>
      </c>
      <c r="D4" s="8">
        <v>203000000</v>
      </c>
    </row>
    <row r="5" spans="1:4" x14ac:dyDescent="0.25">
      <c r="A5" s="2" t="s">
        <v>1934</v>
      </c>
      <c r="B5" s="4"/>
      <c r="C5" s="4"/>
      <c r="D5" s="4"/>
    </row>
    <row r="6" spans="1:4" ht="30" x14ac:dyDescent="0.25">
      <c r="A6" s="3" t="s">
        <v>1950</v>
      </c>
      <c r="B6" s="4"/>
      <c r="C6" s="4"/>
      <c r="D6" s="4"/>
    </row>
    <row r="7" spans="1:4" ht="30" x14ac:dyDescent="0.25">
      <c r="A7" s="2" t="s">
        <v>1952</v>
      </c>
      <c r="B7" s="6">
        <v>240000000</v>
      </c>
      <c r="C7" s="4"/>
      <c r="D7" s="4"/>
    </row>
    <row r="8" spans="1:4" x14ac:dyDescent="0.25">
      <c r="A8" s="2" t="s">
        <v>1953</v>
      </c>
      <c r="B8" s="4"/>
      <c r="C8" s="4"/>
      <c r="D8" s="4"/>
    </row>
    <row r="9" spans="1:4" ht="30" x14ac:dyDescent="0.25">
      <c r="A9" s="3" t="s">
        <v>1950</v>
      </c>
      <c r="B9" s="4"/>
      <c r="C9" s="4"/>
      <c r="D9" s="4"/>
    </row>
    <row r="10" spans="1:4" ht="60" x14ac:dyDescent="0.25">
      <c r="A10" s="2" t="s">
        <v>1954</v>
      </c>
      <c r="B10" s="248">
        <v>0.25</v>
      </c>
      <c r="C10" s="4"/>
      <c r="D10" s="4"/>
    </row>
    <row r="11" spans="1:4" x14ac:dyDescent="0.25">
      <c r="A11" s="2" t="s">
        <v>1955</v>
      </c>
      <c r="B11" s="4"/>
      <c r="C11" s="4"/>
      <c r="D11" s="4"/>
    </row>
    <row r="12" spans="1:4" ht="30" x14ac:dyDescent="0.25">
      <c r="A12" s="3" t="s">
        <v>1950</v>
      </c>
      <c r="B12" s="4"/>
      <c r="C12" s="4"/>
      <c r="D12" s="4"/>
    </row>
    <row r="13" spans="1:4" x14ac:dyDescent="0.25">
      <c r="A13" s="2" t="s">
        <v>1956</v>
      </c>
      <c r="B13" s="8">
        <v>0</v>
      </c>
      <c r="C13" s="4"/>
      <c r="D13" s="4"/>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1957</v>
      </c>
      <c r="B1" s="10" t="s">
        <v>3</v>
      </c>
    </row>
    <row r="2" spans="1:2" x14ac:dyDescent="0.25">
      <c r="A2" s="1" t="s">
        <v>70</v>
      </c>
      <c r="B2" s="10"/>
    </row>
    <row r="3" spans="1:2" x14ac:dyDescent="0.25">
      <c r="A3" s="3" t="s">
        <v>1958</v>
      </c>
      <c r="B3" s="4"/>
    </row>
    <row r="4" spans="1:2" x14ac:dyDescent="0.25">
      <c r="A4" s="2">
        <v>2015</v>
      </c>
      <c r="B4" s="8">
        <v>120</v>
      </c>
    </row>
    <row r="5" spans="1:2" x14ac:dyDescent="0.25">
      <c r="A5" s="2">
        <v>2016</v>
      </c>
      <c r="B5" s="4">
        <v>109</v>
      </c>
    </row>
    <row r="6" spans="1:2" x14ac:dyDescent="0.25">
      <c r="A6" s="2">
        <v>2017</v>
      </c>
      <c r="B6" s="4">
        <v>93</v>
      </c>
    </row>
    <row r="7" spans="1:2" x14ac:dyDescent="0.25">
      <c r="A7" s="2">
        <v>2018</v>
      </c>
      <c r="B7" s="4">
        <v>55</v>
      </c>
    </row>
    <row r="8" spans="1:2" x14ac:dyDescent="0.25">
      <c r="A8" s="2">
        <v>2019</v>
      </c>
      <c r="B8" s="4">
        <v>39</v>
      </c>
    </row>
    <row r="9" spans="1:2" x14ac:dyDescent="0.25">
      <c r="A9" s="2" t="s">
        <v>797</v>
      </c>
      <c r="B9" s="4">
        <v>120</v>
      </c>
    </row>
    <row r="10" spans="1:2" x14ac:dyDescent="0.25">
      <c r="A10" s="2" t="s">
        <v>182</v>
      </c>
      <c r="B10" s="4">
        <v>536</v>
      </c>
    </row>
    <row r="11" spans="1:2" x14ac:dyDescent="0.25">
      <c r="A11" s="3" t="s">
        <v>898</v>
      </c>
      <c r="B11" s="4"/>
    </row>
    <row r="12" spans="1:2" x14ac:dyDescent="0.25">
      <c r="A12" s="2">
        <v>2015</v>
      </c>
      <c r="B12" s="4">
        <v>35</v>
      </c>
    </row>
    <row r="13" spans="1:2" x14ac:dyDescent="0.25">
      <c r="A13" s="2">
        <v>2016</v>
      </c>
      <c r="B13" s="4">
        <v>34</v>
      </c>
    </row>
    <row r="14" spans="1:2" x14ac:dyDescent="0.25">
      <c r="A14" s="2">
        <v>2017</v>
      </c>
      <c r="B14" s="4">
        <v>28</v>
      </c>
    </row>
    <row r="15" spans="1:2" x14ac:dyDescent="0.25">
      <c r="A15" s="2">
        <v>2018</v>
      </c>
      <c r="B15" s="4">
        <v>6</v>
      </c>
    </row>
    <row r="16" spans="1:2" x14ac:dyDescent="0.25">
      <c r="A16" s="2">
        <v>2019</v>
      </c>
      <c r="B16" s="4">
        <v>2</v>
      </c>
    </row>
    <row r="17" spans="1:2" x14ac:dyDescent="0.25">
      <c r="A17" s="2" t="s">
        <v>797</v>
      </c>
      <c r="B17" s="4">
        <v>6</v>
      </c>
    </row>
    <row r="18" spans="1:2" x14ac:dyDescent="0.25">
      <c r="A18" s="2" t="s">
        <v>182</v>
      </c>
      <c r="B18" s="4">
        <v>111</v>
      </c>
    </row>
    <row r="19" spans="1:2" x14ac:dyDescent="0.25">
      <c r="A19" s="3" t="s">
        <v>772</v>
      </c>
      <c r="B19" s="4"/>
    </row>
    <row r="20" spans="1:2" x14ac:dyDescent="0.25">
      <c r="A20" s="2">
        <v>2015</v>
      </c>
      <c r="B20" s="4">
        <v>85</v>
      </c>
    </row>
    <row r="21" spans="1:2" x14ac:dyDescent="0.25">
      <c r="A21" s="2">
        <v>2016</v>
      </c>
      <c r="B21" s="4">
        <v>75</v>
      </c>
    </row>
    <row r="22" spans="1:2" x14ac:dyDescent="0.25">
      <c r="A22" s="2">
        <v>2017</v>
      </c>
      <c r="B22" s="4">
        <v>65</v>
      </c>
    </row>
    <row r="23" spans="1:2" x14ac:dyDescent="0.25">
      <c r="A23" s="2">
        <v>2018</v>
      </c>
      <c r="B23" s="4">
        <v>49</v>
      </c>
    </row>
    <row r="24" spans="1:2" x14ac:dyDescent="0.25">
      <c r="A24" s="2">
        <v>2019</v>
      </c>
      <c r="B24" s="4">
        <v>37</v>
      </c>
    </row>
    <row r="25" spans="1:2" x14ac:dyDescent="0.25">
      <c r="A25" s="2" t="s">
        <v>797</v>
      </c>
      <c r="B25" s="4">
        <v>114</v>
      </c>
    </row>
    <row r="26" spans="1:2" x14ac:dyDescent="0.25">
      <c r="A26" s="2" t="s">
        <v>182</v>
      </c>
      <c r="B26" s="8">
        <v>425</v>
      </c>
    </row>
  </sheetData>
  <mergeCells count="1">
    <mergeCell ref="B1:B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1959</v>
      </c>
      <c r="B1" s="10" t="s">
        <v>3</v>
      </c>
    </row>
    <row r="2" spans="1:2" x14ac:dyDescent="0.25">
      <c r="A2" s="1" t="s">
        <v>70</v>
      </c>
      <c r="B2" s="10"/>
    </row>
    <row r="3" spans="1:2" ht="30" x14ac:dyDescent="0.25">
      <c r="A3" s="3" t="s">
        <v>893</v>
      </c>
      <c r="B3" s="4"/>
    </row>
    <row r="4" spans="1:2" x14ac:dyDescent="0.25">
      <c r="A4" s="2">
        <v>2015</v>
      </c>
      <c r="B4" s="8">
        <v>165</v>
      </c>
    </row>
    <row r="5" spans="1:2" x14ac:dyDescent="0.25">
      <c r="A5" s="2">
        <v>2016</v>
      </c>
      <c r="B5" s="4">
        <v>143</v>
      </c>
    </row>
    <row r="6" spans="1:2" x14ac:dyDescent="0.25">
      <c r="A6" s="2">
        <v>2017</v>
      </c>
      <c r="B6" s="4">
        <v>67</v>
      </c>
    </row>
    <row r="7" spans="1:2" x14ac:dyDescent="0.25">
      <c r="A7" s="2">
        <v>2018</v>
      </c>
      <c r="B7" s="4">
        <v>19</v>
      </c>
    </row>
    <row r="8" spans="1:2" x14ac:dyDescent="0.25">
      <c r="A8" s="2">
        <v>2019</v>
      </c>
      <c r="B8" s="4">
        <v>18</v>
      </c>
    </row>
    <row r="9" spans="1:2" x14ac:dyDescent="0.25">
      <c r="A9" s="2" t="s">
        <v>797</v>
      </c>
      <c r="B9" s="4">
        <v>230</v>
      </c>
    </row>
    <row r="10" spans="1:2" x14ac:dyDescent="0.25">
      <c r="A10" s="2" t="s">
        <v>182</v>
      </c>
      <c r="B10" s="8">
        <v>642</v>
      </c>
    </row>
  </sheetData>
  <mergeCells count="1">
    <mergeCell ref="B1:B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x14ac:dyDescent="0.25"/>
  <cols>
    <col min="1" max="1" width="36.5703125" bestFit="1" customWidth="1"/>
    <col min="2" max="2" width="36.5703125" customWidth="1"/>
    <col min="3" max="3" width="8" customWidth="1"/>
    <col min="4" max="4" width="36.5703125" customWidth="1"/>
    <col min="5" max="5" width="8" customWidth="1"/>
  </cols>
  <sheetData>
    <row r="1" spans="1:5" ht="45" customHeight="1" x14ac:dyDescent="0.25">
      <c r="A1" s="10" t="s">
        <v>1960</v>
      </c>
      <c r="B1" s="10" t="s">
        <v>2</v>
      </c>
      <c r="C1" s="10"/>
      <c r="D1" s="10"/>
      <c r="E1" s="10"/>
    </row>
    <row r="2" spans="1:5" ht="15" customHeight="1" x14ac:dyDescent="0.25">
      <c r="A2" s="10"/>
      <c r="B2" s="10" t="s">
        <v>3</v>
      </c>
      <c r="C2" s="10"/>
      <c r="D2" s="10" t="s">
        <v>31</v>
      </c>
      <c r="E2" s="10"/>
    </row>
    <row r="3" spans="1:5" ht="30" x14ac:dyDescent="0.25">
      <c r="A3" s="3" t="s">
        <v>1961</v>
      </c>
      <c r="B3" s="4"/>
      <c r="C3" s="4"/>
      <c r="D3" s="4"/>
      <c r="E3" s="4"/>
    </row>
    <row r="4" spans="1:5" ht="30" x14ac:dyDescent="0.25">
      <c r="A4" s="2" t="s">
        <v>1962</v>
      </c>
      <c r="B4" s="6">
        <v>20400000000</v>
      </c>
      <c r="C4" s="4"/>
      <c r="D4" s="8">
        <v>18200000000</v>
      </c>
      <c r="E4" s="4"/>
    </row>
    <row r="5" spans="1:5" ht="45" x14ac:dyDescent="0.25">
      <c r="A5" s="2" t="s">
        <v>1963</v>
      </c>
      <c r="B5" s="6">
        <v>1477000000</v>
      </c>
      <c r="C5" s="9" t="s">
        <v>40</v>
      </c>
      <c r="D5" s="6">
        <v>1187000000</v>
      </c>
      <c r="E5" s="9" t="s">
        <v>40</v>
      </c>
    </row>
    <row r="6" spans="1:5" ht="45" x14ac:dyDescent="0.25">
      <c r="A6" s="2" t="s">
        <v>1964</v>
      </c>
      <c r="B6" s="6">
        <v>187000000</v>
      </c>
      <c r="C6" s="9" t="s">
        <v>43</v>
      </c>
      <c r="D6" s="6">
        <v>349000000</v>
      </c>
      <c r="E6" s="9" t="s">
        <v>43</v>
      </c>
    </row>
    <row r="7" spans="1:5" ht="30" x14ac:dyDescent="0.25">
      <c r="A7" s="2" t="s">
        <v>1965</v>
      </c>
      <c r="B7" s="6">
        <v>1500000000</v>
      </c>
      <c r="C7" s="4"/>
      <c r="D7" s="6">
        <v>1600000000</v>
      </c>
      <c r="E7" s="4"/>
    </row>
    <row r="8" spans="1:5" ht="30" x14ac:dyDescent="0.25">
      <c r="A8" s="2" t="s">
        <v>1966</v>
      </c>
      <c r="B8" s="6">
        <v>14300000000</v>
      </c>
      <c r="C8" s="4"/>
      <c r="D8" s="6">
        <v>12800000000</v>
      </c>
      <c r="E8" s="4"/>
    </row>
    <row r="9" spans="1:5" ht="30" x14ac:dyDescent="0.25">
      <c r="A9" s="2" t="s">
        <v>1967</v>
      </c>
      <c r="B9" s="6">
        <v>226000000</v>
      </c>
      <c r="C9" s="4"/>
      <c r="D9" s="6">
        <v>208000000</v>
      </c>
      <c r="E9" s="4"/>
    </row>
    <row r="10" spans="1:5" x14ac:dyDescent="0.25">
      <c r="A10" s="2" t="s">
        <v>1968</v>
      </c>
      <c r="B10" s="6">
        <v>6700000000</v>
      </c>
      <c r="C10" s="4"/>
      <c r="D10" s="6">
        <v>5700000000</v>
      </c>
      <c r="E10" s="4"/>
    </row>
    <row r="11" spans="1:5" ht="30" x14ac:dyDescent="0.25">
      <c r="A11" s="2" t="s">
        <v>1969</v>
      </c>
      <c r="B11" s="6">
        <v>53800000000</v>
      </c>
      <c r="C11" s="4"/>
      <c r="D11" s="6">
        <v>48900000000</v>
      </c>
      <c r="E11" s="4"/>
    </row>
    <row r="12" spans="1:5" x14ac:dyDescent="0.25">
      <c r="A12" s="2" t="s">
        <v>91</v>
      </c>
      <c r="B12" s="6">
        <v>54783000000</v>
      </c>
      <c r="C12" s="4"/>
      <c r="D12" s="6">
        <v>51618000000</v>
      </c>
      <c r="E12" s="4"/>
    </row>
    <row r="13" spans="1:5" ht="45" x14ac:dyDescent="0.25">
      <c r="A13" s="2" t="s">
        <v>1970</v>
      </c>
      <c r="B13" s="248">
        <v>0.4</v>
      </c>
      <c r="C13" s="4"/>
      <c r="D13" s="4"/>
      <c r="E13" s="4"/>
    </row>
    <row r="14" spans="1:5" ht="60" x14ac:dyDescent="0.25">
      <c r="A14" s="2" t="s">
        <v>1971</v>
      </c>
      <c r="B14" s="248">
        <v>0.65</v>
      </c>
      <c r="C14" s="4"/>
      <c r="D14" s="4"/>
      <c r="E14" s="4"/>
    </row>
    <row r="15" spans="1:5" ht="30" x14ac:dyDescent="0.25">
      <c r="A15" s="2" t="s">
        <v>1745</v>
      </c>
      <c r="B15" s="4"/>
      <c r="C15" s="4"/>
      <c r="D15" s="4"/>
      <c r="E15" s="4"/>
    </row>
    <row r="16" spans="1:5" ht="30" x14ac:dyDescent="0.25">
      <c r="A16" s="3" t="s">
        <v>1961</v>
      </c>
      <c r="B16" s="4"/>
      <c r="C16" s="4"/>
      <c r="D16" s="4"/>
      <c r="E16" s="4"/>
    </row>
    <row r="17" spans="1:5" ht="30" x14ac:dyDescent="0.25">
      <c r="A17" s="2" t="s">
        <v>1969</v>
      </c>
      <c r="B17" s="6">
        <v>52500000000</v>
      </c>
      <c r="C17" s="4"/>
      <c r="D17" s="6">
        <v>47100000000</v>
      </c>
      <c r="E17" s="4"/>
    </row>
    <row r="18" spans="1:5" ht="17.25" x14ac:dyDescent="0.25">
      <c r="A18" s="2" t="s">
        <v>91</v>
      </c>
      <c r="B18" s="6">
        <v>18717000000</v>
      </c>
      <c r="C18" s="9" t="s">
        <v>54</v>
      </c>
      <c r="D18" s="6">
        <v>18645000000</v>
      </c>
      <c r="E18" s="4"/>
    </row>
    <row r="19" spans="1:5" ht="30" x14ac:dyDescent="0.25">
      <c r="A19" s="2" t="s">
        <v>1972</v>
      </c>
      <c r="B19" s="4"/>
      <c r="C19" s="4"/>
      <c r="D19" s="4"/>
      <c r="E19" s="4"/>
    </row>
    <row r="20" spans="1:5" ht="30" x14ac:dyDescent="0.25">
      <c r="A20" s="3" t="s">
        <v>1961</v>
      </c>
      <c r="B20" s="4"/>
      <c r="C20" s="4"/>
      <c r="D20" s="4"/>
      <c r="E20" s="4"/>
    </row>
    <row r="21" spans="1:5" ht="30" x14ac:dyDescent="0.25">
      <c r="A21" s="2" t="s">
        <v>1969</v>
      </c>
      <c r="B21" s="6">
        <v>1300000000</v>
      </c>
      <c r="C21" s="4"/>
      <c r="D21" s="6">
        <v>1800000000</v>
      </c>
      <c r="E21" s="4"/>
    </row>
    <row r="22" spans="1:5" x14ac:dyDescent="0.25">
      <c r="A22" s="2" t="s">
        <v>1744</v>
      </c>
      <c r="B22" s="4"/>
      <c r="C22" s="4"/>
      <c r="D22" s="4"/>
      <c r="E22" s="4"/>
    </row>
    <row r="23" spans="1:5" ht="30" x14ac:dyDescent="0.25">
      <c r="A23" s="3" t="s">
        <v>1961</v>
      </c>
      <c r="B23" s="4"/>
      <c r="C23" s="4"/>
      <c r="D23" s="4"/>
      <c r="E23" s="4"/>
    </row>
    <row r="24" spans="1:5" x14ac:dyDescent="0.25">
      <c r="A24" s="2" t="s">
        <v>91</v>
      </c>
      <c r="B24" s="6">
        <v>19366000000</v>
      </c>
      <c r="C24" s="4"/>
      <c r="D24" s="6">
        <v>15206000000</v>
      </c>
      <c r="E24" s="4"/>
    </row>
    <row r="25" spans="1:5" ht="30" x14ac:dyDescent="0.25">
      <c r="A25" s="2" t="s">
        <v>1973</v>
      </c>
      <c r="B25" s="4"/>
      <c r="C25" s="4"/>
      <c r="D25" s="4"/>
      <c r="E25" s="4"/>
    </row>
    <row r="26" spans="1:5" ht="30" x14ac:dyDescent="0.25">
      <c r="A26" s="3" t="s">
        <v>1961</v>
      </c>
      <c r="B26" s="4"/>
      <c r="C26" s="4"/>
      <c r="D26" s="4"/>
      <c r="E26" s="4"/>
    </row>
    <row r="27" spans="1:5" ht="30" x14ac:dyDescent="0.25">
      <c r="A27" s="2" t="s">
        <v>1962</v>
      </c>
      <c r="B27" s="6">
        <v>10400000000</v>
      </c>
      <c r="C27" s="4"/>
      <c r="D27" s="6">
        <v>14300000000</v>
      </c>
      <c r="E27" s="4"/>
    </row>
    <row r="28" spans="1:5" ht="30" x14ac:dyDescent="0.25">
      <c r="A28" s="2" t="s">
        <v>1974</v>
      </c>
      <c r="B28" s="4"/>
      <c r="C28" s="4"/>
      <c r="D28" s="4"/>
      <c r="E28" s="4"/>
    </row>
    <row r="29" spans="1:5" ht="30" x14ac:dyDescent="0.25">
      <c r="A29" s="3" t="s">
        <v>1961</v>
      </c>
      <c r="B29" s="4"/>
      <c r="C29" s="4"/>
      <c r="D29" s="4"/>
      <c r="E29" s="4"/>
    </row>
    <row r="30" spans="1:5" ht="45" x14ac:dyDescent="0.25">
      <c r="A30" s="2" t="s">
        <v>1963</v>
      </c>
      <c r="B30" s="6">
        <v>1300000000</v>
      </c>
      <c r="C30" s="4"/>
      <c r="D30" s="6">
        <v>1100000000</v>
      </c>
      <c r="E30" s="4"/>
    </row>
    <row r="31" spans="1:5" ht="45" x14ac:dyDescent="0.25">
      <c r="A31" s="2" t="s">
        <v>1964</v>
      </c>
      <c r="B31" s="6">
        <v>88000000</v>
      </c>
      <c r="C31" s="4"/>
      <c r="D31" s="6">
        <v>276000000</v>
      </c>
      <c r="E31" s="4"/>
    </row>
    <row r="32" spans="1:5" ht="30" x14ac:dyDescent="0.25">
      <c r="A32" s="2" t="s">
        <v>1975</v>
      </c>
      <c r="B32" s="4"/>
      <c r="C32" s="4"/>
      <c r="D32" s="4"/>
      <c r="E32" s="4"/>
    </row>
    <row r="33" spans="1:5" ht="30" x14ac:dyDescent="0.25">
      <c r="A33" s="3" t="s">
        <v>1961</v>
      </c>
      <c r="B33" s="4"/>
      <c r="C33" s="4"/>
      <c r="D33" s="4"/>
      <c r="E33" s="4"/>
    </row>
    <row r="34" spans="1:5" ht="30" x14ac:dyDescent="0.25">
      <c r="A34" s="2" t="s">
        <v>1965</v>
      </c>
      <c r="B34" s="6">
        <v>216000000</v>
      </c>
      <c r="C34" s="4"/>
      <c r="D34" s="6">
        <v>130000000</v>
      </c>
      <c r="E34" s="4"/>
    </row>
    <row r="35" spans="1:5" x14ac:dyDescent="0.25">
      <c r="A35" s="2" t="s">
        <v>1976</v>
      </c>
      <c r="B35" s="4"/>
      <c r="C35" s="4"/>
      <c r="D35" s="4"/>
      <c r="E35" s="4"/>
    </row>
    <row r="36" spans="1:5" ht="30" x14ac:dyDescent="0.25">
      <c r="A36" s="3" t="s">
        <v>1961</v>
      </c>
      <c r="B36" s="4"/>
      <c r="C36" s="4"/>
      <c r="D36" s="4"/>
      <c r="E36" s="4"/>
    </row>
    <row r="37" spans="1:5" ht="30" x14ac:dyDescent="0.25">
      <c r="A37" s="2" t="s">
        <v>1962</v>
      </c>
      <c r="B37" s="6">
        <v>1300000000</v>
      </c>
      <c r="C37" s="4"/>
      <c r="D37" s="6">
        <v>1300000000</v>
      </c>
      <c r="E37" s="4"/>
    </row>
    <row r="38" spans="1:5" ht="30" x14ac:dyDescent="0.25">
      <c r="A38" s="2" t="s">
        <v>1977</v>
      </c>
      <c r="B38" s="4"/>
      <c r="C38" s="4"/>
      <c r="D38" s="4"/>
      <c r="E38" s="4"/>
    </row>
    <row r="39" spans="1:5" ht="30" x14ac:dyDescent="0.25">
      <c r="A39" s="3" t="s">
        <v>1961</v>
      </c>
      <c r="B39" s="4"/>
      <c r="C39" s="4"/>
      <c r="D39" s="4"/>
      <c r="E39" s="4"/>
    </row>
    <row r="40" spans="1:5" ht="30" x14ac:dyDescent="0.25">
      <c r="A40" s="2" t="s">
        <v>1978</v>
      </c>
      <c r="B40" s="6">
        <v>8100000000</v>
      </c>
      <c r="C40" s="4"/>
      <c r="D40" s="6">
        <v>9200000000</v>
      </c>
      <c r="E40" s="4"/>
    </row>
    <row r="41" spans="1:5" x14ac:dyDescent="0.25">
      <c r="A41" s="2" t="s">
        <v>1809</v>
      </c>
      <c r="B41" s="4"/>
      <c r="C41" s="4"/>
      <c r="D41" s="4"/>
      <c r="E41" s="4"/>
    </row>
    <row r="42" spans="1:5" ht="30" x14ac:dyDescent="0.25">
      <c r="A42" s="3" t="s">
        <v>1961</v>
      </c>
      <c r="B42" s="4"/>
      <c r="C42" s="4"/>
      <c r="D42" s="4"/>
      <c r="E42" s="4"/>
    </row>
    <row r="43" spans="1:5" x14ac:dyDescent="0.25">
      <c r="A43" s="2" t="s">
        <v>1979</v>
      </c>
      <c r="B43" s="6">
        <v>7400000000</v>
      </c>
      <c r="C43" s="4"/>
      <c r="D43" s="8">
        <v>7300000000</v>
      </c>
      <c r="E43" s="4"/>
    </row>
    <row r="44" spans="1:5" ht="30" x14ac:dyDescent="0.25">
      <c r="A44" s="2" t="s">
        <v>1980</v>
      </c>
      <c r="B44" s="4"/>
      <c r="C44" s="4"/>
      <c r="D44" s="4"/>
      <c r="E44" s="4"/>
    </row>
    <row r="45" spans="1:5" ht="30" x14ac:dyDescent="0.25">
      <c r="A45" s="3" t="s">
        <v>1961</v>
      </c>
      <c r="B45" s="4"/>
      <c r="C45" s="4"/>
      <c r="D45" s="4"/>
      <c r="E45" s="4"/>
    </row>
    <row r="46" spans="1:5" x14ac:dyDescent="0.25">
      <c r="A46" s="2" t="s">
        <v>1981</v>
      </c>
      <c r="B46" s="4" t="s">
        <v>1719</v>
      </c>
      <c r="C46" s="4"/>
      <c r="D46" s="4"/>
      <c r="E46" s="4"/>
    </row>
    <row r="47" spans="1:5" x14ac:dyDescent="0.25">
      <c r="A47" s="11"/>
      <c r="B47" s="11"/>
      <c r="C47" s="11"/>
      <c r="D47" s="11"/>
      <c r="E47" s="11"/>
    </row>
    <row r="48" spans="1:5" ht="30" customHeight="1" x14ac:dyDescent="0.25">
      <c r="A48" s="2" t="s">
        <v>40</v>
      </c>
      <c r="B48" s="12" t="s">
        <v>1906</v>
      </c>
      <c r="C48" s="12"/>
      <c r="D48" s="12"/>
      <c r="E48" s="12"/>
    </row>
    <row r="49" spans="1:5" ht="30" customHeight="1" x14ac:dyDescent="0.25">
      <c r="A49" s="2" t="s">
        <v>43</v>
      </c>
      <c r="B49" s="12" t="s">
        <v>1982</v>
      </c>
      <c r="C49" s="12"/>
      <c r="D49" s="12"/>
      <c r="E49" s="12"/>
    </row>
    <row r="50" spans="1:5" ht="45" customHeight="1" x14ac:dyDescent="0.25">
      <c r="A50" s="2" t="s">
        <v>54</v>
      </c>
      <c r="B50" s="12" t="s">
        <v>535</v>
      </c>
      <c r="C50" s="12"/>
      <c r="D50" s="12"/>
      <c r="E50" s="12"/>
    </row>
  </sheetData>
  <mergeCells count="9">
    <mergeCell ref="B48:E48"/>
    <mergeCell ref="B49:E49"/>
    <mergeCell ref="B50:E50"/>
    <mergeCell ref="A1:A2"/>
    <mergeCell ref="B1:C1"/>
    <mergeCell ref="D1:E1"/>
    <mergeCell ref="B2:C2"/>
    <mergeCell ref="D2:E2"/>
    <mergeCell ref="A47:E47"/>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6.5703125" bestFit="1" customWidth="1"/>
    <col min="2" max="2" width="36.5703125" customWidth="1"/>
    <col min="3" max="3" width="22" customWidth="1"/>
    <col min="4" max="4" width="36.5703125" customWidth="1"/>
    <col min="5" max="5" width="22" customWidth="1"/>
  </cols>
  <sheetData>
    <row r="1" spans="1:5" ht="60" x14ac:dyDescent="0.25">
      <c r="A1" s="1" t="s">
        <v>1983</v>
      </c>
      <c r="B1" s="10" t="s">
        <v>3</v>
      </c>
      <c r="C1" s="10"/>
      <c r="D1" s="10" t="s">
        <v>31</v>
      </c>
      <c r="E1" s="10"/>
    </row>
    <row r="2" spans="1:5" x14ac:dyDescent="0.25">
      <c r="A2" s="1" t="s">
        <v>70</v>
      </c>
      <c r="B2" s="10"/>
      <c r="C2" s="10"/>
      <c r="D2" s="10"/>
      <c r="E2" s="10"/>
    </row>
    <row r="3" spans="1:5" ht="45" x14ac:dyDescent="0.25">
      <c r="A3" s="3" t="s">
        <v>925</v>
      </c>
      <c r="B3" s="4"/>
      <c r="C3" s="4"/>
      <c r="D3" s="4"/>
      <c r="E3" s="4"/>
    </row>
    <row r="4" spans="1:5" ht="17.25" x14ac:dyDescent="0.25">
      <c r="A4" s="2" t="s">
        <v>1984</v>
      </c>
      <c r="B4" s="8">
        <v>10186</v>
      </c>
      <c r="C4" s="9" t="s">
        <v>40</v>
      </c>
      <c r="D4" s="8">
        <v>14016</v>
      </c>
      <c r="E4" s="9" t="s">
        <v>40</v>
      </c>
    </row>
    <row r="5" spans="1:5" ht="45" x14ac:dyDescent="0.25">
      <c r="A5" s="2" t="s">
        <v>1985</v>
      </c>
      <c r="B5" s="6">
        <v>10186</v>
      </c>
      <c r="C5" s="9" t="s">
        <v>40</v>
      </c>
      <c r="D5" s="6">
        <v>14016</v>
      </c>
      <c r="E5" s="9" t="s">
        <v>40</v>
      </c>
    </row>
    <row r="6" spans="1:5" ht="45" x14ac:dyDescent="0.25">
      <c r="A6" s="2" t="s">
        <v>1986</v>
      </c>
      <c r="B6" s="6">
        <v>-10186</v>
      </c>
      <c r="C6" s="9" t="s">
        <v>1987</v>
      </c>
      <c r="D6" s="6">
        <v>-14016</v>
      </c>
      <c r="E6" s="9" t="s">
        <v>1987</v>
      </c>
    </row>
    <row r="7" spans="1:5" ht="17.25" x14ac:dyDescent="0.25">
      <c r="A7" s="2" t="s">
        <v>1988</v>
      </c>
      <c r="B7" s="4">
        <v>0</v>
      </c>
      <c r="C7" s="9" t="s">
        <v>40</v>
      </c>
      <c r="D7" s="4">
        <v>0</v>
      </c>
      <c r="E7" s="9" t="s">
        <v>40</v>
      </c>
    </row>
    <row r="8" spans="1:5" ht="17.25" x14ac:dyDescent="0.25">
      <c r="A8" s="2" t="s">
        <v>1989</v>
      </c>
      <c r="B8" s="4">
        <v>187</v>
      </c>
      <c r="C8" s="9" t="s">
        <v>54</v>
      </c>
      <c r="D8" s="4">
        <v>349</v>
      </c>
      <c r="E8" s="9" t="s">
        <v>54</v>
      </c>
    </row>
    <row r="9" spans="1:5" ht="45" x14ac:dyDescent="0.25">
      <c r="A9" s="2" t="s">
        <v>1990</v>
      </c>
      <c r="B9" s="4">
        <v>187</v>
      </c>
      <c r="C9" s="9" t="s">
        <v>54</v>
      </c>
      <c r="D9" s="4">
        <v>349</v>
      </c>
      <c r="E9" s="9" t="s">
        <v>54</v>
      </c>
    </row>
    <row r="10" spans="1:5" ht="45" x14ac:dyDescent="0.25">
      <c r="A10" s="2" t="s">
        <v>1991</v>
      </c>
      <c r="B10" s="4">
        <v>-69</v>
      </c>
      <c r="C10" s="9" t="s">
        <v>54</v>
      </c>
      <c r="D10" s="4">
        <v>-88</v>
      </c>
      <c r="E10" s="9" t="s">
        <v>54</v>
      </c>
    </row>
    <row r="11" spans="1:5" ht="45" x14ac:dyDescent="0.25">
      <c r="A11" s="2" t="s">
        <v>1992</v>
      </c>
      <c r="B11" s="4">
        <v>-117</v>
      </c>
      <c r="C11" s="9" t="s">
        <v>54</v>
      </c>
      <c r="D11" s="4">
        <v>-257</v>
      </c>
      <c r="E11" s="9" t="s">
        <v>54</v>
      </c>
    </row>
    <row r="12" spans="1:5" ht="17.25" x14ac:dyDescent="0.25">
      <c r="A12" s="2" t="s">
        <v>1993</v>
      </c>
      <c r="B12" s="4">
        <v>1</v>
      </c>
      <c r="C12" s="9" t="s">
        <v>54</v>
      </c>
      <c r="D12" s="4">
        <v>4</v>
      </c>
      <c r="E12" s="9" t="s">
        <v>54</v>
      </c>
    </row>
    <row r="13" spans="1:5" x14ac:dyDescent="0.25">
      <c r="A13" s="2" t="s">
        <v>1994</v>
      </c>
      <c r="B13" s="6">
        <v>10373</v>
      </c>
      <c r="C13" s="4"/>
      <c r="D13" s="6">
        <v>14365</v>
      </c>
      <c r="E13" s="4"/>
    </row>
    <row r="14" spans="1:5" ht="30" x14ac:dyDescent="0.25">
      <c r="A14" s="2" t="s">
        <v>1995</v>
      </c>
      <c r="B14" s="6">
        <v>10373</v>
      </c>
      <c r="C14" s="4"/>
      <c r="D14" s="6">
        <v>14365</v>
      </c>
      <c r="E14" s="4"/>
    </row>
    <row r="15" spans="1:5" ht="45" x14ac:dyDescent="0.25">
      <c r="A15" s="2" t="s">
        <v>1996</v>
      </c>
      <c r="B15" s="4">
        <v>-69</v>
      </c>
      <c r="C15" s="4"/>
      <c r="D15" s="4">
        <v>-88</v>
      </c>
      <c r="E15" s="4"/>
    </row>
    <row r="16" spans="1:5" ht="45" x14ac:dyDescent="0.25">
      <c r="A16" s="2" t="s">
        <v>1997</v>
      </c>
      <c r="B16" s="6">
        <v>-10303</v>
      </c>
      <c r="C16" s="4"/>
      <c r="D16" s="6">
        <v>-14273</v>
      </c>
      <c r="E16" s="4"/>
    </row>
    <row r="17" spans="1:5" x14ac:dyDescent="0.25">
      <c r="A17" s="2" t="s">
        <v>1998</v>
      </c>
      <c r="B17" s="8">
        <v>1</v>
      </c>
      <c r="C17" s="4"/>
      <c r="D17" s="8">
        <v>4</v>
      </c>
      <c r="E17" s="4"/>
    </row>
    <row r="18" spans="1:5" x14ac:dyDescent="0.25">
      <c r="A18" s="11"/>
      <c r="B18" s="11"/>
      <c r="C18" s="11"/>
      <c r="D18" s="11"/>
      <c r="E18" s="11"/>
    </row>
    <row r="19" spans="1:5" ht="30" customHeight="1" x14ac:dyDescent="0.25">
      <c r="A19" s="2" t="s">
        <v>40</v>
      </c>
      <c r="B19" s="12" t="s">
        <v>126</v>
      </c>
      <c r="C19" s="12"/>
      <c r="D19" s="12"/>
      <c r="E19" s="12"/>
    </row>
    <row r="20" spans="1:5" ht="15" customHeight="1" x14ac:dyDescent="0.25">
      <c r="A20" s="2" t="s">
        <v>43</v>
      </c>
      <c r="B20" s="12" t="s">
        <v>963</v>
      </c>
      <c r="C20" s="12"/>
      <c r="D20" s="12"/>
      <c r="E20" s="12"/>
    </row>
    <row r="21" spans="1:5" ht="15" customHeight="1" x14ac:dyDescent="0.25">
      <c r="A21" s="2" t="s">
        <v>54</v>
      </c>
      <c r="B21" s="12" t="s">
        <v>1982</v>
      </c>
      <c r="C21" s="12"/>
      <c r="D21" s="12"/>
      <c r="E21" s="12"/>
    </row>
  </sheetData>
  <mergeCells count="6">
    <mergeCell ref="B1:C2"/>
    <mergeCell ref="D1:E2"/>
    <mergeCell ref="A18:E18"/>
    <mergeCell ref="B19:E19"/>
    <mergeCell ref="B20:E20"/>
    <mergeCell ref="B21:E2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2" width="36.5703125" customWidth="1"/>
    <col min="3" max="3" width="14.140625" customWidth="1"/>
    <col min="4" max="4" width="36.5703125" customWidth="1"/>
    <col min="5" max="5" width="14.140625" customWidth="1"/>
  </cols>
  <sheetData>
    <row r="1" spans="1:5" ht="60" x14ac:dyDescent="0.25">
      <c r="A1" s="1" t="s">
        <v>1999</v>
      </c>
      <c r="B1" s="10" t="s">
        <v>3</v>
      </c>
      <c r="C1" s="10"/>
      <c r="D1" s="10" t="s">
        <v>31</v>
      </c>
      <c r="E1" s="10"/>
    </row>
    <row r="2" spans="1:5" x14ac:dyDescent="0.25">
      <c r="A2" s="1" t="s">
        <v>70</v>
      </c>
      <c r="B2" s="10"/>
      <c r="C2" s="10"/>
      <c r="D2" s="10"/>
      <c r="E2" s="10"/>
    </row>
    <row r="3" spans="1:5" ht="45" x14ac:dyDescent="0.25">
      <c r="A3" s="3" t="s">
        <v>925</v>
      </c>
      <c r="B3" s="4"/>
      <c r="C3" s="4"/>
      <c r="D3" s="4"/>
      <c r="E3" s="4"/>
    </row>
    <row r="4" spans="1:5" ht="17.25" x14ac:dyDescent="0.25">
      <c r="A4" s="2" t="s">
        <v>2000</v>
      </c>
      <c r="B4" s="8">
        <v>1477</v>
      </c>
      <c r="C4" s="9" t="s">
        <v>40</v>
      </c>
      <c r="D4" s="8">
        <v>1187</v>
      </c>
      <c r="E4" s="9" t="s">
        <v>40</v>
      </c>
    </row>
    <row r="5" spans="1:5" ht="45" x14ac:dyDescent="0.25">
      <c r="A5" s="2" t="s">
        <v>2001</v>
      </c>
      <c r="B5" s="6">
        <v>1477</v>
      </c>
      <c r="C5" s="9" t="s">
        <v>40</v>
      </c>
      <c r="D5" s="6">
        <v>1187</v>
      </c>
      <c r="E5" s="9" t="s">
        <v>40</v>
      </c>
    </row>
    <row r="6" spans="1:5" ht="45" x14ac:dyDescent="0.25">
      <c r="A6" s="2" t="s">
        <v>2002</v>
      </c>
      <c r="B6" s="4">
        <v>-69</v>
      </c>
      <c r="C6" s="9" t="s">
        <v>40</v>
      </c>
      <c r="D6" s="4">
        <v>-88</v>
      </c>
      <c r="E6" s="9" t="s">
        <v>40</v>
      </c>
    </row>
    <row r="7" spans="1:5" ht="45" x14ac:dyDescent="0.25">
      <c r="A7" s="2" t="s">
        <v>2003</v>
      </c>
      <c r="B7" s="6">
        <v>-1293</v>
      </c>
      <c r="C7" s="9" t="s">
        <v>40</v>
      </c>
      <c r="D7" s="6">
        <v>-1019</v>
      </c>
      <c r="E7" s="9" t="s">
        <v>40</v>
      </c>
    </row>
    <row r="8" spans="1:5" ht="17.25" x14ac:dyDescent="0.25">
      <c r="A8" s="2" t="s">
        <v>2004</v>
      </c>
      <c r="B8" s="4">
        <v>115</v>
      </c>
      <c r="C8" s="9" t="s">
        <v>40</v>
      </c>
      <c r="D8" s="4">
        <v>80</v>
      </c>
      <c r="E8" s="9" t="s">
        <v>40</v>
      </c>
    </row>
    <row r="9" spans="1:5" x14ac:dyDescent="0.25">
      <c r="A9" s="2" t="s">
        <v>2005</v>
      </c>
      <c r="B9" s="6">
        <v>1477</v>
      </c>
      <c r="C9" s="4"/>
      <c r="D9" s="6">
        <v>1187</v>
      </c>
      <c r="E9" s="4"/>
    </row>
    <row r="10" spans="1:5" ht="45" x14ac:dyDescent="0.25">
      <c r="A10" s="2" t="s">
        <v>2006</v>
      </c>
      <c r="B10" s="6">
        <v>1477</v>
      </c>
      <c r="C10" s="4"/>
      <c r="D10" s="6">
        <v>1187</v>
      </c>
      <c r="E10" s="4"/>
    </row>
    <row r="11" spans="1:5" ht="45" x14ac:dyDescent="0.25">
      <c r="A11" s="2" t="s">
        <v>2007</v>
      </c>
      <c r="B11" s="4">
        <v>-69</v>
      </c>
      <c r="C11" s="4"/>
      <c r="D11" s="4">
        <v>-88</v>
      </c>
      <c r="E11" s="4"/>
    </row>
    <row r="12" spans="1:5" ht="45" x14ac:dyDescent="0.25">
      <c r="A12" s="2" t="s">
        <v>2008</v>
      </c>
      <c r="B12" s="6">
        <v>-1293</v>
      </c>
      <c r="C12" s="4"/>
      <c r="D12" s="6">
        <v>-1019</v>
      </c>
      <c r="E12" s="4"/>
    </row>
    <row r="13" spans="1:5" x14ac:dyDescent="0.25">
      <c r="A13" s="2" t="s">
        <v>2009</v>
      </c>
      <c r="B13" s="8">
        <v>115</v>
      </c>
      <c r="C13" s="4"/>
      <c r="D13" s="8">
        <v>80</v>
      </c>
      <c r="E13" s="4"/>
    </row>
    <row r="14" spans="1:5" x14ac:dyDescent="0.25">
      <c r="A14" s="11"/>
      <c r="B14" s="11"/>
      <c r="C14" s="11"/>
      <c r="D14" s="11"/>
      <c r="E14" s="11"/>
    </row>
    <row r="15" spans="1:5" ht="30" customHeight="1" x14ac:dyDescent="0.25">
      <c r="A15" s="2" t="s">
        <v>40</v>
      </c>
      <c r="B15" s="12" t="s">
        <v>1906</v>
      </c>
      <c r="C15" s="12"/>
      <c r="D15" s="12"/>
      <c r="E15" s="12"/>
    </row>
  </sheetData>
  <mergeCells count="4">
    <mergeCell ref="B1:C2"/>
    <mergeCell ref="D1:E2"/>
    <mergeCell ref="A14:E14"/>
    <mergeCell ref="B15:E15"/>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2010</v>
      </c>
      <c r="B1" s="10" t="s">
        <v>3</v>
      </c>
      <c r="C1" s="10" t="s">
        <v>31</v>
      </c>
    </row>
    <row r="2" spans="1:3" x14ac:dyDescent="0.25">
      <c r="A2" s="1" t="s">
        <v>70</v>
      </c>
      <c r="B2" s="10"/>
      <c r="C2" s="10"/>
    </row>
    <row r="3" spans="1:3" ht="45" x14ac:dyDescent="0.25">
      <c r="A3" s="3" t="s">
        <v>2011</v>
      </c>
      <c r="B3" s="4"/>
      <c r="C3" s="4"/>
    </row>
    <row r="4" spans="1:3" x14ac:dyDescent="0.25">
      <c r="A4" s="2" t="s">
        <v>139</v>
      </c>
      <c r="B4" s="8">
        <v>516</v>
      </c>
      <c r="C4" s="8">
        <v>517</v>
      </c>
    </row>
    <row r="5" spans="1:3" x14ac:dyDescent="0.25">
      <c r="A5" s="2" t="s">
        <v>91</v>
      </c>
      <c r="B5" s="6">
        <v>54783</v>
      </c>
      <c r="C5" s="6">
        <v>51618</v>
      </c>
    </row>
    <row r="6" spans="1:3" ht="30" x14ac:dyDescent="0.25">
      <c r="A6" s="2" t="s">
        <v>2012</v>
      </c>
      <c r="B6" s="4"/>
      <c r="C6" s="4"/>
    </row>
    <row r="7" spans="1:3" ht="45" x14ac:dyDescent="0.25">
      <c r="A7" s="3" t="s">
        <v>2011</v>
      </c>
      <c r="B7" s="4"/>
      <c r="C7" s="4"/>
    </row>
    <row r="8" spans="1:3" x14ac:dyDescent="0.25">
      <c r="A8" s="2" t="s">
        <v>2013</v>
      </c>
      <c r="B8" s="6">
        <v>2174</v>
      </c>
      <c r="C8" s="6">
        <v>1163</v>
      </c>
    </row>
    <row r="9" spans="1:3" ht="30" x14ac:dyDescent="0.25">
      <c r="A9" s="2" t="s">
        <v>2014</v>
      </c>
      <c r="B9" s="6">
        <v>6311</v>
      </c>
      <c r="C9" s="6">
        <v>5276</v>
      </c>
    </row>
    <row r="10" spans="1:3" x14ac:dyDescent="0.25">
      <c r="A10" s="2" t="s">
        <v>139</v>
      </c>
      <c r="B10" s="4">
        <v>516</v>
      </c>
      <c r="C10" s="4">
        <v>517</v>
      </c>
    </row>
    <row r="11" spans="1:3" x14ac:dyDescent="0.25">
      <c r="A11" s="2" t="s">
        <v>91</v>
      </c>
      <c r="B11" s="6">
        <v>54783</v>
      </c>
      <c r="C11" s="6">
        <v>51618</v>
      </c>
    </row>
    <row r="12" spans="1:3" x14ac:dyDescent="0.25">
      <c r="A12" s="2" t="s">
        <v>182</v>
      </c>
      <c r="B12" s="6">
        <v>63784</v>
      </c>
      <c r="C12" s="6">
        <v>58574</v>
      </c>
    </row>
    <row r="13" spans="1:3" ht="45" x14ac:dyDescent="0.25">
      <c r="A13" s="2" t="s">
        <v>2015</v>
      </c>
      <c r="B13" s="4"/>
      <c r="C13" s="4"/>
    </row>
    <row r="14" spans="1:3" ht="45" x14ac:dyDescent="0.25">
      <c r="A14" s="3" t="s">
        <v>2011</v>
      </c>
      <c r="B14" s="4"/>
      <c r="C14" s="4"/>
    </row>
    <row r="15" spans="1:3" x14ac:dyDescent="0.25">
      <c r="A15" s="2" t="s">
        <v>2013</v>
      </c>
      <c r="B15" s="6">
        <v>2142</v>
      </c>
      <c r="C15" s="6">
        <v>1141</v>
      </c>
    </row>
    <row r="16" spans="1:3" ht="45" x14ac:dyDescent="0.25">
      <c r="A16" s="2" t="s">
        <v>2016</v>
      </c>
      <c r="B16" s="4"/>
      <c r="C16" s="4"/>
    </row>
    <row r="17" spans="1:3" ht="45" x14ac:dyDescent="0.25">
      <c r="A17" s="3" t="s">
        <v>2011</v>
      </c>
      <c r="B17" s="4"/>
      <c r="C17" s="4"/>
    </row>
    <row r="18" spans="1:3" x14ac:dyDescent="0.25">
      <c r="A18" s="2" t="s">
        <v>2013</v>
      </c>
      <c r="B18" s="4">
        <v>32</v>
      </c>
      <c r="C18" s="4">
        <v>22</v>
      </c>
    </row>
    <row r="19" spans="1:3" ht="45" x14ac:dyDescent="0.25">
      <c r="A19" s="2" t="s">
        <v>2017</v>
      </c>
      <c r="B19" s="4"/>
      <c r="C19" s="4"/>
    </row>
    <row r="20" spans="1:3" ht="45" x14ac:dyDescent="0.25">
      <c r="A20" s="3" t="s">
        <v>2011</v>
      </c>
      <c r="B20" s="4"/>
      <c r="C20" s="4"/>
    </row>
    <row r="21" spans="1:3" ht="30" x14ac:dyDescent="0.25">
      <c r="A21" s="2" t="s">
        <v>2014</v>
      </c>
      <c r="B21" s="6">
        <v>4125</v>
      </c>
      <c r="C21" s="6">
        <v>2737</v>
      </c>
    </row>
    <row r="22" spans="1:3" x14ac:dyDescent="0.25">
      <c r="A22" s="2" t="s">
        <v>91</v>
      </c>
      <c r="B22" s="6">
        <v>1534</v>
      </c>
      <c r="C22" s="6">
        <v>3652</v>
      </c>
    </row>
    <row r="23" spans="1:3" ht="45" x14ac:dyDescent="0.25">
      <c r="A23" s="2" t="s">
        <v>2018</v>
      </c>
      <c r="B23" s="4"/>
      <c r="C23" s="4"/>
    </row>
    <row r="24" spans="1:3" ht="45" x14ac:dyDescent="0.25">
      <c r="A24" s="3" t="s">
        <v>2011</v>
      </c>
      <c r="B24" s="4"/>
      <c r="C24" s="4"/>
    </row>
    <row r="25" spans="1:3" ht="30" x14ac:dyDescent="0.25">
      <c r="A25" s="2" t="s">
        <v>2014</v>
      </c>
      <c r="B25" s="6">
        <v>2186</v>
      </c>
      <c r="C25" s="6">
        <v>2539</v>
      </c>
    </row>
    <row r="26" spans="1:3" ht="45" x14ac:dyDescent="0.25">
      <c r="A26" s="2" t="s">
        <v>2019</v>
      </c>
      <c r="B26" s="4"/>
      <c r="C26" s="4"/>
    </row>
    <row r="27" spans="1:3" ht="45" x14ac:dyDescent="0.25">
      <c r="A27" s="3" t="s">
        <v>2011</v>
      </c>
      <c r="B27" s="4"/>
      <c r="C27" s="4"/>
    </row>
    <row r="28" spans="1:3" x14ac:dyDescent="0.25">
      <c r="A28" s="2" t="s">
        <v>139</v>
      </c>
      <c r="B28" s="4">
        <v>224</v>
      </c>
      <c r="C28" s="4">
        <v>261</v>
      </c>
    </row>
    <row r="29" spans="1:3" ht="45" x14ac:dyDescent="0.25">
      <c r="A29" s="2" t="s">
        <v>2020</v>
      </c>
      <c r="B29" s="4"/>
      <c r="C29" s="4"/>
    </row>
    <row r="30" spans="1:3" ht="45" x14ac:dyDescent="0.25">
      <c r="A30" s="3" t="s">
        <v>2011</v>
      </c>
      <c r="B30" s="4"/>
      <c r="C30" s="4"/>
    </row>
    <row r="31" spans="1:3" x14ac:dyDescent="0.25">
      <c r="A31" s="2" t="s">
        <v>139</v>
      </c>
      <c r="B31" s="4">
        <v>215</v>
      </c>
      <c r="C31" s="4">
        <v>208</v>
      </c>
    </row>
    <row r="32" spans="1:3" ht="45" x14ac:dyDescent="0.25">
      <c r="A32" s="2" t="s">
        <v>2021</v>
      </c>
      <c r="B32" s="4"/>
      <c r="C32" s="4"/>
    </row>
    <row r="33" spans="1:3" ht="45" x14ac:dyDescent="0.25">
      <c r="A33" s="3" t="s">
        <v>2011</v>
      </c>
      <c r="B33" s="4"/>
      <c r="C33" s="4"/>
    </row>
    <row r="34" spans="1:3" x14ac:dyDescent="0.25">
      <c r="A34" s="2" t="s">
        <v>139</v>
      </c>
      <c r="B34" s="4">
        <v>51</v>
      </c>
      <c r="C34" s="4">
        <v>32</v>
      </c>
    </row>
    <row r="35" spans="1:3" ht="60" x14ac:dyDescent="0.25">
      <c r="A35" s="2" t="s">
        <v>2022</v>
      </c>
      <c r="B35" s="4"/>
      <c r="C35" s="4"/>
    </row>
    <row r="36" spans="1:3" ht="45" x14ac:dyDescent="0.25">
      <c r="A36" s="3" t="s">
        <v>2011</v>
      </c>
      <c r="B36" s="4"/>
      <c r="C36" s="4"/>
    </row>
    <row r="37" spans="1:3" x14ac:dyDescent="0.25">
      <c r="A37" s="2" t="s">
        <v>139</v>
      </c>
      <c r="B37" s="4">
        <v>26</v>
      </c>
      <c r="C37" s="4">
        <v>16</v>
      </c>
    </row>
    <row r="38" spans="1:3" ht="45" x14ac:dyDescent="0.25">
      <c r="A38" s="2" t="s">
        <v>2023</v>
      </c>
      <c r="B38" s="4"/>
      <c r="C38" s="4"/>
    </row>
    <row r="39" spans="1:3" ht="45" x14ac:dyDescent="0.25">
      <c r="A39" s="3" t="s">
        <v>2011</v>
      </c>
      <c r="B39" s="4"/>
      <c r="C39" s="4"/>
    </row>
    <row r="40" spans="1:3" x14ac:dyDescent="0.25">
      <c r="A40" s="2" t="s">
        <v>91</v>
      </c>
      <c r="B40" s="6">
        <v>19366</v>
      </c>
      <c r="C40" s="6">
        <v>15206</v>
      </c>
    </row>
    <row r="41" spans="1:3" ht="45" x14ac:dyDescent="0.25">
      <c r="A41" s="2" t="s">
        <v>2024</v>
      </c>
      <c r="B41" s="4"/>
      <c r="C41" s="4"/>
    </row>
    <row r="42" spans="1:3" ht="45" x14ac:dyDescent="0.25">
      <c r="A42" s="3" t="s">
        <v>2011</v>
      </c>
      <c r="B42" s="4"/>
      <c r="C42" s="4"/>
    </row>
    <row r="43" spans="1:3" x14ac:dyDescent="0.25">
      <c r="A43" s="2" t="s">
        <v>91</v>
      </c>
      <c r="B43" s="6">
        <v>18717</v>
      </c>
      <c r="C43" s="6">
        <v>18645</v>
      </c>
    </row>
    <row r="44" spans="1:3" ht="45" x14ac:dyDescent="0.25">
      <c r="A44" s="2" t="s">
        <v>2025</v>
      </c>
      <c r="B44" s="4"/>
      <c r="C44" s="4"/>
    </row>
    <row r="45" spans="1:3" ht="45" x14ac:dyDescent="0.25">
      <c r="A45" s="3" t="s">
        <v>2011</v>
      </c>
      <c r="B45" s="4"/>
      <c r="C45" s="4"/>
    </row>
    <row r="46" spans="1:3" x14ac:dyDescent="0.25">
      <c r="A46" s="2" t="s">
        <v>91</v>
      </c>
      <c r="B46" s="6">
        <v>8045</v>
      </c>
      <c r="C46" s="6">
        <v>9007</v>
      </c>
    </row>
    <row r="47" spans="1:3" ht="45" x14ac:dyDescent="0.25">
      <c r="A47" s="2" t="s">
        <v>2026</v>
      </c>
      <c r="B47" s="4"/>
      <c r="C47" s="4"/>
    </row>
    <row r="48" spans="1:3" ht="45" x14ac:dyDescent="0.25">
      <c r="A48" s="3" t="s">
        <v>2011</v>
      </c>
      <c r="B48" s="4"/>
      <c r="C48" s="4"/>
    </row>
    <row r="49" spans="1:3" x14ac:dyDescent="0.25">
      <c r="A49" s="2" t="s">
        <v>91</v>
      </c>
      <c r="B49" s="6">
        <v>3795</v>
      </c>
      <c r="C49" s="6">
        <v>4136</v>
      </c>
    </row>
    <row r="50" spans="1:3" ht="45" x14ac:dyDescent="0.25">
      <c r="A50" s="2" t="s">
        <v>2027</v>
      </c>
      <c r="B50" s="4"/>
      <c r="C50" s="4"/>
    </row>
    <row r="51" spans="1:3" ht="45" x14ac:dyDescent="0.25">
      <c r="A51" s="3" t="s">
        <v>2011</v>
      </c>
      <c r="B51" s="4"/>
      <c r="C51" s="4"/>
    </row>
    <row r="52" spans="1:3" x14ac:dyDescent="0.25">
      <c r="A52" s="2" t="s">
        <v>91</v>
      </c>
      <c r="B52" s="6">
        <v>2994</v>
      </c>
      <c r="C52" s="4"/>
    </row>
    <row r="53" spans="1:3" ht="45" x14ac:dyDescent="0.25">
      <c r="A53" s="2" t="s">
        <v>2028</v>
      </c>
      <c r="B53" s="4"/>
      <c r="C53" s="4"/>
    </row>
    <row r="54" spans="1:3" ht="45" x14ac:dyDescent="0.25">
      <c r="A54" s="3" t="s">
        <v>2011</v>
      </c>
      <c r="B54" s="4"/>
      <c r="C54" s="4"/>
    </row>
    <row r="55" spans="1:3" x14ac:dyDescent="0.25">
      <c r="A55" s="2" t="s">
        <v>91</v>
      </c>
      <c r="B55" s="4"/>
      <c r="C55" s="4">
        <v>593</v>
      </c>
    </row>
    <row r="56" spans="1:3" ht="45" x14ac:dyDescent="0.25">
      <c r="A56" s="2" t="s">
        <v>2029</v>
      </c>
      <c r="B56" s="4"/>
      <c r="C56" s="4"/>
    </row>
    <row r="57" spans="1:3" ht="45" x14ac:dyDescent="0.25">
      <c r="A57" s="3" t="s">
        <v>2011</v>
      </c>
      <c r="B57" s="4"/>
      <c r="C57" s="4"/>
    </row>
    <row r="58" spans="1:3" x14ac:dyDescent="0.25">
      <c r="A58" s="2" t="s">
        <v>91</v>
      </c>
      <c r="B58" s="4">
        <v>317</v>
      </c>
      <c r="C58" s="4">
        <v>279</v>
      </c>
    </row>
    <row r="59" spans="1:3" ht="30" x14ac:dyDescent="0.25">
      <c r="A59" s="2" t="s">
        <v>2030</v>
      </c>
      <c r="B59" s="4"/>
      <c r="C59" s="4"/>
    </row>
    <row r="60" spans="1:3" ht="45" x14ac:dyDescent="0.25">
      <c r="A60" s="3" t="s">
        <v>2011</v>
      </c>
      <c r="B60" s="4"/>
      <c r="C60" s="4"/>
    </row>
    <row r="61" spans="1:3" x14ac:dyDescent="0.25">
      <c r="A61" s="2" t="s">
        <v>91</v>
      </c>
      <c r="B61" s="4">
        <v>15</v>
      </c>
      <c r="C61" s="4">
        <v>100</v>
      </c>
    </row>
    <row r="62" spans="1:3" ht="60" x14ac:dyDescent="0.25">
      <c r="A62" s="2" t="s">
        <v>2031</v>
      </c>
      <c r="B62" s="4"/>
      <c r="C62" s="4"/>
    </row>
    <row r="63" spans="1:3" ht="45" x14ac:dyDescent="0.25">
      <c r="A63" s="3" t="s">
        <v>2011</v>
      </c>
      <c r="B63" s="4"/>
      <c r="C63" s="4"/>
    </row>
    <row r="64" spans="1:3" x14ac:dyDescent="0.25">
      <c r="A64" s="2" t="s">
        <v>2013</v>
      </c>
      <c r="B64" s="6">
        <v>2142</v>
      </c>
      <c r="C64" s="6">
        <v>1141</v>
      </c>
    </row>
    <row r="65" spans="1:3" x14ac:dyDescent="0.25">
      <c r="A65" s="2" t="s">
        <v>139</v>
      </c>
      <c r="B65" s="4">
        <v>441</v>
      </c>
      <c r="C65" s="4">
        <v>470</v>
      </c>
    </row>
    <row r="66" spans="1:3" x14ac:dyDescent="0.25">
      <c r="A66" s="2" t="s">
        <v>182</v>
      </c>
      <c r="B66" s="6">
        <v>2583</v>
      </c>
      <c r="C66" s="6">
        <v>1611</v>
      </c>
    </row>
    <row r="67" spans="1:3" ht="75" x14ac:dyDescent="0.25">
      <c r="A67" s="2" t="s">
        <v>2032</v>
      </c>
      <c r="B67" s="4"/>
      <c r="C67" s="4"/>
    </row>
    <row r="68" spans="1:3" ht="45" x14ac:dyDescent="0.25">
      <c r="A68" s="3" t="s">
        <v>2011</v>
      </c>
      <c r="B68" s="4"/>
      <c r="C68" s="4"/>
    </row>
    <row r="69" spans="1:3" x14ac:dyDescent="0.25">
      <c r="A69" s="2" t="s">
        <v>2013</v>
      </c>
      <c r="B69" s="6">
        <v>2142</v>
      </c>
      <c r="C69" s="6">
        <v>1141</v>
      </c>
    </row>
    <row r="70" spans="1:3" ht="75" x14ac:dyDescent="0.25">
      <c r="A70" s="2" t="s">
        <v>2033</v>
      </c>
      <c r="B70" s="4"/>
      <c r="C70" s="4"/>
    </row>
    <row r="71" spans="1:3" ht="45" x14ac:dyDescent="0.25">
      <c r="A71" s="3" t="s">
        <v>2011</v>
      </c>
      <c r="B71" s="4"/>
      <c r="C71" s="4"/>
    </row>
    <row r="72" spans="1:3" x14ac:dyDescent="0.25">
      <c r="A72" s="2" t="s">
        <v>139</v>
      </c>
      <c r="B72" s="4">
        <v>224</v>
      </c>
      <c r="C72" s="4">
        <v>261</v>
      </c>
    </row>
    <row r="73" spans="1:3" ht="75" x14ac:dyDescent="0.25">
      <c r="A73" s="2" t="s">
        <v>2034</v>
      </c>
      <c r="B73" s="4"/>
      <c r="C73" s="4"/>
    </row>
    <row r="74" spans="1:3" ht="45" x14ac:dyDescent="0.25">
      <c r="A74" s="3" t="s">
        <v>2011</v>
      </c>
      <c r="B74" s="4"/>
      <c r="C74" s="4"/>
    </row>
    <row r="75" spans="1:3" x14ac:dyDescent="0.25">
      <c r="A75" s="2" t="s">
        <v>139</v>
      </c>
      <c r="B75" s="4">
        <v>215</v>
      </c>
      <c r="C75" s="4">
        <v>208</v>
      </c>
    </row>
    <row r="76" spans="1:3" ht="90" x14ac:dyDescent="0.25">
      <c r="A76" s="2" t="s">
        <v>2035</v>
      </c>
      <c r="B76" s="4"/>
      <c r="C76" s="4"/>
    </row>
    <row r="77" spans="1:3" ht="45" x14ac:dyDescent="0.25">
      <c r="A77" s="3" t="s">
        <v>2011</v>
      </c>
      <c r="B77" s="4"/>
      <c r="C77" s="4"/>
    </row>
    <row r="78" spans="1:3" x14ac:dyDescent="0.25">
      <c r="A78" s="2" t="s">
        <v>139</v>
      </c>
      <c r="B78" s="4">
        <v>2</v>
      </c>
      <c r="C78" s="4">
        <v>1</v>
      </c>
    </row>
    <row r="79" spans="1:3" ht="30" x14ac:dyDescent="0.25">
      <c r="A79" s="2" t="s">
        <v>2036</v>
      </c>
      <c r="B79" s="4"/>
      <c r="C79" s="4"/>
    </row>
    <row r="80" spans="1:3" ht="45" x14ac:dyDescent="0.25">
      <c r="A80" s="3" t="s">
        <v>2011</v>
      </c>
      <c r="B80" s="4"/>
      <c r="C80" s="4"/>
    </row>
    <row r="81" spans="1:3" x14ac:dyDescent="0.25">
      <c r="A81" s="2" t="s">
        <v>2013</v>
      </c>
      <c r="B81" s="6">
        <v>9189</v>
      </c>
      <c r="C81" s="6">
        <v>6565</v>
      </c>
    </row>
    <row r="82" spans="1:3" x14ac:dyDescent="0.25">
      <c r="A82" s="2" t="s">
        <v>182</v>
      </c>
      <c r="B82" s="6">
        <v>88151</v>
      </c>
      <c r="C82" s="6">
        <v>81242</v>
      </c>
    </row>
    <row r="83" spans="1:3" ht="45" x14ac:dyDescent="0.25">
      <c r="A83" s="2" t="s">
        <v>2037</v>
      </c>
      <c r="B83" s="4"/>
      <c r="C83" s="4"/>
    </row>
    <row r="84" spans="1:3" ht="45" x14ac:dyDescent="0.25">
      <c r="A84" s="3" t="s">
        <v>2011</v>
      </c>
      <c r="B84" s="4"/>
      <c r="C84" s="4"/>
    </row>
    <row r="85" spans="1:3" x14ac:dyDescent="0.25">
      <c r="A85" s="2" t="s">
        <v>2013</v>
      </c>
      <c r="B85" s="4">
        <v>32</v>
      </c>
      <c r="C85" s="4">
        <v>22</v>
      </c>
    </row>
    <row r="86" spans="1:3" ht="30" x14ac:dyDescent="0.25">
      <c r="A86" s="2" t="s">
        <v>2014</v>
      </c>
      <c r="B86" s="6">
        <v>6311</v>
      </c>
      <c r="C86" s="6">
        <v>5276</v>
      </c>
    </row>
    <row r="87" spans="1:3" x14ac:dyDescent="0.25">
      <c r="A87" s="2" t="s">
        <v>139</v>
      </c>
      <c r="B87" s="4">
        <v>75</v>
      </c>
      <c r="C87" s="4">
        <v>47</v>
      </c>
    </row>
    <row r="88" spans="1:3" x14ac:dyDescent="0.25">
      <c r="A88" s="2" t="s">
        <v>91</v>
      </c>
      <c r="B88" s="6">
        <v>54783</v>
      </c>
      <c r="C88" s="6">
        <v>51618</v>
      </c>
    </row>
    <row r="89" spans="1:3" x14ac:dyDescent="0.25">
      <c r="A89" s="2" t="s">
        <v>182</v>
      </c>
      <c r="B89" s="6">
        <v>61201</v>
      </c>
      <c r="C89" s="6">
        <v>56963</v>
      </c>
    </row>
    <row r="90" spans="1:3" ht="60" x14ac:dyDescent="0.25">
      <c r="A90" s="2" t="s">
        <v>2038</v>
      </c>
      <c r="B90" s="4"/>
      <c r="C90" s="4"/>
    </row>
    <row r="91" spans="1:3" ht="45" x14ac:dyDescent="0.25">
      <c r="A91" s="3" t="s">
        <v>2011</v>
      </c>
      <c r="B91" s="4"/>
      <c r="C91" s="4"/>
    </row>
    <row r="92" spans="1:3" x14ac:dyDescent="0.25">
      <c r="A92" s="2" t="s">
        <v>2013</v>
      </c>
      <c r="B92" s="4">
        <v>32</v>
      </c>
      <c r="C92" s="4">
        <v>22</v>
      </c>
    </row>
    <row r="93" spans="1:3" ht="60" x14ac:dyDescent="0.25">
      <c r="A93" s="2" t="s">
        <v>2039</v>
      </c>
      <c r="B93" s="4"/>
      <c r="C93" s="4"/>
    </row>
    <row r="94" spans="1:3" ht="45" x14ac:dyDescent="0.25">
      <c r="A94" s="3" t="s">
        <v>2011</v>
      </c>
      <c r="B94" s="4"/>
      <c r="C94" s="4"/>
    </row>
    <row r="95" spans="1:3" ht="30" x14ac:dyDescent="0.25">
      <c r="A95" s="2" t="s">
        <v>2014</v>
      </c>
      <c r="B95" s="6">
        <v>4125</v>
      </c>
      <c r="C95" s="6">
        <v>2737</v>
      </c>
    </row>
    <row r="96" spans="1:3" x14ac:dyDescent="0.25">
      <c r="A96" s="2" t="s">
        <v>91</v>
      </c>
      <c r="B96" s="6">
        <v>1534</v>
      </c>
      <c r="C96" s="6">
        <v>3652</v>
      </c>
    </row>
    <row r="97" spans="1:3" ht="60" x14ac:dyDescent="0.25">
      <c r="A97" s="2" t="s">
        <v>2040</v>
      </c>
      <c r="B97" s="4"/>
      <c r="C97" s="4"/>
    </row>
    <row r="98" spans="1:3" ht="45" x14ac:dyDescent="0.25">
      <c r="A98" s="3" t="s">
        <v>2011</v>
      </c>
      <c r="B98" s="4"/>
      <c r="C98" s="4"/>
    </row>
    <row r="99" spans="1:3" ht="30" x14ac:dyDescent="0.25">
      <c r="A99" s="2" t="s">
        <v>2014</v>
      </c>
      <c r="B99" s="6">
        <v>2186</v>
      </c>
      <c r="C99" s="6">
        <v>2539</v>
      </c>
    </row>
    <row r="100" spans="1:3" ht="75" x14ac:dyDescent="0.25">
      <c r="A100" s="2" t="s">
        <v>2041</v>
      </c>
      <c r="B100" s="4"/>
      <c r="C100" s="4"/>
    </row>
    <row r="101" spans="1:3" ht="45" x14ac:dyDescent="0.25">
      <c r="A101" s="3" t="s">
        <v>2011</v>
      </c>
      <c r="B101" s="4"/>
      <c r="C101" s="4"/>
    </row>
    <row r="102" spans="1:3" x14ac:dyDescent="0.25">
      <c r="A102" s="2" t="s">
        <v>139</v>
      </c>
      <c r="B102" s="4">
        <v>51</v>
      </c>
      <c r="C102" s="4">
        <v>32</v>
      </c>
    </row>
    <row r="103" spans="1:3" ht="75" x14ac:dyDescent="0.25">
      <c r="A103" s="2" t="s">
        <v>2042</v>
      </c>
      <c r="B103" s="4"/>
      <c r="C103" s="4"/>
    </row>
    <row r="104" spans="1:3" ht="45" x14ac:dyDescent="0.25">
      <c r="A104" s="3" t="s">
        <v>2011</v>
      </c>
      <c r="B104" s="4"/>
      <c r="C104" s="4"/>
    </row>
    <row r="105" spans="1:3" x14ac:dyDescent="0.25">
      <c r="A105" s="2" t="s">
        <v>139</v>
      </c>
      <c r="B105" s="4">
        <v>24</v>
      </c>
      <c r="C105" s="4">
        <v>15</v>
      </c>
    </row>
    <row r="106" spans="1:3" ht="60" x14ac:dyDescent="0.25">
      <c r="A106" s="2" t="s">
        <v>2043</v>
      </c>
      <c r="B106" s="4"/>
      <c r="C106" s="4"/>
    </row>
    <row r="107" spans="1:3" ht="45" x14ac:dyDescent="0.25">
      <c r="A107" s="3" t="s">
        <v>2011</v>
      </c>
      <c r="B107" s="4"/>
      <c r="C107" s="4"/>
    </row>
    <row r="108" spans="1:3" x14ac:dyDescent="0.25">
      <c r="A108" s="2" t="s">
        <v>91</v>
      </c>
      <c r="B108" s="6">
        <v>19366</v>
      </c>
      <c r="C108" s="6">
        <v>15206</v>
      </c>
    </row>
    <row r="109" spans="1:3" ht="75" x14ac:dyDescent="0.25">
      <c r="A109" s="2" t="s">
        <v>2044</v>
      </c>
      <c r="B109" s="4"/>
      <c r="C109" s="4"/>
    </row>
    <row r="110" spans="1:3" ht="45" x14ac:dyDescent="0.25">
      <c r="A110" s="3" t="s">
        <v>2011</v>
      </c>
      <c r="B110" s="4"/>
      <c r="C110" s="4"/>
    </row>
    <row r="111" spans="1:3" x14ac:dyDescent="0.25">
      <c r="A111" s="2" t="s">
        <v>91</v>
      </c>
      <c r="B111" s="6">
        <v>18717</v>
      </c>
      <c r="C111" s="6">
        <v>18645</v>
      </c>
    </row>
    <row r="112" spans="1:3" ht="60" x14ac:dyDescent="0.25">
      <c r="A112" s="2" t="s">
        <v>2045</v>
      </c>
      <c r="B112" s="4"/>
      <c r="C112" s="4"/>
    </row>
    <row r="113" spans="1:3" ht="45" x14ac:dyDescent="0.25">
      <c r="A113" s="3" t="s">
        <v>2011</v>
      </c>
      <c r="B113" s="4"/>
      <c r="C113" s="4"/>
    </row>
    <row r="114" spans="1:3" x14ac:dyDescent="0.25">
      <c r="A114" s="2" t="s">
        <v>91</v>
      </c>
      <c r="B114" s="6">
        <v>8045</v>
      </c>
      <c r="C114" s="6">
        <v>9007</v>
      </c>
    </row>
    <row r="115" spans="1:3" ht="60" x14ac:dyDescent="0.25">
      <c r="A115" s="2" t="s">
        <v>2046</v>
      </c>
      <c r="B115" s="4"/>
      <c r="C115" s="4"/>
    </row>
    <row r="116" spans="1:3" ht="45" x14ac:dyDescent="0.25">
      <c r="A116" s="3" t="s">
        <v>2011</v>
      </c>
      <c r="B116" s="4"/>
      <c r="C116" s="4"/>
    </row>
    <row r="117" spans="1:3" x14ac:dyDescent="0.25">
      <c r="A117" s="2" t="s">
        <v>91</v>
      </c>
      <c r="B117" s="6">
        <v>3795</v>
      </c>
      <c r="C117" s="6">
        <v>4136</v>
      </c>
    </row>
    <row r="118" spans="1:3" ht="60" x14ac:dyDescent="0.25">
      <c r="A118" s="2" t="s">
        <v>2047</v>
      </c>
      <c r="B118" s="4"/>
      <c r="C118" s="4"/>
    </row>
    <row r="119" spans="1:3" ht="45" x14ac:dyDescent="0.25">
      <c r="A119" s="3" t="s">
        <v>2011</v>
      </c>
      <c r="B119" s="4"/>
      <c r="C119" s="4"/>
    </row>
    <row r="120" spans="1:3" x14ac:dyDescent="0.25">
      <c r="A120" s="2" t="s">
        <v>91</v>
      </c>
      <c r="B120" s="6">
        <v>2994</v>
      </c>
      <c r="C120" s="4"/>
    </row>
    <row r="121" spans="1:3" ht="75" x14ac:dyDescent="0.25">
      <c r="A121" s="2" t="s">
        <v>2048</v>
      </c>
      <c r="B121" s="4"/>
      <c r="C121" s="4"/>
    </row>
    <row r="122" spans="1:3" ht="45" x14ac:dyDescent="0.25">
      <c r="A122" s="3" t="s">
        <v>2011</v>
      </c>
      <c r="B122" s="4"/>
      <c r="C122" s="4"/>
    </row>
    <row r="123" spans="1:3" x14ac:dyDescent="0.25">
      <c r="A123" s="2" t="s">
        <v>91</v>
      </c>
      <c r="B123" s="4"/>
      <c r="C123" s="4">
        <v>593</v>
      </c>
    </row>
    <row r="124" spans="1:3" ht="75" x14ac:dyDescent="0.25">
      <c r="A124" s="2" t="s">
        <v>2049</v>
      </c>
      <c r="B124" s="4"/>
      <c r="C124" s="4"/>
    </row>
    <row r="125" spans="1:3" ht="45" x14ac:dyDescent="0.25">
      <c r="A125" s="3" t="s">
        <v>2011</v>
      </c>
      <c r="B125" s="4"/>
      <c r="C125" s="4"/>
    </row>
    <row r="126" spans="1:3" x14ac:dyDescent="0.25">
      <c r="A126" s="2" t="s">
        <v>91</v>
      </c>
      <c r="B126" s="4">
        <v>317</v>
      </c>
      <c r="C126" s="4">
        <v>279</v>
      </c>
    </row>
    <row r="127" spans="1:3" ht="60" x14ac:dyDescent="0.25">
      <c r="A127" s="2" t="s">
        <v>2050</v>
      </c>
      <c r="B127" s="4"/>
      <c r="C127" s="4"/>
    </row>
    <row r="128" spans="1:3" ht="45" x14ac:dyDescent="0.25">
      <c r="A128" s="3" t="s">
        <v>2011</v>
      </c>
      <c r="B128" s="4"/>
      <c r="C128" s="4"/>
    </row>
    <row r="129" spans="1:3" x14ac:dyDescent="0.25">
      <c r="A129" s="2" t="s">
        <v>91</v>
      </c>
      <c r="B129" s="8">
        <v>15</v>
      </c>
      <c r="C129" s="8">
        <v>100</v>
      </c>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9"/>
  <sheetViews>
    <sheetView showGridLines="0" workbookViewId="0"/>
  </sheetViews>
  <sheetFormatPr defaultRowHeight="15" x14ac:dyDescent="0.25"/>
  <cols>
    <col min="1" max="1" width="36.5703125" bestFit="1" customWidth="1"/>
    <col min="2" max="2" width="21.140625" customWidth="1"/>
    <col min="3" max="3" width="6.5703125" customWidth="1"/>
    <col min="4" max="4" width="21.140625" customWidth="1"/>
    <col min="5" max="5" width="6.5703125" customWidth="1"/>
    <col min="6" max="7" width="28.42578125" customWidth="1"/>
  </cols>
  <sheetData>
    <row r="1" spans="1:7" ht="60" x14ac:dyDescent="0.25">
      <c r="A1" s="1" t="s">
        <v>2051</v>
      </c>
      <c r="B1" s="10" t="s">
        <v>3</v>
      </c>
      <c r="C1" s="10"/>
      <c r="D1" s="10" t="s">
        <v>31</v>
      </c>
      <c r="E1" s="10"/>
      <c r="F1" s="10" t="s">
        <v>32</v>
      </c>
      <c r="G1" s="10" t="s">
        <v>1813</v>
      </c>
    </row>
    <row r="2" spans="1:7" x14ac:dyDescent="0.25">
      <c r="A2" s="1" t="s">
        <v>70</v>
      </c>
      <c r="B2" s="10"/>
      <c r="C2" s="10"/>
      <c r="D2" s="10"/>
      <c r="E2" s="10"/>
      <c r="F2" s="10"/>
      <c r="G2" s="10"/>
    </row>
    <row r="3" spans="1:7" x14ac:dyDescent="0.25">
      <c r="A3" s="3" t="s">
        <v>946</v>
      </c>
      <c r="B3" s="4"/>
      <c r="C3" s="4"/>
      <c r="D3" s="4"/>
      <c r="E3" s="4"/>
      <c r="F3" s="4"/>
      <c r="G3" s="4"/>
    </row>
    <row r="4" spans="1:7" x14ac:dyDescent="0.25">
      <c r="A4" s="2" t="s">
        <v>2052</v>
      </c>
      <c r="B4" s="8">
        <v>34743</v>
      </c>
      <c r="C4" s="4"/>
      <c r="D4" s="8">
        <v>29490</v>
      </c>
      <c r="E4" s="4"/>
      <c r="F4" s="4"/>
      <c r="G4" s="4"/>
    </row>
    <row r="5" spans="1:7" x14ac:dyDescent="0.25">
      <c r="A5" s="3" t="s">
        <v>951</v>
      </c>
      <c r="B5" s="4"/>
      <c r="C5" s="4"/>
      <c r="D5" s="4"/>
      <c r="E5" s="4"/>
      <c r="F5" s="4"/>
      <c r="G5" s="4"/>
    </row>
    <row r="6" spans="1:7" x14ac:dyDescent="0.25">
      <c r="A6" s="2" t="s">
        <v>564</v>
      </c>
      <c r="B6" s="4">
        <v>42</v>
      </c>
      <c r="C6" s="4"/>
      <c r="D6" s="4">
        <v>48</v>
      </c>
      <c r="E6" s="4"/>
      <c r="F6" s="4">
        <v>56</v>
      </c>
      <c r="G6" s="4">
        <v>54</v>
      </c>
    </row>
    <row r="7" spans="1:7" ht="30" x14ac:dyDescent="0.25">
      <c r="A7" s="2" t="s">
        <v>1817</v>
      </c>
      <c r="B7" s="4"/>
      <c r="C7" s="4"/>
      <c r="D7" s="4"/>
      <c r="E7" s="4"/>
      <c r="F7" s="4"/>
      <c r="G7" s="4"/>
    </row>
    <row r="8" spans="1:7" x14ac:dyDescent="0.25">
      <c r="A8" s="3" t="s">
        <v>951</v>
      </c>
      <c r="B8" s="4"/>
      <c r="C8" s="4"/>
      <c r="D8" s="4"/>
      <c r="E8" s="4"/>
      <c r="F8" s="4"/>
      <c r="G8" s="4"/>
    </row>
    <row r="9" spans="1:7" x14ac:dyDescent="0.25">
      <c r="A9" s="2" t="s">
        <v>564</v>
      </c>
      <c r="B9" s="4">
        <v>29</v>
      </c>
      <c r="C9" s="4"/>
      <c r="D9" s="4">
        <v>34</v>
      </c>
      <c r="E9" s="4"/>
      <c r="F9" s="4">
        <v>36</v>
      </c>
      <c r="G9" s="4">
        <v>40</v>
      </c>
    </row>
    <row r="10" spans="1:7" x14ac:dyDescent="0.25">
      <c r="A10" s="2" t="s">
        <v>1811</v>
      </c>
      <c r="B10" s="4"/>
      <c r="C10" s="4"/>
      <c r="D10" s="4"/>
      <c r="E10" s="4"/>
      <c r="F10" s="4"/>
      <c r="G10" s="4"/>
    </row>
    <row r="11" spans="1:7" x14ac:dyDescent="0.25">
      <c r="A11" s="3" t="s">
        <v>951</v>
      </c>
      <c r="B11" s="4"/>
      <c r="C11" s="4"/>
      <c r="D11" s="4"/>
      <c r="E11" s="4"/>
      <c r="F11" s="4"/>
      <c r="G11" s="4"/>
    </row>
    <row r="12" spans="1:7" x14ac:dyDescent="0.25">
      <c r="A12" s="2" t="s">
        <v>564</v>
      </c>
      <c r="B12" s="4">
        <v>13</v>
      </c>
      <c r="C12" s="4"/>
      <c r="D12" s="4">
        <v>14</v>
      </c>
      <c r="E12" s="4"/>
      <c r="F12" s="4">
        <v>20</v>
      </c>
      <c r="G12" s="4">
        <v>14</v>
      </c>
    </row>
    <row r="13" spans="1:7" ht="30" x14ac:dyDescent="0.25">
      <c r="A13" s="2" t="s">
        <v>2036</v>
      </c>
      <c r="B13" s="4"/>
      <c r="C13" s="4"/>
      <c r="D13" s="4"/>
      <c r="E13" s="4"/>
      <c r="F13" s="4"/>
      <c r="G13" s="4"/>
    </row>
    <row r="14" spans="1:7" x14ac:dyDescent="0.25">
      <c r="A14" s="3" t="s">
        <v>946</v>
      </c>
      <c r="B14" s="4"/>
      <c r="C14" s="4"/>
      <c r="D14" s="4"/>
      <c r="E14" s="4"/>
      <c r="F14" s="4"/>
      <c r="G14" s="4"/>
    </row>
    <row r="15" spans="1:7" x14ac:dyDescent="0.25">
      <c r="A15" s="2" t="s">
        <v>86</v>
      </c>
      <c r="B15" s="6">
        <v>9189</v>
      </c>
      <c r="C15" s="4"/>
      <c r="D15" s="6">
        <v>6565</v>
      </c>
      <c r="E15" s="4"/>
      <c r="F15" s="4"/>
      <c r="G15" s="4"/>
    </row>
    <row r="16" spans="1:7" ht="30" x14ac:dyDescent="0.25">
      <c r="A16" s="2" t="s">
        <v>137</v>
      </c>
      <c r="B16" s="6">
        <v>14466</v>
      </c>
      <c r="C16" s="4"/>
      <c r="D16" s="6">
        <v>18273</v>
      </c>
      <c r="E16" s="4"/>
      <c r="F16" s="4"/>
      <c r="G16" s="4"/>
    </row>
    <row r="17" spans="1:7" ht="30" x14ac:dyDescent="0.25">
      <c r="A17" s="2" t="s">
        <v>88</v>
      </c>
      <c r="B17" s="4">
        <v>469</v>
      </c>
      <c r="C17" s="4"/>
      <c r="D17" s="4">
        <v>509</v>
      </c>
      <c r="E17" s="4"/>
      <c r="F17" s="4"/>
      <c r="G17" s="4"/>
    </row>
    <row r="18" spans="1:7" ht="30" x14ac:dyDescent="0.25">
      <c r="A18" s="2" t="s">
        <v>2053</v>
      </c>
      <c r="B18" s="6">
        <v>15666</v>
      </c>
      <c r="C18" s="4"/>
      <c r="D18" s="6">
        <v>13949</v>
      </c>
      <c r="E18" s="4"/>
      <c r="F18" s="4"/>
      <c r="G18" s="4"/>
    </row>
    <row r="19" spans="1:7" x14ac:dyDescent="0.25">
      <c r="A19" s="2" t="s">
        <v>2052</v>
      </c>
      <c r="B19" s="6">
        <v>34743</v>
      </c>
      <c r="C19" s="4"/>
      <c r="D19" s="6">
        <v>29490</v>
      </c>
      <c r="E19" s="4"/>
      <c r="F19" s="4"/>
      <c r="G19" s="4"/>
    </row>
    <row r="20" spans="1:7" ht="17.25" x14ac:dyDescent="0.25">
      <c r="A20" s="2" t="s">
        <v>1815</v>
      </c>
      <c r="B20" s="6">
        <v>13542</v>
      </c>
      <c r="C20" s="9" t="s">
        <v>40</v>
      </c>
      <c r="D20" s="6">
        <v>12392</v>
      </c>
      <c r="E20" s="9" t="s">
        <v>43</v>
      </c>
      <c r="F20" s="4"/>
      <c r="G20" s="4"/>
    </row>
    <row r="21" spans="1:7" x14ac:dyDescent="0.25">
      <c r="A21" s="2" t="s">
        <v>97</v>
      </c>
      <c r="B21" s="4">
        <v>76</v>
      </c>
      <c r="C21" s="4"/>
      <c r="D21" s="4">
        <v>64</v>
      </c>
      <c r="E21" s="4"/>
      <c r="F21" s="4"/>
      <c r="G21" s="4"/>
    </row>
    <row r="22" spans="1:7" x14ac:dyDescent="0.25">
      <c r="A22" s="2" t="s">
        <v>182</v>
      </c>
      <c r="B22" s="6">
        <v>88151</v>
      </c>
      <c r="C22" s="4"/>
      <c r="D22" s="6">
        <v>81242</v>
      </c>
      <c r="E22" s="4"/>
      <c r="F22" s="4"/>
      <c r="G22" s="4"/>
    </row>
    <row r="23" spans="1:7" x14ac:dyDescent="0.25">
      <c r="A23" s="3" t="s">
        <v>951</v>
      </c>
      <c r="B23" s="4"/>
      <c r="C23" s="4"/>
      <c r="D23" s="4"/>
      <c r="E23" s="4"/>
      <c r="F23" s="4"/>
      <c r="G23" s="4"/>
    </row>
    <row r="24" spans="1:7" x14ac:dyDescent="0.25">
      <c r="A24" s="2" t="s">
        <v>100</v>
      </c>
      <c r="B24" s="6">
        <v>102815</v>
      </c>
      <c r="C24" s="4"/>
      <c r="D24" s="6">
        <v>92972</v>
      </c>
      <c r="E24" s="4"/>
      <c r="F24" s="4"/>
      <c r="G24" s="4"/>
    </row>
    <row r="25" spans="1:7" ht="30" x14ac:dyDescent="0.25">
      <c r="A25" s="2" t="s">
        <v>101</v>
      </c>
      <c r="B25" s="6">
        <v>2004</v>
      </c>
      <c r="C25" s="4"/>
      <c r="D25" s="6">
        <v>1467</v>
      </c>
      <c r="E25" s="4"/>
      <c r="F25" s="4"/>
      <c r="G25" s="4"/>
    </row>
    <row r="26" spans="1:7" x14ac:dyDescent="0.25">
      <c r="A26" s="2" t="s">
        <v>102</v>
      </c>
      <c r="B26" s="6">
        <v>34305</v>
      </c>
      <c r="C26" s="4"/>
      <c r="D26" s="6">
        <v>35333</v>
      </c>
      <c r="E26" s="4"/>
      <c r="F26" s="4"/>
      <c r="G26" s="4"/>
    </row>
    <row r="27" spans="1:7" x14ac:dyDescent="0.25">
      <c r="A27" s="2" t="s">
        <v>103</v>
      </c>
      <c r="B27" s="4">
        <v>687</v>
      </c>
      <c r="C27" s="4"/>
      <c r="D27" s="4">
        <v>680</v>
      </c>
      <c r="E27" s="4"/>
      <c r="F27" s="4"/>
      <c r="G27" s="4"/>
    </row>
    <row r="28" spans="1:7" x14ac:dyDescent="0.25">
      <c r="A28" s="2" t="s">
        <v>104</v>
      </c>
      <c r="B28" s="6">
        <v>2010</v>
      </c>
      <c r="C28" s="4"/>
      <c r="D28" s="6">
        <v>1989</v>
      </c>
      <c r="E28" s="4"/>
      <c r="F28" s="4"/>
      <c r="G28" s="4"/>
    </row>
    <row r="29" spans="1:7" x14ac:dyDescent="0.25">
      <c r="A29" s="2" t="s">
        <v>182</v>
      </c>
      <c r="B29" s="6">
        <v>141821</v>
      </c>
      <c r="C29" s="4"/>
      <c r="D29" s="6">
        <v>132441</v>
      </c>
      <c r="E29" s="4"/>
      <c r="F29" s="4"/>
      <c r="G29" s="4"/>
    </row>
    <row r="30" spans="1:7" ht="45" x14ac:dyDescent="0.25">
      <c r="A30" s="2" t="s">
        <v>2054</v>
      </c>
      <c r="B30" s="4"/>
      <c r="C30" s="4"/>
      <c r="D30" s="4"/>
      <c r="E30" s="4"/>
      <c r="F30" s="4"/>
      <c r="G30" s="4"/>
    </row>
    <row r="31" spans="1:7" x14ac:dyDescent="0.25">
      <c r="A31" s="3" t="s">
        <v>946</v>
      </c>
      <c r="B31" s="4"/>
      <c r="C31" s="4"/>
      <c r="D31" s="4"/>
      <c r="E31" s="4"/>
      <c r="F31" s="4"/>
      <c r="G31" s="4"/>
    </row>
    <row r="32" spans="1:7" ht="17.25" x14ac:dyDescent="0.25">
      <c r="A32" s="2" t="s">
        <v>1815</v>
      </c>
      <c r="B32" s="6">
        <v>8158</v>
      </c>
      <c r="C32" s="9" t="s">
        <v>40</v>
      </c>
      <c r="D32" s="6">
        <v>7930</v>
      </c>
      <c r="E32" s="9" t="s">
        <v>43</v>
      </c>
      <c r="F32" s="4"/>
      <c r="G32" s="4"/>
    </row>
    <row r="33" spans="1:7" ht="45" x14ac:dyDescent="0.25">
      <c r="A33" s="2" t="s">
        <v>2055</v>
      </c>
      <c r="B33" s="4"/>
      <c r="C33" s="4"/>
      <c r="D33" s="4"/>
      <c r="E33" s="4"/>
      <c r="F33" s="4"/>
      <c r="G33" s="4"/>
    </row>
    <row r="34" spans="1:7" x14ac:dyDescent="0.25">
      <c r="A34" s="3" t="s">
        <v>946</v>
      </c>
      <c r="B34" s="4"/>
      <c r="C34" s="4"/>
      <c r="D34" s="4"/>
      <c r="E34" s="4"/>
      <c r="F34" s="4"/>
      <c r="G34" s="4"/>
    </row>
    <row r="35" spans="1:7" ht="17.25" x14ac:dyDescent="0.25">
      <c r="A35" s="2" t="s">
        <v>1815</v>
      </c>
      <c r="B35" s="6">
        <v>3026</v>
      </c>
      <c r="C35" s="9" t="s">
        <v>40</v>
      </c>
      <c r="D35" s="6">
        <v>3043</v>
      </c>
      <c r="E35" s="9" t="s">
        <v>43</v>
      </c>
      <c r="F35" s="4"/>
      <c r="G35" s="4"/>
    </row>
    <row r="36" spans="1:7" ht="45" x14ac:dyDescent="0.25">
      <c r="A36" s="2" t="s">
        <v>2056</v>
      </c>
      <c r="B36" s="4"/>
      <c r="C36" s="4"/>
      <c r="D36" s="4"/>
      <c r="E36" s="4"/>
      <c r="F36" s="4"/>
      <c r="G36" s="4"/>
    </row>
    <row r="37" spans="1:7" x14ac:dyDescent="0.25">
      <c r="A37" s="3" t="s">
        <v>946</v>
      </c>
      <c r="B37" s="4"/>
      <c r="C37" s="4"/>
      <c r="D37" s="4"/>
      <c r="E37" s="4"/>
      <c r="F37" s="4"/>
      <c r="G37" s="4"/>
    </row>
    <row r="38" spans="1:7" ht="17.25" x14ac:dyDescent="0.25">
      <c r="A38" s="2" t="s">
        <v>1815</v>
      </c>
      <c r="B38" s="6">
        <v>2320</v>
      </c>
      <c r="C38" s="9" t="s">
        <v>40</v>
      </c>
      <c r="D38" s="6">
        <v>1384</v>
      </c>
      <c r="E38" s="9" t="s">
        <v>43</v>
      </c>
      <c r="F38" s="4"/>
      <c r="G38" s="4"/>
    </row>
    <row r="39" spans="1:7" ht="30" x14ac:dyDescent="0.25">
      <c r="A39" s="2" t="s">
        <v>2057</v>
      </c>
      <c r="B39" s="4"/>
      <c r="C39" s="4"/>
      <c r="D39" s="4"/>
      <c r="E39" s="4"/>
      <c r="F39" s="4"/>
      <c r="G39" s="4"/>
    </row>
    <row r="40" spans="1:7" x14ac:dyDescent="0.25">
      <c r="A40" s="3" t="s">
        <v>946</v>
      </c>
      <c r="B40" s="4"/>
      <c r="C40" s="4"/>
      <c r="D40" s="4"/>
      <c r="E40" s="4"/>
      <c r="F40" s="4"/>
      <c r="G40" s="4"/>
    </row>
    <row r="41" spans="1:7" ht="17.25" x14ac:dyDescent="0.25">
      <c r="A41" s="2" t="s">
        <v>1815</v>
      </c>
      <c r="B41" s="4">
        <v>38</v>
      </c>
      <c r="C41" s="9" t="s">
        <v>40</v>
      </c>
      <c r="D41" s="4">
        <v>35</v>
      </c>
      <c r="E41" s="9" t="s">
        <v>43</v>
      </c>
      <c r="F41" s="4"/>
      <c r="G41" s="4"/>
    </row>
    <row r="42" spans="1:7" ht="45" x14ac:dyDescent="0.25">
      <c r="A42" s="2" t="s">
        <v>2058</v>
      </c>
      <c r="B42" s="4"/>
      <c r="C42" s="4"/>
      <c r="D42" s="4"/>
      <c r="E42" s="4"/>
      <c r="F42" s="4"/>
      <c r="G42" s="4"/>
    </row>
    <row r="43" spans="1:7" x14ac:dyDescent="0.25">
      <c r="A43" s="3" t="s">
        <v>946</v>
      </c>
      <c r="B43" s="4"/>
      <c r="C43" s="4"/>
      <c r="D43" s="4"/>
      <c r="E43" s="4"/>
      <c r="F43" s="4"/>
      <c r="G43" s="4"/>
    </row>
    <row r="44" spans="1:7" x14ac:dyDescent="0.25">
      <c r="A44" s="2" t="s">
        <v>2052</v>
      </c>
      <c r="B44" s="6">
        <v>33745</v>
      </c>
      <c r="C44" s="4"/>
      <c r="D44" s="6">
        <v>28500</v>
      </c>
      <c r="E44" s="4"/>
      <c r="F44" s="4"/>
      <c r="G44" s="4"/>
    </row>
    <row r="45" spans="1:7" ht="60" x14ac:dyDescent="0.25">
      <c r="A45" s="2" t="s">
        <v>2059</v>
      </c>
      <c r="B45" s="4"/>
      <c r="C45" s="4"/>
      <c r="D45" s="4"/>
      <c r="E45" s="4"/>
      <c r="F45" s="4"/>
      <c r="G45" s="4"/>
    </row>
    <row r="46" spans="1:7" x14ac:dyDescent="0.25">
      <c r="A46" s="3" t="s">
        <v>946</v>
      </c>
      <c r="B46" s="4"/>
      <c r="C46" s="4"/>
      <c r="D46" s="4"/>
      <c r="E46" s="4"/>
      <c r="F46" s="4"/>
      <c r="G46" s="4"/>
    </row>
    <row r="47" spans="1:7" x14ac:dyDescent="0.25">
      <c r="A47" s="2" t="s">
        <v>2052</v>
      </c>
      <c r="B47" s="4">
        <v>998</v>
      </c>
      <c r="C47" s="4"/>
      <c r="D47" s="4">
        <v>890</v>
      </c>
      <c r="E47" s="4"/>
      <c r="F47" s="4"/>
      <c r="G47" s="4"/>
    </row>
    <row r="48" spans="1:7" ht="45" x14ac:dyDescent="0.25">
      <c r="A48" s="2" t="s">
        <v>2060</v>
      </c>
      <c r="B48" s="4"/>
      <c r="C48" s="4"/>
      <c r="D48" s="4"/>
      <c r="E48" s="4"/>
      <c r="F48" s="4"/>
      <c r="G48" s="4"/>
    </row>
    <row r="49" spans="1:7" x14ac:dyDescent="0.25">
      <c r="A49" s="3" t="s">
        <v>946</v>
      </c>
      <c r="B49" s="4"/>
      <c r="C49" s="4"/>
      <c r="D49" s="4"/>
      <c r="E49" s="4"/>
      <c r="F49" s="4"/>
      <c r="G49" s="4"/>
    </row>
    <row r="50" spans="1:7" x14ac:dyDescent="0.25">
      <c r="A50" s="2" t="s">
        <v>2052</v>
      </c>
      <c r="B50" s="4"/>
      <c r="C50" s="4"/>
      <c r="D50" s="4">
        <v>100</v>
      </c>
      <c r="E50" s="4"/>
      <c r="F50" s="4"/>
      <c r="G50" s="4"/>
    </row>
    <row r="51" spans="1:7" x14ac:dyDescent="0.25">
      <c r="A51" s="2" t="s">
        <v>2061</v>
      </c>
      <c r="B51" s="4"/>
      <c r="C51" s="4"/>
      <c r="D51" s="4"/>
      <c r="E51" s="4"/>
      <c r="F51" s="4"/>
      <c r="G51" s="4"/>
    </row>
    <row r="52" spans="1:7" x14ac:dyDescent="0.25">
      <c r="A52" s="3" t="s">
        <v>946</v>
      </c>
      <c r="B52" s="4"/>
      <c r="C52" s="4"/>
      <c r="D52" s="4"/>
      <c r="E52" s="4"/>
      <c r="F52" s="4"/>
      <c r="G52" s="4"/>
    </row>
    <row r="53" spans="1:7" x14ac:dyDescent="0.25">
      <c r="A53" s="2" t="s">
        <v>86</v>
      </c>
      <c r="B53" s="6">
        <v>9189</v>
      </c>
      <c r="C53" s="4"/>
      <c r="D53" s="6">
        <v>6565</v>
      </c>
      <c r="E53" s="4"/>
      <c r="F53" s="4"/>
      <c r="G53" s="4"/>
    </row>
    <row r="54" spans="1:7" ht="30" x14ac:dyDescent="0.25">
      <c r="A54" s="2" t="s">
        <v>137</v>
      </c>
      <c r="B54" s="6">
        <v>14466</v>
      </c>
      <c r="C54" s="4"/>
      <c r="D54" s="6">
        <v>18273</v>
      </c>
      <c r="E54" s="4"/>
      <c r="F54" s="4"/>
      <c r="G54" s="4"/>
    </row>
    <row r="55" spans="1:7" ht="30" x14ac:dyDescent="0.25">
      <c r="A55" s="2" t="s">
        <v>88</v>
      </c>
      <c r="B55" s="4">
        <v>469</v>
      </c>
      <c r="C55" s="4"/>
      <c r="D55" s="4">
        <v>509</v>
      </c>
      <c r="E55" s="4"/>
      <c r="F55" s="4"/>
      <c r="G55" s="4"/>
    </row>
    <row r="56" spans="1:7" ht="30" x14ac:dyDescent="0.25">
      <c r="A56" s="2" t="s">
        <v>2053</v>
      </c>
      <c r="B56" s="6">
        <v>15666</v>
      </c>
      <c r="C56" s="4"/>
      <c r="D56" s="6">
        <v>13949</v>
      </c>
      <c r="E56" s="4"/>
      <c r="F56" s="4"/>
      <c r="G56" s="4"/>
    </row>
    <row r="57" spans="1:7" x14ac:dyDescent="0.25">
      <c r="A57" s="2" t="s">
        <v>2052</v>
      </c>
      <c r="B57" s="6">
        <v>34389</v>
      </c>
      <c r="C57" s="4"/>
      <c r="D57" s="6">
        <v>30318</v>
      </c>
      <c r="E57" s="4"/>
      <c r="F57" s="4"/>
      <c r="G57" s="4"/>
    </row>
    <row r="58" spans="1:7" ht="17.25" x14ac:dyDescent="0.25">
      <c r="A58" s="2" t="s">
        <v>1815</v>
      </c>
      <c r="B58" s="6">
        <v>13441</v>
      </c>
      <c r="C58" s="9" t="s">
        <v>40</v>
      </c>
      <c r="D58" s="6">
        <v>12467</v>
      </c>
      <c r="E58" s="9" t="s">
        <v>43</v>
      </c>
      <c r="F58" s="4"/>
      <c r="G58" s="4"/>
    </row>
    <row r="59" spans="1:7" x14ac:dyDescent="0.25">
      <c r="A59" s="2" t="s">
        <v>97</v>
      </c>
      <c r="B59" s="4">
        <v>76</v>
      </c>
      <c r="C59" s="4"/>
      <c r="D59" s="4">
        <v>64</v>
      </c>
      <c r="E59" s="4"/>
      <c r="F59" s="4"/>
      <c r="G59" s="4"/>
    </row>
    <row r="60" spans="1:7" x14ac:dyDescent="0.25">
      <c r="A60" s="2" t="s">
        <v>182</v>
      </c>
      <c r="B60" s="6">
        <v>87696</v>
      </c>
      <c r="C60" s="4"/>
      <c r="D60" s="6">
        <v>82145</v>
      </c>
      <c r="E60" s="4"/>
      <c r="F60" s="4"/>
      <c r="G60" s="4"/>
    </row>
    <row r="61" spans="1:7" x14ac:dyDescent="0.25">
      <c r="A61" s="3" t="s">
        <v>951</v>
      </c>
      <c r="B61" s="4"/>
      <c r="C61" s="4"/>
      <c r="D61" s="4"/>
      <c r="E61" s="4"/>
      <c r="F61" s="4"/>
      <c r="G61" s="4"/>
    </row>
    <row r="62" spans="1:7" x14ac:dyDescent="0.25">
      <c r="A62" s="2" t="s">
        <v>100</v>
      </c>
      <c r="B62" s="6">
        <v>102815</v>
      </c>
      <c r="C62" s="4"/>
      <c r="D62" s="6">
        <v>92972</v>
      </c>
      <c r="E62" s="4"/>
      <c r="F62" s="4"/>
      <c r="G62" s="4"/>
    </row>
    <row r="63" spans="1:7" ht="30" x14ac:dyDescent="0.25">
      <c r="A63" s="2" t="s">
        <v>101</v>
      </c>
      <c r="B63" s="6">
        <v>2004</v>
      </c>
      <c r="C63" s="4"/>
      <c r="D63" s="6">
        <v>1467</v>
      </c>
      <c r="E63" s="4"/>
      <c r="F63" s="4"/>
      <c r="G63" s="4"/>
    </row>
    <row r="64" spans="1:7" x14ac:dyDescent="0.25">
      <c r="A64" s="2" t="s">
        <v>102</v>
      </c>
      <c r="B64" s="6">
        <v>34305</v>
      </c>
      <c r="C64" s="4"/>
      <c r="D64" s="6">
        <v>35333</v>
      </c>
      <c r="E64" s="4"/>
      <c r="F64" s="4"/>
      <c r="G64" s="4"/>
    </row>
    <row r="65" spans="1:7" x14ac:dyDescent="0.25">
      <c r="A65" s="2" t="s">
        <v>103</v>
      </c>
      <c r="B65" s="4">
        <v>687</v>
      </c>
      <c r="C65" s="4"/>
      <c r="D65" s="4">
        <v>680</v>
      </c>
      <c r="E65" s="4"/>
      <c r="F65" s="4"/>
      <c r="G65" s="4"/>
    </row>
    <row r="66" spans="1:7" x14ac:dyDescent="0.25">
      <c r="A66" s="2" t="s">
        <v>104</v>
      </c>
      <c r="B66" s="6">
        <v>1899</v>
      </c>
      <c r="C66" s="4"/>
      <c r="D66" s="6">
        <v>1903</v>
      </c>
      <c r="E66" s="4"/>
      <c r="F66" s="4"/>
      <c r="G66" s="4"/>
    </row>
    <row r="67" spans="1:7" x14ac:dyDescent="0.25">
      <c r="A67" s="2" t="s">
        <v>182</v>
      </c>
      <c r="B67" s="6">
        <v>141710</v>
      </c>
      <c r="C67" s="4"/>
      <c r="D67" s="6">
        <v>132355</v>
      </c>
      <c r="E67" s="4"/>
      <c r="F67" s="4"/>
      <c r="G67" s="4"/>
    </row>
    <row r="68" spans="1:7" ht="45" x14ac:dyDescent="0.25">
      <c r="A68" s="2" t="s">
        <v>2062</v>
      </c>
      <c r="B68" s="4"/>
      <c r="C68" s="4"/>
      <c r="D68" s="4"/>
      <c r="E68" s="4"/>
      <c r="F68" s="4"/>
      <c r="G68" s="4"/>
    </row>
    <row r="69" spans="1:7" x14ac:dyDescent="0.25">
      <c r="A69" s="3" t="s">
        <v>946</v>
      </c>
      <c r="B69" s="4"/>
      <c r="C69" s="4"/>
      <c r="D69" s="4"/>
      <c r="E69" s="4"/>
      <c r="F69" s="4"/>
      <c r="G69" s="4"/>
    </row>
    <row r="70" spans="1:7" ht="17.25" x14ac:dyDescent="0.25">
      <c r="A70" s="2" t="s">
        <v>1815</v>
      </c>
      <c r="B70" s="6">
        <v>8127</v>
      </c>
      <c r="C70" s="9" t="s">
        <v>40</v>
      </c>
      <c r="D70" s="6">
        <v>8006</v>
      </c>
      <c r="E70" s="9" t="s">
        <v>43</v>
      </c>
      <c r="F70" s="4"/>
      <c r="G70" s="4"/>
    </row>
    <row r="71" spans="1:7" ht="30" x14ac:dyDescent="0.25">
      <c r="A71" s="2" t="s">
        <v>2063</v>
      </c>
      <c r="B71" s="4"/>
      <c r="C71" s="4"/>
      <c r="D71" s="4"/>
      <c r="E71" s="4"/>
      <c r="F71" s="4"/>
      <c r="G71" s="4"/>
    </row>
    <row r="72" spans="1:7" x14ac:dyDescent="0.25">
      <c r="A72" s="3" t="s">
        <v>946</v>
      </c>
      <c r="B72" s="4"/>
      <c r="C72" s="4"/>
      <c r="D72" s="4"/>
      <c r="E72" s="4"/>
      <c r="F72" s="4"/>
      <c r="G72" s="4"/>
    </row>
    <row r="73" spans="1:7" ht="17.25" x14ac:dyDescent="0.25">
      <c r="A73" s="2" t="s">
        <v>1815</v>
      </c>
      <c r="B73" s="6">
        <v>2955</v>
      </c>
      <c r="C73" s="9" t="s">
        <v>40</v>
      </c>
      <c r="D73" s="6">
        <v>3041</v>
      </c>
      <c r="E73" s="9" t="s">
        <v>43</v>
      </c>
      <c r="F73" s="4"/>
      <c r="G73" s="4"/>
    </row>
    <row r="74" spans="1:7" ht="30" x14ac:dyDescent="0.25">
      <c r="A74" s="2" t="s">
        <v>2064</v>
      </c>
      <c r="B74" s="4"/>
      <c r="C74" s="4"/>
      <c r="D74" s="4"/>
      <c r="E74" s="4"/>
      <c r="F74" s="4"/>
      <c r="G74" s="4"/>
    </row>
    <row r="75" spans="1:7" x14ac:dyDescent="0.25">
      <c r="A75" s="3" t="s">
        <v>946</v>
      </c>
      <c r="B75" s="4"/>
      <c r="C75" s="4"/>
      <c r="D75" s="4"/>
      <c r="E75" s="4"/>
      <c r="F75" s="4"/>
      <c r="G75" s="4"/>
    </row>
    <row r="76" spans="1:7" ht="17.25" x14ac:dyDescent="0.25">
      <c r="A76" s="2" t="s">
        <v>1815</v>
      </c>
      <c r="B76" s="6">
        <v>2320</v>
      </c>
      <c r="C76" s="9" t="s">
        <v>40</v>
      </c>
      <c r="D76" s="6">
        <v>1384</v>
      </c>
      <c r="E76" s="9" t="s">
        <v>43</v>
      </c>
      <c r="F76" s="4"/>
      <c r="G76" s="4"/>
    </row>
    <row r="77" spans="1:7" ht="30" x14ac:dyDescent="0.25">
      <c r="A77" s="2" t="s">
        <v>2065</v>
      </c>
      <c r="B77" s="4"/>
      <c r="C77" s="4"/>
      <c r="D77" s="4"/>
      <c r="E77" s="4"/>
      <c r="F77" s="4"/>
      <c r="G77" s="4"/>
    </row>
    <row r="78" spans="1:7" x14ac:dyDescent="0.25">
      <c r="A78" s="3" t="s">
        <v>946</v>
      </c>
      <c r="B78" s="4"/>
      <c r="C78" s="4"/>
      <c r="D78" s="4"/>
      <c r="E78" s="4"/>
      <c r="F78" s="4"/>
      <c r="G78" s="4"/>
    </row>
    <row r="79" spans="1:7" ht="17.25" x14ac:dyDescent="0.25">
      <c r="A79" s="2" t="s">
        <v>1815</v>
      </c>
      <c r="B79" s="4">
        <v>39</v>
      </c>
      <c r="C79" s="9" t="s">
        <v>40</v>
      </c>
      <c r="D79" s="4">
        <v>36</v>
      </c>
      <c r="E79" s="9" t="s">
        <v>43</v>
      </c>
      <c r="F79" s="4"/>
      <c r="G79" s="4"/>
    </row>
    <row r="80" spans="1:7" ht="45" x14ac:dyDescent="0.25">
      <c r="A80" s="2" t="s">
        <v>2066</v>
      </c>
      <c r="B80" s="4"/>
      <c r="C80" s="4"/>
      <c r="D80" s="4"/>
      <c r="E80" s="4"/>
      <c r="F80" s="4"/>
      <c r="G80" s="4"/>
    </row>
    <row r="81" spans="1:7" x14ac:dyDescent="0.25">
      <c r="A81" s="3" t="s">
        <v>946</v>
      </c>
      <c r="B81" s="4"/>
      <c r="C81" s="4"/>
      <c r="D81" s="4"/>
      <c r="E81" s="4"/>
      <c r="F81" s="4"/>
      <c r="G81" s="4"/>
    </row>
    <row r="82" spans="1:7" x14ac:dyDescent="0.25">
      <c r="A82" s="2" t="s">
        <v>2052</v>
      </c>
      <c r="B82" s="6">
        <v>33388</v>
      </c>
      <c r="C82" s="4"/>
      <c r="D82" s="6">
        <v>29260</v>
      </c>
      <c r="E82" s="4"/>
      <c r="F82" s="4"/>
      <c r="G82" s="4"/>
    </row>
    <row r="83" spans="1:7" ht="45" x14ac:dyDescent="0.25">
      <c r="A83" s="2" t="s">
        <v>2067</v>
      </c>
      <c r="B83" s="4"/>
      <c r="C83" s="4"/>
      <c r="D83" s="4"/>
      <c r="E83" s="4"/>
      <c r="F83" s="4"/>
      <c r="G83" s="4"/>
    </row>
    <row r="84" spans="1:7" x14ac:dyDescent="0.25">
      <c r="A84" s="3" t="s">
        <v>946</v>
      </c>
      <c r="B84" s="4"/>
      <c r="C84" s="4"/>
      <c r="D84" s="4"/>
      <c r="E84" s="4"/>
      <c r="F84" s="4"/>
      <c r="G84" s="4"/>
    </row>
    <row r="85" spans="1:7" x14ac:dyDescent="0.25">
      <c r="A85" s="2" t="s">
        <v>2052</v>
      </c>
      <c r="B85" s="6">
        <v>1001</v>
      </c>
      <c r="C85" s="4"/>
      <c r="D85" s="4">
        <v>958</v>
      </c>
      <c r="E85" s="4"/>
      <c r="F85" s="4"/>
      <c r="G85" s="4"/>
    </row>
    <row r="86" spans="1:7" ht="30" x14ac:dyDescent="0.25">
      <c r="A86" s="2" t="s">
        <v>2068</v>
      </c>
      <c r="B86" s="4"/>
      <c r="C86" s="4"/>
      <c r="D86" s="4"/>
      <c r="E86" s="4"/>
      <c r="F86" s="4"/>
      <c r="G86" s="4"/>
    </row>
    <row r="87" spans="1:7" x14ac:dyDescent="0.25">
      <c r="A87" s="3" t="s">
        <v>946</v>
      </c>
      <c r="B87" s="4"/>
      <c r="C87" s="4"/>
      <c r="D87" s="4"/>
      <c r="E87" s="4"/>
      <c r="F87" s="4"/>
      <c r="G87" s="4"/>
    </row>
    <row r="88" spans="1:7" x14ac:dyDescent="0.25">
      <c r="A88" s="2" t="s">
        <v>2052</v>
      </c>
      <c r="B88" s="4"/>
      <c r="C88" s="4"/>
      <c r="D88" s="4">
        <v>100</v>
      </c>
      <c r="E88" s="4"/>
      <c r="F88" s="4"/>
      <c r="G88" s="4"/>
    </row>
    <row r="89" spans="1:7" x14ac:dyDescent="0.25">
      <c r="A89" s="2" t="s">
        <v>2069</v>
      </c>
      <c r="B89" s="4"/>
      <c r="C89" s="4"/>
      <c r="D89" s="4"/>
      <c r="E89" s="4"/>
      <c r="F89" s="4"/>
      <c r="G89" s="4"/>
    </row>
    <row r="90" spans="1:7" x14ac:dyDescent="0.25">
      <c r="A90" s="3" t="s">
        <v>946</v>
      </c>
      <c r="B90" s="4"/>
      <c r="C90" s="4"/>
      <c r="D90" s="4"/>
      <c r="E90" s="4"/>
      <c r="F90" s="4"/>
      <c r="G90" s="4"/>
    </row>
    <row r="91" spans="1:7" x14ac:dyDescent="0.25">
      <c r="A91" s="2" t="s">
        <v>86</v>
      </c>
      <c r="B91" s="6">
        <v>9189</v>
      </c>
      <c r="C91" s="4"/>
      <c r="D91" s="6">
        <v>6565</v>
      </c>
      <c r="E91" s="4"/>
      <c r="F91" s="4"/>
      <c r="G91" s="4"/>
    </row>
    <row r="92" spans="1:7" ht="30" x14ac:dyDescent="0.25">
      <c r="A92" s="2" t="s">
        <v>137</v>
      </c>
      <c r="B92" s="6">
        <v>14466</v>
      </c>
      <c r="C92" s="4"/>
      <c r="D92" s="6">
        <v>18273</v>
      </c>
      <c r="E92" s="4"/>
      <c r="F92" s="4"/>
      <c r="G92" s="4"/>
    </row>
    <row r="93" spans="1:7" ht="30" x14ac:dyDescent="0.25">
      <c r="A93" s="2" t="s">
        <v>88</v>
      </c>
      <c r="B93" s="4">
        <v>469</v>
      </c>
      <c r="C93" s="4"/>
      <c r="D93" s="4">
        <v>509</v>
      </c>
      <c r="E93" s="4"/>
      <c r="F93" s="4"/>
      <c r="G93" s="4"/>
    </row>
    <row r="94" spans="1:7" ht="30" x14ac:dyDescent="0.25">
      <c r="A94" s="2" t="s">
        <v>2053</v>
      </c>
      <c r="B94" s="6">
        <v>15666</v>
      </c>
      <c r="C94" s="4"/>
      <c r="D94" s="6">
        <v>13949</v>
      </c>
      <c r="E94" s="4"/>
      <c r="F94" s="4"/>
      <c r="G94" s="4"/>
    </row>
    <row r="95" spans="1:7" x14ac:dyDescent="0.25">
      <c r="A95" s="2" t="s">
        <v>2052</v>
      </c>
      <c r="B95" s="6">
        <v>34743</v>
      </c>
      <c r="C95" s="4"/>
      <c r="D95" s="6">
        <v>29490</v>
      </c>
      <c r="E95" s="4"/>
      <c r="F95" s="4"/>
      <c r="G95" s="4"/>
    </row>
    <row r="96" spans="1:7" ht="17.25" x14ac:dyDescent="0.25">
      <c r="A96" s="2" t="s">
        <v>1815</v>
      </c>
      <c r="B96" s="6">
        <v>13542</v>
      </c>
      <c r="C96" s="9" t="s">
        <v>40</v>
      </c>
      <c r="D96" s="6">
        <v>12392</v>
      </c>
      <c r="E96" s="9" t="s">
        <v>43</v>
      </c>
      <c r="F96" s="4"/>
      <c r="G96" s="4"/>
    </row>
    <row r="97" spans="1:7" x14ac:dyDescent="0.25">
      <c r="A97" s="2" t="s">
        <v>97</v>
      </c>
      <c r="B97" s="4">
        <v>76</v>
      </c>
      <c r="C97" s="4"/>
      <c r="D97" s="4">
        <v>64</v>
      </c>
      <c r="E97" s="4"/>
      <c r="F97" s="4"/>
      <c r="G97" s="4"/>
    </row>
    <row r="98" spans="1:7" x14ac:dyDescent="0.25">
      <c r="A98" s="2" t="s">
        <v>182</v>
      </c>
      <c r="B98" s="6">
        <v>88151</v>
      </c>
      <c r="C98" s="4"/>
      <c r="D98" s="6">
        <v>81242</v>
      </c>
      <c r="E98" s="4"/>
      <c r="F98" s="4"/>
      <c r="G98" s="4"/>
    </row>
    <row r="99" spans="1:7" x14ac:dyDescent="0.25">
      <c r="A99" s="3" t="s">
        <v>951</v>
      </c>
      <c r="B99" s="4"/>
      <c r="C99" s="4"/>
      <c r="D99" s="4"/>
      <c r="E99" s="4"/>
      <c r="F99" s="4"/>
      <c r="G99" s="4"/>
    </row>
    <row r="100" spans="1:7" x14ac:dyDescent="0.25">
      <c r="A100" s="2" t="s">
        <v>100</v>
      </c>
      <c r="B100" s="6">
        <v>102815</v>
      </c>
      <c r="C100" s="4"/>
      <c r="D100" s="6">
        <v>92972</v>
      </c>
      <c r="E100" s="4"/>
      <c r="F100" s="4"/>
      <c r="G100" s="4"/>
    </row>
    <row r="101" spans="1:7" ht="30" x14ac:dyDescent="0.25">
      <c r="A101" s="2" t="s">
        <v>101</v>
      </c>
      <c r="B101" s="6">
        <v>2004</v>
      </c>
      <c r="C101" s="4"/>
      <c r="D101" s="6">
        <v>1467</v>
      </c>
      <c r="E101" s="4"/>
      <c r="F101" s="4"/>
      <c r="G101" s="4"/>
    </row>
    <row r="102" spans="1:7" x14ac:dyDescent="0.25">
      <c r="A102" s="2" t="s">
        <v>102</v>
      </c>
      <c r="B102" s="6">
        <v>34305</v>
      </c>
      <c r="C102" s="4"/>
      <c r="D102" s="6">
        <v>35333</v>
      </c>
      <c r="E102" s="4"/>
      <c r="F102" s="4"/>
      <c r="G102" s="4"/>
    </row>
    <row r="103" spans="1:7" x14ac:dyDescent="0.25">
      <c r="A103" s="2" t="s">
        <v>103</v>
      </c>
      <c r="B103" s="4">
        <v>687</v>
      </c>
      <c r="C103" s="4"/>
      <c r="D103" s="4">
        <v>680</v>
      </c>
      <c r="E103" s="4"/>
      <c r="F103" s="4"/>
      <c r="G103" s="4"/>
    </row>
    <row r="104" spans="1:7" x14ac:dyDescent="0.25">
      <c r="A104" s="2" t="s">
        <v>104</v>
      </c>
      <c r="B104" s="6">
        <v>2010</v>
      </c>
      <c r="C104" s="4"/>
      <c r="D104" s="6">
        <v>1989</v>
      </c>
      <c r="E104" s="4"/>
      <c r="F104" s="4"/>
      <c r="G104" s="4"/>
    </row>
    <row r="105" spans="1:7" x14ac:dyDescent="0.25">
      <c r="A105" s="2" t="s">
        <v>182</v>
      </c>
      <c r="B105" s="6">
        <v>141821</v>
      </c>
      <c r="C105" s="4"/>
      <c r="D105" s="6">
        <v>132441</v>
      </c>
      <c r="E105" s="4"/>
      <c r="F105" s="4"/>
      <c r="G105" s="4"/>
    </row>
    <row r="106" spans="1:7" ht="30" x14ac:dyDescent="0.25">
      <c r="A106" s="2" t="s">
        <v>2070</v>
      </c>
      <c r="B106" s="4"/>
      <c r="C106" s="4"/>
      <c r="D106" s="4"/>
      <c r="E106" s="4"/>
      <c r="F106" s="4"/>
      <c r="G106" s="4"/>
    </row>
    <row r="107" spans="1:7" x14ac:dyDescent="0.25">
      <c r="A107" s="3" t="s">
        <v>946</v>
      </c>
      <c r="B107" s="4"/>
      <c r="C107" s="4"/>
      <c r="D107" s="4"/>
      <c r="E107" s="4"/>
      <c r="F107" s="4"/>
      <c r="G107" s="4"/>
    </row>
    <row r="108" spans="1:7" ht="17.25" x14ac:dyDescent="0.25">
      <c r="A108" s="2" t="s">
        <v>1815</v>
      </c>
      <c r="B108" s="6">
        <v>8158</v>
      </c>
      <c r="C108" s="9" t="s">
        <v>40</v>
      </c>
      <c r="D108" s="6">
        <v>7930</v>
      </c>
      <c r="E108" s="9" t="s">
        <v>43</v>
      </c>
      <c r="F108" s="4"/>
      <c r="G108" s="4"/>
    </row>
    <row r="109" spans="1:7" ht="30" x14ac:dyDescent="0.25">
      <c r="A109" s="2" t="s">
        <v>2071</v>
      </c>
      <c r="B109" s="4"/>
      <c r="C109" s="4"/>
      <c r="D109" s="4"/>
      <c r="E109" s="4"/>
      <c r="F109" s="4"/>
      <c r="G109" s="4"/>
    </row>
    <row r="110" spans="1:7" x14ac:dyDescent="0.25">
      <c r="A110" s="3" t="s">
        <v>946</v>
      </c>
      <c r="B110" s="4"/>
      <c r="C110" s="4"/>
      <c r="D110" s="4"/>
      <c r="E110" s="4"/>
      <c r="F110" s="4"/>
      <c r="G110" s="4"/>
    </row>
    <row r="111" spans="1:7" ht="17.25" x14ac:dyDescent="0.25">
      <c r="A111" s="2" t="s">
        <v>1815</v>
      </c>
      <c r="B111" s="6">
        <v>3026</v>
      </c>
      <c r="C111" s="9" t="s">
        <v>40</v>
      </c>
      <c r="D111" s="6">
        <v>3043</v>
      </c>
      <c r="E111" s="9" t="s">
        <v>43</v>
      </c>
      <c r="F111" s="4"/>
      <c r="G111" s="4"/>
    </row>
    <row r="112" spans="1:7" ht="30" x14ac:dyDescent="0.25">
      <c r="A112" s="2" t="s">
        <v>2072</v>
      </c>
      <c r="B112" s="4"/>
      <c r="C112" s="4"/>
      <c r="D112" s="4"/>
      <c r="E112" s="4"/>
      <c r="F112" s="4"/>
      <c r="G112" s="4"/>
    </row>
    <row r="113" spans="1:7" x14ac:dyDescent="0.25">
      <c r="A113" s="3" t="s">
        <v>946</v>
      </c>
      <c r="B113" s="4"/>
      <c r="C113" s="4"/>
      <c r="D113" s="4"/>
      <c r="E113" s="4"/>
      <c r="F113" s="4"/>
      <c r="G113" s="4"/>
    </row>
    <row r="114" spans="1:7" ht="17.25" x14ac:dyDescent="0.25">
      <c r="A114" s="2" t="s">
        <v>1815</v>
      </c>
      <c r="B114" s="6">
        <v>2320</v>
      </c>
      <c r="C114" s="9" t="s">
        <v>40</v>
      </c>
      <c r="D114" s="6">
        <v>1384</v>
      </c>
      <c r="E114" s="9" t="s">
        <v>43</v>
      </c>
      <c r="F114" s="4"/>
      <c r="G114" s="4"/>
    </row>
    <row r="115" spans="1:7" x14ac:dyDescent="0.25">
      <c r="A115" s="2" t="s">
        <v>2073</v>
      </c>
      <c r="B115" s="4"/>
      <c r="C115" s="4"/>
      <c r="D115" s="4"/>
      <c r="E115" s="4"/>
      <c r="F115" s="4"/>
      <c r="G115" s="4"/>
    </row>
    <row r="116" spans="1:7" x14ac:dyDescent="0.25">
      <c r="A116" s="3" t="s">
        <v>946</v>
      </c>
      <c r="B116" s="4"/>
      <c r="C116" s="4"/>
      <c r="D116" s="4"/>
      <c r="E116" s="4"/>
      <c r="F116" s="4"/>
      <c r="G116" s="4"/>
    </row>
    <row r="117" spans="1:7" ht="17.25" x14ac:dyDescent="0.25">
      <c r="A117" s="2" t="s">
        <v>1815</v>
      </c>
      <c r="B117" s="4">
        <v>38</v>
      </c>
      <c r="C117" s="9" t="s">
        <v>40</v>
      </c>
      <c r="D117" s="4">
        <v>35</v>
      </c>
      <c r="E117" s="9" t="s">
        <v>43</v>
      </c>
      <c r="F117" s="4"/>
      <c r="G117" s="4"/>
    </row>
    <row r="118" spans="1:7" ht="30" x14ac:dyDescent="0.25">
      <c r="A118" s="2" t="s">
        <v>2074</v>
      </c>
      <c r="B118" s="4"/>
      <c r="C118" s="4"/>
      <c r="D118" s="4"/>
      <c r="E118" s="4"/>
      <c r="F118" s="4"/>
      <c r="G118" s="4"/>
    </row>
    <row r="119" spans="1:7" x14ac:dyDescent="0.25">
      <c r="A119" s="3" t="s">
        <v>946</v>
      </c>
      <c r="B119" s="4"/>
      <c r="C119" s="4"/>
      <c r="D119" s="4"/>
      <c r="E119" s="4"/>
      <c r="F119" s="4"/>
      <c r="G119" s="4"/>
    </row>
    <row r="120" spans="1:7" x14ac:dyDescent="0.25">
      <c r="A120" s="2" t="s">
        <v>2052</v>
      </c>
      <c r="B120" s="6">
        <v>33745</v>
      </c>
      <c r="C120" s="4"/>
      <c r="D120" s="6">
        <v>28500</v>
      </c>
      <c r="E120" s="4"/>
      <c r="F120" s="4"/>
      <c r="G120" s="4"/>
    </row>
    <row r="121" spans="1:7" ht="45" x14ac:dyDescent="0.25">
      <c r="A121" s="2" t="s">
        <v>2075</v>
      </c>
      <c r="B121" s="4"/>
      <c r="C121" s="4"/>
      <c r="D121" s="4"/>
      <c r="E121" s="4"/>
      <c r="F121" s="4"/>
      <c r="G121" s="4"/>
    </row>
    <row r="122" spans="1:7" x14ac:dyDescent="0.25">
      <c r="A122" s="3" t="s">
        <v>946</v>
      </c>
      <c r="B122" s="4"/>
      <c r="C122" s="4"/>
      <c r="D122" s="4"/>
      <c r="E122" s="4"/>
      <c r="F122" s="4"/>
      <c r="G122" s="4"/>
    </row>
    <row r="123" spans="1:7" x14ac:dyDescent="0.25">
      <c r="A123" s="2" t="s">
        <v>2052</v>
      </c>
      <c r="B123" s="4">
        <v>998</v>
      </c>
      <c r="C123" s="4"/>
      <c r="D123" s="4">
        <v>890</v>
      </c>
      <c r="E123" s="4"/>
      <c r="F123" s="4"/>
      <c r="G123" s="4"/>
    </row>
    <row r="124" spans="1:7" ht="30" x14ac:dyDescent="0.25">
      <c r="A124" s="2" t="s">
        <v>2076</v>
      </c>
      <c r="B124" s="4"/>
      <c r="C124" s="4"/>
      <c r="D124" s="4"/>
      <c r="E124" s="4"/>
      <c r="F124" s="4"/>
      <c r="G124" s="4"/>
    </row>
    <row r="125" spans="1:7" x14ac:dyDescent="0.25">
      <c r="A125" s="3" t="s">
        <v>946</v>
      </c>
      <c r="B125" s="4"/>
      <c r="C125" s="4"/>
      <c r="D125" s="4"/>
      <c r="E125" s="4"/>
      <c r="F125" s="4"/>
      <c r="G125" s="4"/>
    </row>
    <row r="126" spans="1:7" x14ac:dyDescent="0.25">
      <c r="A126" s="2" t="s">
        <v>2052</v>
      </c>
      <c r="B126" s="4"/>
      <c r="C126" s="4"/>
      <c r="D126" s="8">
        <v>100</v>
      </c>
      <c r="E126" s="4"/>
      <c r="F126" s="4"/>
      <c r="G126" s="4"/>
    </row>
    <row r="127" spans="1:7" x14ac:dyDescent="0.25">
      <c r="A127" s="11"/>
      <c r="B127" s="11"/>
      <c r="C127" s="11"/>
      <c r="D127" s="11"/>
      <c r="E127" s="11"/>
      <c r="F127" s="11"/>
      <c r="G127" s="11"/>
    </row>
    <row r="128" spans="1:7" ht="15" customHeight="1" x14ac:dyDescent="0.25">
      <c r="A128" s="2" t="s">
        <v>40</v>
      </c>
      <c r="B128" s="12" t="s">
        <v>2077</v>
      </c>
      <c r="C128" s="12"/>
      <c r="D128" s="12"/>
      <c r="E128" s="12"/>
      <c r="F128" s="12"/>
      <c r="G128" s="12"/>
    </row>
    <row r="129" spans="1:7" ht="15" customHeight="1" x14ac:dyDescent="0.25">
      <c r="A129" s="2" t="s">
        <v>43</v>
      </c>
      <c r="B129" s="12" t="s">
        <v>2078</v>
      </c>
      <c r="C129" s="12"/>
      <c r="D129" s="12"/>
      <c r="E129" s="12"/>
      <c r="F129" s="12"/>
      <c r="G129" s="12"/>
    </row>
  </sheetData>
  <mergeCells count="7">
    <mergeCell ref="B129:G129"/>
    <mergeCell ref="B1:C2"/>
    <mergeCell ref="D1:E2"/>
    <mergeCell ref="F1:F2"/>
    <mergeCell ref="G1:G2"/>
    <mergeCell ref="A127:G127"/>
    <mergeCell ref="B128:G128"/>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0" t="s">
        <v>2079</v>
      </c>
      <c r="B1" s="10" t="s">
        <v>2</v>
      </c>
      <c r="C1" s="10"/>
      <c r="D1" s="10"/>
    </row>
    <row r="2" spans="1:4" x14ac:dyDescent="0.25">
      <c r="A2" s="10"/>
      <c r="B2" s="1" t="s">
        <v>3</v>
      </c>
      <c r="C2" s="1" t="s">
        <v>31</v>
      </c>
      <c r="D2" s="1" t="s">
        <v>32</v>
      </c>
    </row>
    <row r="3" spans="1:4" x14ac:dyDescent="0.25">
      <c r="A3" s="3" t="s">
        <v>2080</v>
      </c>
      <c r="B3" s="4"/>
      <c r="C3" s="4"/>
      <c r="D3" s="4"/>
    </row>
    <row r="4" spans="1:4" x14ac:dyDescent="0.25">
      <c r="A4" s="2" t="s">
        <v>2081</v>
      </c>
      <c r="B4" s="6">
        <v>9940000</v>
      </c>
      <c r="C4" s="6">
        <v>9940000</v>
      </c>
      <c r="D4" s="4"/>
    </row>
    <row r="5" spans="1:4" x14ac:dyDescent="0.25">
      <c r="A5" s="2" t="s">
        <v>120</v>
      </c>
      <c r="B5" s="4">
        <v>0.01</v>
      </c>
      <c r="C5" s="4">
        <v>0.01</v>
      </c>
      <c r="D5" s="4"/>
    </row>
    <row r="6" spans="1:4" x14ac:dyDescent="0.25">
      <c r="A6" s="2" t="s">
        <v>177</v>
      </c>
      <c r="B6" s="4"/>
      <c r="C6" s="4"/>
      <c r="D6" s="4"/>
    </row>
    <row r="7" spans="1:4" x14ac:dyDescent="0.25">
      <c r="A7" s="3" t="s">
        <v>2080</v>
      </c>
      <c r="B7" s="4"/>
      <c r="C7" s="4"/>
      <c r="D7" s="4"/>
    </row>
    <row r="8" spans="1:4" x14ac:dyDescent="0.25">
      <c r="A8" s="2" t="s">
        <v>2082</v>
      </c>
      <c r="B8" s="4">
        <v>0</v>
      </c>
      <c r="C8" s="4">
        <v>0</v>
      </c>
      <c r="D8" s="4">
        <v>0</v>
      </c>
    </row>
    <row r="9" spans="1:4" ht="45" x14ac:dyDescent="0.25">
      <c r="A9" s="2" t="s">
        <v>2083</v>
      </c>
      <c r="B9" s="4"/>
      <c r="C9" s="4"/>
      <c r="D9" s="4"/>
    </row>
    <row r="10" spans="1:4" x14ac:dyDescent="0.25">
      <c r="A10" s="3" t="s">
        <v>2080</v>
      </c>
      <c r="B10" s="4"/>
      <c r="C10" s="4"/>
      <c r="D10" s="4"/>
    </row>
    <row r="11" spans="1:4" x14ac:dyDescent="0.25">
      <c r="A11" s="2" t="s">
        <v>2084</v>
      </c>
      <c r="B11" s="248">
        <v>7.0000000000000007E-2</v>
      </c>
      <c r="C11" s="4"/>
      <c r="D11" s="4"/>
    </row>
    <row r="12" spans="1:4" ht="30" x14ac:dyDescent="0.25">
      <c r="A12" s="2" t="s">
        <v>2085</v>
      </c>
      <c r="B12" s="4" t="s">
        <v>2086</v>
      </c>
      <c r="C12" s="4"/>
      <c r="D12" s="4"/>
    </row>
    <row r="13" spans="1:4" x14ac:dyDescent="0.25">
      <c r="A13" s="2" t="s">
        <v>2087</v>
      </c>
      <c r="B13" s="248">
        <v>4.82E-2</v>
      </c>
      <c r="C13" s="4"/>
      <c r="D13" s="4"/>
    </row>
    <row r="14" spans="1:4" ht="45" x14ac:dyDescent="0.25">
      <c r="A14" s="2" t="s">
        <v>2088</v>
      </c>
      <c r="B14" s="4"/>
      <c r="C14" s="4"/>
      <c r="D14" s="4"/>
    </row>
    <row r="15" spans="1:4" x14ac:dyDescent="0.25">
      <c r="A15" s="3" t="s">
        <v>2080</v>
      </c>
      <c r="B15" s="4"/>
      <c r="C15" s="4"/>
      <c r="D15" s="4"/>
    </row>
    <row r="16" spans="1:4" ht="30" x14ac:dyDescent="0.25">
      <c r="A16" s="2" t="s">
        <v>2089</v>
      </c>
      <c r="B16" s="5">
        <v>44593</v>
      </c>
      <c r="C16" s="4"/>
      <c r="D16" s="4"/>
    </row>
    <row r="17" spans="1:4" ht="45" x14ac:dyDescent="0.25">
      <c r="A17" s="2" t="s">
        <v>2090</v>
      </c>
      <c r="B17" s="4"/>
      <c r="C17" s="4"/>
      <c r="D17" s="4"/>
    </row>
    <row r="18" spans="1:4" x14ac:dyDescent="0.25">
      <c r="A18" s="3" t="s">
        <v>2080</v>
      </c>
      <c r="B18" s="4"/>
      <c r="C18" s="4"/>
      <c r="D18" s="4"/>
    </row>
    <row r="19" spans="1:4" x14ac:dyDescent="0.25">
      <c r="A19" s="2" t="s">
        <v>2084</v>
      </c>
      <c r="B19" s="248">
        <v>0.06</v>
      </c>
      <c r="C19" s="4"/>
      <c r="D19" s="4"/>
    </row>
    <row r="20" spans="1:4" ht="30" x14ac:dyDescent="0.25">
      <c r="A20" s="2" t="s">
        <v>2089</v>
      </c>
      <c r="B20" s="5">
        <v>42979</v>
      </c>
      <c r="C20" s="4"/>
      <c r="D20" s="4"/>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125</vt:i4>
      </vt:variant>
      <vt:variant>
        <vt:lpstr>Named Ranges</vt:lpstr>
      </vt:variant>
      <vt:variant>
        <vt:i4>27</vt:i4>
      </vt:variant>
    </vt:vector>
  </HeadingPairs>
  <TitlesOfParts>
    <vt:vector size="152" baseType="lpstr">
      <vt:lpstr>Document_and_Entity_Informatio</vt:lpstr>
      <vt:lpstr>Consolidated_Statements_of_Inc</vt:lpstr>
      <vt:lpstr>Consolidated_Statements_of_Inc1</vt:lpstr>
      <vt:lpstr>Consolidated_Statements_of_Com</vt:lpstr>
      <vt:lpstr>Consolidated_Balance_Sheets</vt:lpstr>
      <vt:lpstr>Consolidated_Balance_Sheets_Pa</vt:lpstr>
      <vt:lpstr>Consolidated_Statements_of_Cas</vt:lpstr>
      <vt:lpstr>Consolidated_Statements_of_Sto</vt:lpstr>
      <vt:lpstr>Introduction_and_Basis_of_Pres</vt:lpstr>
      <vt:lpstr>Summary_of_Significant_Account</vt:lpstr>
      <vt:lpstr>Receivables_from_Brokerage_Cli</vt:lpstr>
      <vt:lpstr>Other_Securities_Owned</vt:lpstr>
      <vt:lpstr>Securities_Available_for_Sale_</vt:lpstr>
      <vt:lpstr>Loans_to_Banking_Clients_and_R</vt:lpstr>
      <vt:lpstr>Equipment_Office_Facilities_an</vt:lpstr>
      <vt:lpstr>Intangible_Assets_and_Goodwill</vt:lpstr>
      <vt:lpstr>Other_Assets</vt:lpstr>
      <vt:lpstr>Deposits_from_Banking_Clients</vt:lpstr>
      <vt:lpstr>Payables_to_Brokers_Dealers_an</vt:lpstr>
      <vt:lpstr>Payables_to_Brokerage_Clients</vt:lpstr>
      <vt:lpstr>Borrowings</vt:lpstr>
      <vt:lpstr>Commitments_and_Contingencies</vt:lpstr>
      <vt:lpstr>Financial_Instruments_Subject_</vt:lpstr>
      <vt:lpstr>Fair_Values_of_Assets_and_Liab</vt:lpstr>
      <vt:lpstr>Stockholders_Equity</vt:lpstr>
      <vt:lpstr>Accumulated_Other_Comprehensiv</vt:lpstr>
      <vt:lpstr>Employee_Incentive_Retirement_</vt:lpstr>
      <vt:lpstr>Taxes_on_Income</vt:lpstr>
      <vt:lpstr>Earnings_Per_Common_Share</vt:lpstr>
      <vt:lpstr>Regulatory_Requirements</vt:lpstr>
      <vt:lpstr>Segment_Information</vt:lpstr>
      <vt:lpstr>Business_Acquisition</vt:lpstr>
      <vt:lpstr>Subsequent_Events</vt:lpstr>
      <vt:lpstr>The_Charles_Schwab_Corporation</vt:lpstr>
      <vt:lpstr>Quarterly_Financial_Informatio</vt:lpstr>
      <vt:lpstr>Valuation_and_Qualifying_Accou</vt:lpstr>
      <vt:lpstr>Summary_of_Significant_Account1</vt:lpstr>
      <vt:lpstr>Other_Securities_Owned_Tables</vt:lpstr>
      <vt:lpstr>Securities_Available_for_Sale_1</vt:lpstr>
      <vt:lpstr>Loans_to_Banking_Clients_and_R1</vt:lpstr>
      <vt:lpstr>Equipment_Office_Facilities_an1</vt:lpstr>
      <vt:lpstr>Intangible_Assets_and_Goodwill1</vt:lpstr>
      <vt:lpstr>Other_Assets_Tables</vt:lpstr>
      <vt:lpstr>Deposits_from_Banking_Clients_</vt:lpstr>
      <vt:lpstr>Borrowings_Tables</vt:lpstr>
      <vt:lpstr>Commitments_and_Contingencies_</vt:lpstr>
      <vt:lpstr>Financial_Instruments_Subject_1</vt:lpstr>
      <vt:lpstr>Fair_Values_of_Assets_and_Liab1</vt:lpstr>
      <vt:lpstr>Stockholders_Equity_Tables</vt:lpstr>
      <vt:lpstr>Accumulated_Other_Comprehensiv1</vt:lpstr>
      <vt:lpstr>Employee_Incentive_Retirement_1</vt:lpstr>
      <vt:lpstr>Taxes_on_Income_Tables</vt:lpstr>
      <vt:lpstr>Earnings_Per_Common_Share_Tabl</vt:lpstr>
      <vt:lpstr>Regulatory_Requirements_Tables</vt:lpstr>
      <vt:lpstr>Segment_Information_Tables</vt:lpstr>
      <vt:lpstr>The_Charles_Schwab_Corporation1</vt:lpstr>
      <vt:lpstr>Quarterly_Financial_Informatio1</vt:lpstr>
      <vt:lpstr>Introduction_and_Basis_of_Pres1</vt:lpstr>
      <vt:lpstr>Summary_of_Significant_Account2</vt:lpstr>
      <vt:lpstr>Receivables_from_Brokerage_Cli1</vt:lpstr>
      <vt:lpstr>Other_Securities_Owned_Summary</vt:lpstr>
      <vt:lpstr>Securities_Available_for_Sale_2</vt:lpstr>
      <vt:lpstr>Securities_Available_for_Sale_3</vt:lpstr>
      <vt:lpstr>Securities_Available_for_Sale_4</vt:lpstr>
      <vt:lpstr>Securities_Available_for_Sale_5</vt:lpstr>
      <vt:lpstr>Securities_Available_for_Sale_6</vt:lpstr>
      <vt:lpstr>Securities_Available_for_Sale_7</vt:lpstr>
      <vt:lpstr>Securities_Available_for_Sale_8</vt:lpstr>
      <vt:lpstr>Securities_Available_for_Sale_9</vt:lpstr>
      <vt:lpstr>Recovered_Sheet1</vt:lpstr>
      <vt:lpstr>Recovered_Sheet2</vt:lpstr>
      <vt:lpstr>Loans_to_Banking_Clients_and_R2</vt:lpstr>
      <vt:lpstr>Loans_to_Banking_Clients_and_R3</vt:lpstr>
      <vt:lpstr>Loans_to_Banking_Clients_and_R4</vt:lpstr>
      <vt:lpstr>Loans_to_Banking_Clients_and_R5</vt:lpstr>
      <vt:lpstr>Loans_to_Banking_Clients_and_R6</vt:lpstr>
      <vt:lpstr>Equipment_Office_Facilities_an2</vt:lpstr>
      <vt:lpstr>Equipment_Office_Facilities_an3</vt:lpstr>
      <vt:lpstr>Intangible_Assets_and_Goodwill2</vt:lpstr>
      <vt:lpstr>Intangible_Assets_and_Goodwill3</vt:lpstr>
      <vt:lpstr>Intangible_Assets_and_Goodwill4</vt:lpstr>
      <vt:lpstr>Intangible_Assets_and_Goodwill5</vt:lpstr>
      <vt:lpstr>Other_Assets_Details</vt:lpstr>
      <vt:lpstr>Deposits_from_Banking_Clients_1</vt:lpstr>
      <vt:lpstr>Payables_to_Brokers_Dealers_an1</vt:lpstr>
      <vt:lpstr>Payables_to_Brokerage_Clients_</vt:lpstr>
      <vt:lpstr>Borrowings_Senior_Notes_Trust_</vt:lpstr>
      <vt:lpstr>Borrowings_Credit_Facilities_N</vt:lpstr>
      <vt:lpstr>Borrowings_Longterm_Debt_Inclu</vt:lpstr>
      <vt:lpstr>Borrowings_Annual_Maturities_o</vt:lpstr>
      <vt:lpstr>Commitments_and_Contingencies_1</vt:lpstr>
      <vt:lpstr>Commitments_and_Contingencies_2</vt:lpstr>
      <vt:lpstr>Commitments_and_Contingencies_3</vt:lpstr>
      <vt:lpstr>Financial_Instruments_Subject_2</vt:lpstr>
      <vt:lpstr>Financial_Instruments_Subject_3</vt:lpstr>
      <vt:lpstr>Financial_Instruments_Subject_4</vt:lpstr>
      <vt:lpstr>Fair_Values_of_Assets_and_Liab2</vt:lpstr>
      <vt:lpstr>Fair_Values_of_Assets_and_Liab3</vt:lpstr>
      <vt:lpstr>Stockholders_Equity_Narrative_</vt:lpstr>
      <vt:lpstr>Stockholders_Equity_Preferred_</vt:lpstr>
      <vt:lpstr>Accumulated_Other_Comprehensiv2</vt:lpstr>
      <vt:lpstr>Accumulated_Other_Comprehensiv3</vt:lpstr>
      <vt:lpstr>Employee_Incentive_Retirement_2</vt:lpstr>
      <vt:lpstr>Employee_Incentive_Retirement_3</vt:lpstr>
      <vt:lpstr>Employee_Incentive_Retirement_4</vt:lpstr>
      <vt:lpstr>Employee_Incentive_Retirement_5</vt:lpstr>
      <vt:lpstr>Employee_Incentive_Retirement_6</vt:lpstr>
      <vt:lpstr>Employee_Incentive_Retirement_7</vt:lpstr>
      <vt:lpstr>Employee_Incentive_Retirement_8</vt:lpstr>
      <vt:lpstr>Taxes_on_Income_Income_Tax_Exp</vt:lpstr>
      <vt:lpstr>Taxes_on_Income_Temporary_Diff</vt:lpstr>
      <vt:lpstr>Taxes_on_Income_Reconciliation</vt:lpstr>
      <vt:lpstr>Taxes_on_Income_Reconciliation1</vt:lpstr>
      <vt:lpstr>Earnings_Per_Common_Share_EPS_</vt:lpstr>
      <vt:lpstr>Regulatory_Requirements_Narrat</vt:lpstr>
      <vt:lpstr>Regulatory_Requirements_Regula</vt:lpstr>
      <vt:lpstr>Regulatory_Requirements_Net_Ca</vt:lpstr>
      <vt:lpstr>Segment_Information_Narrative_</vt:lpstr>
      <vt:lpstr>Segment_Information_Financial_</vt:lpstr>
      <vt:lpstr>Business_Acquisition_Narrative</vt:lpstr>
      <vt:lpstr>The_Charles_Schwab_Corporation2</vt:lpstr>
      <vt:lpstr>The_Charles_Schwab_Corporation3</vt:lpstr>
      <vt:lpstr>The_Charles_Schwab_Corporation4</vt:lpstr>
      <vt:lpstr>Quarterly_Financial_Informatio2</vt:lpstr>
      <vt:lpstr>Valuation_and_Qualifying_Accou1</vt:lpstr>
      <vt:lpstr>Introduction_and_Basis_of_Pres!TOC_Note01</vt:lpstr>
      <vt:lpstr>Summary_of_Significant_Account!TOC_Note02</vt:lpstr>
      <vt:lpstr>Business_Acquisition!TOC_Note03</vt:lpstr>
      <vt:lpstr>Receivables_from_Brokerage_Cli!TOC_Note04</vt:lpstr>
      <vt:lpstr>Other_Securities_Owned!TOC_Note05</vt:lpstr>
      <vt:lpstr>Securities_Available_for_Sale_!TOC_Note06</vt:lpstr>
      <vt:lpstr>Loans_to_Banking_Clients_and_R!TOC_Note07</vt:lpstr>
      <vt:lpstr>Equipment_Office_Facilities_an!TOC_Note08</vt:lpstr>
      <vt:lpstr>Intangible_Assets_and_Goodwill!TOC_Note09</vt:lpstr>
      <vt:lpstr>Other_Assets!TOC_Note10</vt:lpstr>
      <vt:lpstr>Deposits_from_Banking_Clients!TOC_Note11</vt:lpstr>
      <vt:lpstr>Payables_to_Brokers_Dealers_an!TOC_Note12</vt:lpstr>
      <vt:lpstr>Payables_to_Brokerage_Clients!TOC_Note13</vt:lpstr>
      <vt:lpstr>Borrowings!TOC_Note14</vt:lpstr>
      <vt:lpstr>Commitments_and_Contingencies!TOC_Note15</vt:lpstr>
      <vt:lpstr>Financial_Instruments_Subject_!TOC_Note16</vt:lpstr>
      <vt:lpstr>Fair_Values_of_Assets_and_Liab!TOC_Note17</vt:lpstr>
      <vt:lpstr>Stockholders_Equity!TOC_Note18</vt:lpstr>
      <vt:lpstr>Accumulated_Other_Comprehensiv!TOC_Note19</vt:lpstr>
      <vt:lpstr>Employee_Incentive_Retirement_!TOC_Note20</vt:lpstr>
      <vt:lpstr>Taxes_on_Income!TOC_Note21</vt:lpstr>
      <vt:lpstr>Earnings_Per_Common_Share!TOC_Note22</vt:lpstr>
      <vt:lpstr>Regulatory_Requirements!TOC_Note23</vt:lpstr>
      <vt:lpstr>Segment_Information!TOC_Note24</vt:lpstr>
      <vt:lpstr>Subsequent_Events!TOC_Note25</vt:lpstr>
      <vt:lpstr>The_Charles_Schwab_Corporation!TOC_Note26</vt:lpstr>
      <vt:lpstr>Quarterly_Financial_Informatio!TOC_Note27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2015-02-23T21:39:05Z</dcterms:created>
  <dcterms:modified xsi:type="dcterms:W3CDTF">2015-02-23T21:39:05Z</dcterms:modified>
</cp:coreProperties>
</file>