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152" r:id="rId3"/>
    <sheet name="CONSOLIDATED_STATEMENTS_OF_OPE" sheetId="4" r:id="rId4"/>
    <sheet name="CONSOLIDATED_STATEMENTS_OF_COM" sheetId="5" r:id="rId5"/>
    <sheet name="CONSOLIDATED_STATEMENTS_OF_CAS" sheetId="6" r:id="rId6"/>
    <sheet name="CONSOLIDATED_STATEMENTS_OF_CHA" sheetId="153" r:id="rId7"/>
    <sheet name="SIGNIFICANT_ACCOUNTING_POLICIE" sheetId="154" r:id="rId8"/>
    <sheet name="NEW_ACCOUNTING_STANDARDS" sheetId="155" r:id="rId9"/>
    <sheet name="ACQUISTION_AND_DIVESTITURE_ACT" sheetId="156" r:id="rId10"/>
    <sheet name="INVESTMENTS_IN_UNCONSOLIDATED_" sheetId="157" r:id="rId11"/>
    <sheet name="DEBT_AND_CREDIT_FACILITIES" sheetId="158" r:id="rId12"/>
    <sheet name="INCOME_TAXES" sheetId="159" r:id="rId13"/>
    <sheet name="EMPLOYEE_BENEFIT_PLANS" sheetId="160" r:id="rId14"/>
    <sheet name="SHAREBASED_COMPENSATION" sheetId="161" r:id="rId15"/>
    <sheet name="DERIVATIVE_FINANCIAL_INSTRUMEN" sheetId="162" r:id="rId16"/>
    <sheet name="FAIR_VALUE_MEASUREMENTS" sheetId="163" r:id="rId17"/>
    <sheet name="PREFERRED_STOCK" sheetId="164" r:id="rId18"/>
    <sheet name="SHAREHOLDERS_EQUITY_AND_EARNIN" sheetId="165" r:id="rId19"/>
    <sheet name="NUCLEAR_PLANT" sheetId="166" r:id="rId20"/>
    <sheet name="CALIFORNIA_UTILITIES_REGULATOR" sheetId="167" r:id="rId21"/>
    <sheet name="COMMITMENTS_AND_CONTINGENCIES" sheetId="168" r:id="rId22"/>
    <sheet name="SEGMENT_INFORMATION" sheetId="169" r:id="rId23"/>
    <sheet name="QUARTERLY_FINANCIAL_DATA" sheetId="170" r:id="rId24"/>
    <sheet name="SCHEDULE_I_CONDENSED_FINANCIAL" sheetId="171" r:id="rId25"/>
    <sheet name="SIGNIFICANT_ACCOUNTING_POLICIE1" sheetId="172" r:id="rId26"/>
    <sheet name="ACQUISITION_AND_DIVESTITURE_AC" sheetId="27" r:id="rId27"/>
    <sheet name="INVESTMENTS_IN_UNCONSOLIDATED_1" sheetId="173" r:id="rId28"/>
    <sheet name="EMPLOYEE_BENEFIT_PLANS_Policie" sheetId="174" r:id="rId29"/>
    <sheet name="SHAREBASED_COMPENSATION_Polici" sheetId="175" r:id="rId30"/>
    <sheet name="DERIVATIVE_FINANCIAL_INSTRUMEN1" sheetId="176" r:id="rId31"/>
    <sheet name="FAIR_VALUE_MEASUREMENTS_Polici" sheetId="177" r:id="rId32"/>
    <sheet name="SHAREHOLDERS_EQUITY_AND_EARNIN1" sheetId="178" r:id="rId33"/>
    <sheet name="SEGMENT_Policies" sheetId="34" r:id="rId34"/>
    <sheet name="COMMITMENTS_AND_CONTINGENCIES_" sheetId="179" r:id="rId35"/>
    <sheet name="SIGNIFICANT_ACCOUNTING_POLICIE2" sheetId="180" r:id="rId36"/>
    <sheet name="ACQUISTION_AND_DIVESTITURE_ACT1" sheetId="181" r:id="rId37"/>
    <sheet name="INVESTMENTS_IN_UNCONSOLIDATED_2" sheetId="182" r:id="rId38"/>
    <sheet name="DEBT_AND_CREDIT_FACILITIES_Tab" sheetId="183" r:id="rId39"/>
    <sheet name="INCOME_TAXES_Tables" sheetId="184" r:id="rId40"/>
    <sheet name="EMPLOYEE_BENEFIT_PLANS_Tables" sheetId="185" r:id="rId41"/>
    <sheet name="SHAREBASED_COMPENSATION_Tables" sheetId="186" r:id="rId42"/>
    <sheet name="DERIVATIVE_FINANCIAL_INSTRUMEN2" sheetId="187" r:id="rId43"/>
    <sheet name="FAIR_VALUE_MEASUREMENTS_Tables" sheetId="188" r:id="rId44"/>
    <sheet name="PREFERRED_STOCK_Tables" sheetId="189" r:id="rId45"/>
    <sheet name="SHAREHOLDERS_EQUITY_AND_EARNIN2" sheetId="190" r:id="rId46"/>
    <sheet name="NUCLEAR_PLANT_Tables" sheetId="191" r:id="rId47"/>
    <sheet name="CALIFORNIA_UTILITIES_REGULATOR1" sheetId="192" r:id="rId48"/>
    <sheet name="COMMITMENTS_AND_CONTINGENCIES_1" sheetId="193" r:id="rId49"/>
    <sheet name="SEGMENT_INFORMATION_Tables" sheetId="194" r:id="rId50"/>
    <sheet name="QUARTERLY_FINANCIAL_DATA_Table" sheetId="195" r:id="rId51"/>
    <sheet name="SCHEDULE_I_CONDENSED_FINANCIAL1" sheetId="196" r:id="rId52"/>
    <sheet name="OTHER_FINANCIAL_DATA_RESTRICTE" sheetId="53" r:id="rId53"/>
    <sheet name="OTHER_FINANCIAL_DATA_INVENTORY" sheetId="54" r:id="rId54"/>
    <sheet name="OTHER_FINANCIAL_DATA_US_TREASU" sheetId="55" r:id="rId55"/>
    <sheet name="OTHER_FINANCIAL_DATA_TRANSACTI" sheetId="56" r:id="rId56"/>
    <sheet name="OTHER_FINANCIAL_DATA_VARIABLE_" sheetId="57" r:id="rId57"/>
    <sheet name="OTHER_FINANCIAL_DATA_NONCONTRO" sheetId="197" r:id="rId58"/>
    <sheet name="OTHER_FINANCIAL_DATA_NONCONTRO1" sheetId="59" r:id="rId59"/>
    <sheet name="OTHER_FINANCIAL_DATA_OTHER_INC" sheetId="60" r:id="rId60"/>
    <sheet name="OTHER_FINANCIAL_DATA_REGULATOR" sheetId="61" r:id="rId61"/>
    <sheet name="OTHER_FINANCIAL_DATA_REGULATOR1" sheetId="198" r:id="rId62"/>
    <sheet name="OTHER_FINANCIAL_DATA_REGULATOR2" sheetId="199" r:id="rId63"/>
    <sheet name="OTHER_FINANCIAL_DATA_DIVIDENDS" sheetId="200" r:id="rId64"/>
    <sheet name="OTHER_FINANCIAL_DATA_DIVIDENDS1" sheetId="65" r:id="rId65"/>
    <sheet name="OTHER_FINANCIAL_DATA_FOREIGN_C" sheetId="66" r:id="rId66"/>
    <sheet name="OTHER_FINANCIAL_DATA_REVENUES_" sheetId="67" r:id="rId67"/>
    <sheet name="OTHER_FINANCIAL_DATA_ACCUMULAT" sheetId="68" r:id="rId68"/>
    <sheet name="OTHER_FINANCIAL_DATA_ACCUMULAT1" sheetId="69" r:id="rId69"/>
    <sheet name="OTHER_FINANCIAL_DATA_COLLECTIO" sheetId="70" r:id="rId70"/>
    <sheet name="OTHER_FINANCIAL_DATA_ASSET_RET" sheetId="71" r:id="rId71"/>
    <sheet name="OTHER_FINANCIAL_DATA_OTHER_INT" sheetId="72" r:id="rId72"/>
    <sheet name="OTHER_FINANCIAL_DATA_GOODWILL_" sheetId="73" r:id="rId73"/>
    <sheet name="OTHER_FINANCIAL_DATA_PROPERTY_" sheetId="74" r:id="rId74"/>
    <sheet name="OTHER_FINANCIAL_DATA_PROPERTY_1" sheetId="75" r:id="rId75"/>
    <sheet name="ACQUISTION_AND_DIVESTITURE_ACT2" sheetId="76" r:id="rId76"/>
    <sheet name="ACQUISTION_AND_DIVESTITURE_ACT3" sheetId="77" r:id="rId77"/>
    <sheet name="INVESTMENTS_IN_UNCONSOLIDATED_3" sheetId="78" r:id="rId78"/>
    <sheet name="INVESTMENTS_IN_UNCONSOLIDATED_4" sheetId="79" r:id="rId79"/>
    <sheet name="INVESTMENTS_IN_UNCONSOLIDATED_5" sheetId="80" r:id="rId80"/>
    <sheet name="INVESTMENTS_IN_UNCONSOLIDATED_6" sheetId="201" r:id="rId81"/>
    <sheet name="INVESTMENTS_IN_UNCONSOLIDATED_7" sheetId="82" r:id="rId82"/>
    <sheet name="DEBT_AND_CREDIT_FACILITIES_Det" sheetId="83" r:id="rId83"/>
    <sheet name="DEBT_AND_CREDIT_FACILITIES_2_D" sheetId="84" r:id="rId84"/>
    <sheet name="DEBT_AND_CREDIT_FACILITIES_3_D" sheetId="85" r:id="rId85"/>
    <sheet name="DEBT_AND_CREDIT_FACILITIES_4_D" sheetId="202" r:id="rId86"/>
    <sheet name="DEBT_AND_CREDIT_FACILITIES_5_D" sheetId="203" r:id="rId87"/>
    <sheet name="DEBT_AND_CREDIT_FACILITIES_6_D" sheetId="204" r:id="rId88"/>
    <sheet name="DEBT_AND_CREDIT_FACILITIES_7_D" sheetId="205" r:id="rId89"/>
    <sheet name="DEBT_AND_CREDIT_FACILITIES_8_D" sheetId="90" r:id="rId90"/>
    <sheet name="DEBT_AND_CREDIT_FACILITIES_9_D" sheetId="206" r:id="rId91"/>
    <sheet name="DEBT_AND_CREDIT_FACILITIES_10_" sheetId="207" r:id="rId92"/>
    <sheet name="INCOME_TAXES_Details" sheetId="93" r:id="rId93"/>
    <sheet name="INCOME_TAXES_2_Details" sheetId="208" r:id="rId94"/>
    <sheet name="INCOME_TAXES_3_Details" sheetId="95" r:id="rId95"/>
    <sheet name="INCOME_TAXES_4_Details" sheetId="209" r:id="rId96"/>
    <sheet name="INCOME_TAXES_5_Details" sheetId="210" r:id="rId97"/>
    <sheet name="INCOME_TAXES_6_Details" sheetId="98" r:id="rId98"/>
    <sheet name="INCOME_TAXES_7_Details" sheetId="211" r:id="rId99"/>
    <sheet name="EMPLOYEE_BENEFIT_PLANS_Details" sheetId="100" r:id="rId100"/>
    <sheet name="EMPLOYEE_BENEFIT_PLANS_PART_2_" sheetId="101" r:id="rId101"/>
    <sheet name="EMPLOYEE_BENEFIT_PLANS_PART_3_" sheetId="102" r:id="rId102"/>
    <sheet name="EMPLOYEE_BENEFIT_PLANS_PART_4_" sheetId="103" r:id="rId103"/>
    <sheet name="EMPLOYEE_BENEFIT_PLANS_PART_5_" sheetId="104" r:id="rId104"/>
    <sheet name="EMPLOYEE_BENEFIT_PLANS_PART_6_" sheetId="105" r:id="rId105"/>
    <sheet name="SHAREBASED_COMPENSATION_Detail" sheetId="106" r:id="rId106"/>
    <sheet name="SHAREBASED_COMPENSATION_2_Deta" sheetId="107" r:id="rId107"/>
    <sheet name="DERIVATIVE_FINANCIAL_INSTRUMEN3" sheetId="108" r:id="rId108"/>
    <sheet name="DERIVATIVE_FINANCIAL_INSTRUMEN4" sheetId="109" r:id="rId109"/>
    <sheet name="DERIVATIVE_FINANCIAL_INSTRUMEN5" sheetId="212" r:id="rId110"/>
    <sheet name="DERIVATIVE_FINANCIAL_INSTRUMEN6" sheetId="111" r:id="rId111"/>
    <sheet name="DERIVATIVE_FINANCIAL_INSTRUMEN7" sheetId="112" r:id="rId112"/>
    <sheet name="DERIVATIVE_FINANCIAL_INSTRUMEN8" sheetId="213" r:id="rId113"/>
    <sheet name="DERIVATIVE_FINANCIAL_INSTRUMEN9" sheetId="114" r:id="rId114"/>
    <sheet name="FAIR_VALUE_MEASUREMENTS_Detail" sheetId="115" r:id="rId115"/>
    <sheet name="FAIR_VALUE_MEASUREMENTS_2_Deta" sheetId="214" r:id="rId116"/>
    <sheet name="FAIR_VALUE_MEASUREMENTS_3_Deta" sheetId="215" r:id="rId117"/>
    <sheet name="FAIR_VALUE_MEASUREMENTS_4_Deta" sheetId="118" r:id="rId118"/>
    <sheet name="FAIR_VALUE_MEASUREMENTS_5_Deta" sheetId="119" r:id="rId119"/>
    <sheet name="FAIR_VALUE_MEASUREMENTS_6_Deta" sheetId="120" r:id="rId120"/>
    <sheet name="PREFERRED_STOCK_Details" sheetId="121" r:id="rId121"/>
    <sheet name="SHAREHOLDERS_EQUITY_AND_EARNIN3" sheetId="122" r:id="rId122"/>
    <sheet name="SHAREHOLDERS_EQUITY_AND_EARNIN4" sheetId="123" r:id="rId123"/>
    <sheet name="SHAREHOLDERS_EQUITY_AND_EARNIN5" sheetId="124" r:id="rId124"/>
    <sheet name="SHAREHOLDERS_EQUITY_AND_EARNIN6" sheetId="125" r:id="rId125"/>
    <sheet name="SHAREHOLDERS_EQUITY_AND_EARNIN7" sheetId="126" r:id="rId126"/>
    <sheet name="NUCLEAR_PLANT_RETIREMENT_Detai" sheetId="127" r:id="rId127"/>
    <sheet name="NUCLEAR_PLANT_RETIREMENT_2_Det" sheetId="128" r:id="rId128"/>
    <sheet name="SONGS_NDT_Details" sheetId="216" r:id="rId129"/>
    <sheet name="SONGS_NDT_2_Details" sheetId="130" r:id="rId130"/>
    <sheet name="CALIFORNIA_UTILITIES_REGULATOR2" sheetId="217" r:id="rId131"/>
    <sheet name="CALIFORNIA_UTILITIES_REGULATOR3" sheetId="132" r:id="rId132"/>
    <sheet name="CALIFORNIA_UTILITIES_REGULATOR4" sheetId="133" r:id="rId133"/>
    <sheet name="CALIFORNIA_REGUALTORY_MATTERS_" sheetId="134" r:id="rId134"/>
    <sheet name="COMMITMENTS_AND_CONTINGENCIES_2" sheetId="135" r:id="rId135"/>
    <sheet name="COMMITMENTS_AND_CONTINGENCIES_3" sheetId="136" r:id="rId136"/>
    <sheet name="COMMITMENTS_AND_CONTINGENCIES_4" sheetId="137" r:id="rId137"/>
    <sheet name="COMMITMENTS_AND_CONTINGENCIES_5" sheetId="138" r:id="rId138"/>
    <sheet name="COMMITMENTS_AND_CONTINGENCIES_6" sheetId="139" r:id="rId139"/>
    <sheet name="COMMITMENTS_AND_CONTINGENCIES_7" sheetId="218" r:id="rId140"/>
    <sheet name="COMMITMENTS_AND_CONTINGENCIES_8" sheetId="141" r:id="rId141"/>
    <sheet name="COMMITMENTS_AND_CONTINGENCIES_9" sheetId="142" r:id="rId142"/>
    <sheet name="SEGMENT_INFORMATION_Details" sheetId="143" r:id="rId143"/>
    <sheet name="SEGMENT_INFORMATION_2_Details" sheetId="144" r:id="rId144"/>
    <sheet name="SELECTED_QUARTERLY_FINANCIAL_D" sheetId="145" r:id="rId145"/>
    <sheet name="SELECTED_QUARTERLY_FINANCIAL_D1" sheetId="146" r:id="rId146"/>
    <sheet name="SCHEDULE_I_CONDENSED_FINANCIAL2" sheetId="147" r:id="rId147"/>
    <sheet name="SCHEDULE_I_CONDENSED_FINANCIAL3" sheetId="148" r:id="rId148"/>
    <sheet name="SCHEDULE_I_CONDENSED_FINANCIAL4" sheetId="149" r:id="rId149"/>
    <sheet name="SCHEDULE_I_CONDENSED_FINANCIAL5" sheetId="150" r:id="rId150"/>
    <sheet name="SCHEDULE_I_CONDENSED_FINANCIAL6" sheetId="151" r:id="rId15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<sst xmlns="http://schemas.openxmlformats.org/spreadsheetml/2006/main" count="19743" uniqueCount="4566">
  <si>
    <t>DOCUMENT AND ENTITY INFORMATION (USD $)</t>
  </si>
  <si>
    <t>In Millions, except Share data, unless otherwise specified</t>
  </si>
  <si>
    <t>12 Months Ended</t>
  </si>
  <si>
    <t>Dec. 31, 2014</t>
  </si>
  <si>
    <t>Feb. 20, 2015</t>
  </si>
  <si>
    <t>Jun. 30, 2014</t>
  </si>
  <si>
    <t>Document and Entity Information [Abstract]</t>
  </si>
  <si>
    <t>Entity Registrant Name</t>
  </si>
  <si>
    <t>Sempra Energy</t>
  </si>
  <si>
    <t>Entity Central Index Key</t>
  </si>
  <si>
    <t>Document Type</t>
  </si>
  <si>
    <t>10-K</t>
  </si>
  <si>
    <t>Document Period End Date</t>
  </si>
  <si>
    <t>Amendment Flag</t>
  </si>
  <si>
    <t>Document Fiscal Year Focus</t>
  </si>
  <si>
    <t>Document Fiscal Period Focus</t>
  </si>
  <si>
    <t>FY</t>
  </si>
  <si>
    <t>Current Fiscal Year End Date</t>
  </si>
  <si>
    <t>Entity Well Known Seasoned Issuer</t>
  </si>
  <si>
    <t>Yes</t>
  </si>
  <si>
    <t>Entity Filer Category</t>
  </si>
  <si>
    <t>Large Accelerated Filer</t>
  </si>
  <si>
    <t>Entity Voluntary Filers</t>
  </si>
  <si>
    <t>No</t>
  </si>
  <si>
    <t>Entity Current Reporting Status</t>
  </si>
  <si>
    <t>Entity Common Shares Outstanding</t>
  </si>
  <si>
    <t>Entity Public Float</t>
  </si>
  <si>
    <t>Trading symbol</t>
  </si>
  <si>
    <t>SRE</t>
  </si>
  <si>
    <t>CONSOLIDATED BALANCE SHEETS (USD $)</t>
  </si>
  <si>
    <t>Dec. 31, 2013</t>
  </si>
  <si>
    <t>Current assets:</t>
  </si>
  <si>
    <t>Cash and cash equivalents</t>
  </si>
  <si>
    <t>Restricted cash</t>
  </si>
  <si>
    <t>Trade accounts receivable</t>
  </si>
  <si>
    <t>Other accounts and notes receivable, net</t>
  </si>
  <si>
    <t>Due from affiliates</t>
  </si>
  <si>
    <t>Income taxes receivable</t>
  </si>
  <si>
    <t>Deferred income taxes, net current assets</t>
  </si>
  <si>
    <t>Inventories</t>
  </si>
  <si>
    <t>Regulatory balancing accounts - undercollected</t>
  </si>
  <si>
    <t>Fixed-price contracts and other derivatives, current assets</t>
  </si>
  <si>
    <t>Asset held for sale, power plant</t>
  </si>
  <si>
    <t>Other current assets</t>
  </si>
  <si>
    <t>Total current assets</t>
  </si>
  <si>
    <t>Investments And Other Assets [Abstract]</t>
  </si>
  <si>
    <t>Restricted cash, noncurrent</t>
  </si>
  <si>
    <t>Due from affiliaties</t>
  </si>
  <si>
    <t>Regulatory Assets, Noncurrent</t>
  </si>
  <si>
    <t>Nuclear decommissioning trusts</t>
  </si>
  <si>
    <t>Other investments</t>
  </si>
  <si>
    <t>Goodwill</t>
  </si>
  <si>
    <t>Other intangible assets</t>
  </si>
  <si>
    <t>Assets held in trust</t>
  </si>
  <si>
    <t>Sundry</t>
  </si>
  <si>
    <t>Total investments and other assets</t>
  </si>
  <si>
    <t>Property, plant and equipment:</t>
  </si>
  <si>
    <t>Property, Plant and Equipment, Gross</t>
  </si>
  <si>
    <t>Less accumulated depreciation and amortization</t>
  </si>
  <si>
    <t>Property, plant and equipment, net</t>
  </si>
  <si>
    <t>Total assets</t>
  </si>
  <si>
    <t>Current liabilities:</t>
  </si>
  <si>
    <t>Short-term debt</t>
  </si>
  <si>
    <t>Accounts payable - trade</t>
  </si>
  <si>
    <t>Accounts payable - other</t>
  </si>
  <si>
    <t>Due to affiliaties</t>
  </si>
  <si>
    <t>Dividends and interest payable</t>
  </si>
  <si>
    <t>Regulatory balancing accounts - overcollected</t>
  </si>
  <si>
    <t>Accrued compensation and benefits</t>
  </si>
  <si>
    <t>Current portion of long-term debt</t>
  </si>
  <si>
    <t>Fixed-price contracts and other derivatives, current liabilities</t>
  </si>
  <si>
    <t>Customer deposits</t>
  </si>
  <si>
    <t>Other current liabilities</t>
  </si>
  <si>
    <t>Total current liabilities</t>
  </si>
  <si>
    <t>Long-term debt</t>
  </si>
  <si>
    <t>Deferred Credits and Other Liabilities [Abstract]</t>
  </si>
  <si>
    <t>Customer advances for construction</t>
  </si>
  <si>
    <t>Pension and Other Postretirement Defined Benefit Plans, Liabilities, Noncurrent</t>
  </si>
  <si>
    <t>Deferred income taxes, net noncurrent liabilities</t>
  </si>
  <si>
    <t>Deferred investment tax credits</t>
  </si>
  <si>
    <t>Regulatory liabilities arising from removal obligations</t>
  </si>
  <si>
    <t>Asset retirement obligations</t>
  </si>
  <si>
    <t>Fixed-price contracts and other derivatives, noncurrent liabilities</t>
  </si>
  <si>
    <t>Deferred credits and other</t>
  </si>
  <si>
    <t>Total deferred credits and other liabilities</t>
  </si>
  <si>
    <t>Equity:</t>
  </si>
  <si>
    <t>Common stock</t>
  </si>
  <si>
    <t>Retained earnings</t>
  </si>
  <si>
    <t>Accumulated other comprehensive income (loss)</t>
  </si>
  <si>
    <t>[1]</t>
  </si>
  <si>
    <t>Total shareholders' equity</t>
  </si>
  <si>
    <t>Preferred stock of subsidiaries</t>
  </si>
  <si>
    <t>Other noncontrolling interests</t>
  </si>
  <si>
    <t>Total equity</t>
  </si>
  <si>
    <t>Total liabilities and equity</t>
  </si>
  <si>
    <t>San Diego Gas and Electric Company [Member]</t>
  </si>
  <si>
    <t>Regulatory Assets, Current</t>
  </si>
  <si>
    <t>Deferred taxes recoverable in rates</t>
  </si>
  <si>
    <t>Income taxes payable</t>
  </si>
  <si>
    <t>Deferred income taxes, net current liabilities</t>
  </si>
  <si>
    <t>AssetRetirementObligationCurrent</t>
  </si>
  <si>
    <t>Southern California Gas Company [Member]</t>
  </si>
  <si>
    <t>Regulatory assets arising from pension obligations</t>
  </si>
  <si>
    <t>Other post retirement benefit assets, net of plan liabilities</t>
  </si>
  <si>
    <t>Pension obligation, net of plan assets</t>
  </si>
  <si>
    <t>Preferred stock</t>
  </si>
  <si>
    <t>All amounts are net of income tax, if subject to tax, and exclude noncontrolling interests.</t>
  </si>
  <si>
    <t>CONSOLIDATED BALANCE SHEETS (Parentheticals) (USD $)</t>
  </si>
  <si>
    <t>Property, plant and equipment related to VIE</t>
  </si>
  <si>
    <t>Long-term debt related to VIE</t>
  </si>
  <si>
    <t>Shareholders' equity:</t>
  </si>
  <si>
    <t>Preferred stock, shares authorized</t>
  </si>
  <si>
    <t>Preferred stock, shares issued</t>
  </si>
  <si>
    <t>Common stock, shares authorized</t>
  </si>
  <si>
    <t>Common stock, shares outstanding</t>
  </si>
  <si>
    <t>CONSOLIDATED STATEMENTS OF OPERATIONS (USD $)</t>
  </si>
  <si>
    <t>Share data in Thousands, except Per Share data, unless otherwise specified</t>
  </si>
  <si>
    <t>Dec. 31, 2012</t>
  </si>
  <si>
    <t>REVENUES</t>
  </si>
  <si>
    <t>Utilities</t>
  </si>
  <si>
    <t>Energy-related businesses</t>
  </si>
  <si>
    <t>Total revenues</t>
  </si>
  <si>
    <t>Utilities [Abstract]</t>
  </si>
  <si>
    <t>Cost of natural gas</t>
  </si>
  <si>
    <t>Cost of electric fuel and purchased power</t>
  </si>
  <si>
    <t>Energy-related businesses [Abstract]</t>
  </si>
  <si>
    <t>Cost of natural gas, electric fuel and purchased power</t>
  </si>
  <si>
    <t>Other cost of sales</t>
  </si>
  <si>
    <t>Operation and maintenance</t>
  </si>
  <si>
    <t>Depreciation and amortization</t>
  </si>
  <si>
    <t>Loss from plant closure</t>
  </si>
  <si>
    <t>Franchise fees and other taxes</t>
  </si>
  <si>
    <t>Gains on sale of equity interests and assets</t>
  </si>
  <si>
    <t>Equity Earnings (Losses) [Abstract]</t>
  </si>
  <si>
    <t>Equity (losses) earnings, other</t>
  </si>
  <si>
    <t>Other income (expense), net</t>
  </si>
  <si>
    <t>Interest income</t>
  </si>
  <si>
    <t>Interest expense</t>
  </si>
  <si>
    <t>Income before income taxes and equity earnings of certain unconsolidated subsidiaries</t>
  </si>
  <si>
    <t>Income tax (expense) benefit</t>
  </si>
  <si>
    <t>Equity earnings, net of income tax</t>
  </si>
  <si>
    <t>Net income</t>
  </si>
  <si>
    <t>Losses (earnings) attributable to noncontrolling interests</t>
  </si>
  <si>
    <t>Call premium on preferred stock of subsidiary</t>
  </si>
  <si>
    <t>Preferred dividends of subsidiaries</t>
  </si>
  <si>
    <t>Earnings</t>
  </si>
  <si>
    <t>Basic earnings per common share:</t>
  </si>
  <si>
    <t>Basic earnings per common share</t>
  </si>
  <si>
    <t>Basic earnings per common share, weighted-average number of shares outstanding (thousands)</t>
  </si>
  <si>
    <t>Diluted earnings per common share:</t>
  </si>
  <si>
    <t>Diluted earnings per common share</t>
  </si>
  <si>
    <t>Diluted earnings per common share, weighted-average number of shares outstanding (thousands)</t>
  </si>
  <si>
    <t>Utility operating revenues</t>
  </si>
  <si>
    <t>Electric</t>
  </si>
  <si>
    <t>Natural gas</t>
  </si>
  <si>
    <t>Total utility operating revenues</t>
  </si>
  <si>
    <t>Utility operating expenses</t>
  </si>
  <si>
    <t>Utility cost of natural gas</t>
  </si>
  <si>
    <t>Utility cost of electric fuel and purchased power</t>
  </si>
  <si>
    <t>Utility operation and maintenance</t>
  </si>
  <si>
    <t>Utility depreciation and amortization</t>
  </si>
  <si>
    <t>Utility franchise fees and other taxes</t>
  </si>
  <si>
    <t>Plant closure loss</t>
  </si>
  <si>
    <t>Total utility operating expenses</t>
  </si>
  <si>
    <t>Utility operating income</t>
  </si>
  <si>
    <t>Call premium on preferred stock</t>
  </si>
  <si>
    <t>Preferred stock requirements</t>
  </si>
  <si>
    <t>Earnings attributable to common shares</t>
  </si>
  <si>
    <t>CONSOLIDATED STATEMENTS OF COMPREHENSIVE INCOME (USD $)</t>
  </si>
  <si>
    <t>Comprehensive income, net of income tax</t>
  </si>
  <si>
    <t>Other Comprehensive Income (Loss), Net of Tax, Total</t>
  </si>
  <si>
    <t>Before-Tax Amount [Member]</t>
  </si>
  <si>
    <t>Foreign currency translation adjustments</t>
  </si>
  <si>
    <t>Other Comprehensive Income (Loss), Pension and Other Postretirement Benefit Plans, Net of Tax</t>
  </si>
  <si>
    <t>Other Comprehensive Income (Loss), Derivatives Qualifying as Hedges, Net of Tax</t>
  </si>
  <si>
    <t>Total comprehensive income</t>
  </si>
  <si>
    <t>Total comprehensive income, after preferred dividends of subsidiaries</t>
  </si>
  <si>
    <t>Before-Tax Amount [Member] | San Diego Gas and Electric Company [Member]</t>
  </si>
  <si>
    <t>Before-Tax Amount [Member] | Southern California Gas Company [Member]</t>
  </si>
  <si>
    <t>Income Tax (Expense) Benefit [Member]</t>
  </si>
  <si>
    <t>Income Tax (Expense) Benefit [Member] | San Diego Gas and Electric Company [Member]</t>
  </si>
  <si>
    <t>Income Tax (Expense) Benefit [Member] | Southern California Gas Company [Member]</t>
  </si>
  <si>
    <t>Net-Of-Tax Amount [Member]</t>
  </si>
  <si>
    <t>Net-Of-Tax Amount [Member] | San Diego Gas and Electric Company [Member]</t>
  </si>
  <si>
    <t>Net-Of-Tax Amount [Member] | Southern California Gas Company [Member]</t>
  </si>
  <si>
    <t>Noncontrolling Interests [Domain]</t>
  </si>
  <si>
    <t>Noncontrolling Interests [Domain] | San Diego Gas and Electric Company [Member]</t>
  </si>
  <si>
    <t>Total Equity [Member]</t>
  </si>
  <si>
    <t>Total Equity [Member] | San Diego Gas and Electric Company [Member]</t>
  </si>
  <si>
    <t>CONSOLIDATED STATEMENTS OF CASH FLOWS (USD $)</t>
  </si>
  <si>
    <t>CASH FLOWS FROM OPERATING ACTIVITIES</t>
  </si>
  <si>
    <t>Adjustments to reconcile net income to net cash provided by operating activities:</t>
  </si>
  <si>
    <t>Deferred income taxes and investment tax credits</t>
  </si>
  <si>
    <t>Gains on sale of assets</t>
  </si>
  <si>
    <t>Equity earnings</t>
  </si>
  <si>
    <t>Fixed-price contracts and other derivatives</t>
  </si>
  <si>
    <t>Other adjustments to reconcile net income to net cash provided by operating activities</t>
  </si>
  <si>
    <t>Net change in other working capital components [Abstract]</t>
  </si>
  <si>
    <t>Net change in accounts and notes receivable</t>
  </si>
  <si>
    <t>Net change in income taxes, net</t>
  </si>
  <si>
    <t>Net change in inventories</t>
  </si>
  <si>
    <t>Net change in other current assets</t>
  </si>
  <si>
    <t>Net change in regulatory balancing accounts</t>
  </si>
  <si>
    <t>Net change in regulatory assets and liabilities</t>
  </si>
  <si>
    <t>Net change in accounts payable</t>
  </si>
  <si>
    <t>Net change in other current liabilities</t>
  </si>
  <si>
    <t>Net change in other working capital components</t>
  </si>
  <si>
    <t>Changes in other assets</t>
  </si>
  <si>
    <t>Changes in other liabilities</t>
  </si>
  <si>
    <t>Net cash provided by (used in) operating activities</t>
  </si>
  <si>
    <t>CASH FLOWS FROM INVESTING ACTIVITIES</t>
  </si>
  <si>
    <t>Expenditures for property, plant and equipment</t>
  </si>
  <si>
    <t>Expeditures for investments and acquisition of businesses, net of cash acquired</t>
  </si>
  <si>
    <t>Proceeds from sale of assets</t>
  </si>
  <si>
    <t>Proceeds from U.S. Treasury grants</t>
  </si>
  <si>
    <t>Distributions from investments</t>
  </si>
  <si>
    <t>Purchases of nuclear decommissioning and other trust assets</t>
  </si>
  <si>
    <t>Proceeds from sales by nuclear decommissioning and other trusts</t>
  </si>
  <si>
    <t>Decrease in restricted cash</t>
  </si>
  <si>
    <t>Increase in restricted cash</t>
  </si>
  <si>
    <t>Advances to unconsolidated affiliates</t>
  </si>
  <si>
    <t>Decrease (increase) in notes receivable to unconsolidated affiliates, net</t>
  </si>
  <si>
    <t>Other cash flows from investing activities</t>
  </si>
  <si>
    <t>Net cash provided by (used in) investing activities</t>
  </si>
  <si>
    <t>CASH FLOWS FROM FINANCING ACTIVITIES</t>
  </si>
  <si>
    <t>Common dividends paid</t>
  </si>
  <si>
    <t>Preferred dividends paid by subsidiaries</t>
  </si>
  <si>
    <t>Redemptions of preferred stock of subsidiary</t>
  </si>
  <si>
    <t>Issuances of common stock</t>
  </si>
  <si>
    <t>Repurchases of common stock</t>
  </si>
  <si>
    <t>Issuances of debt (maturities greater than 90 days)</t>
  </si>
  <si>
    <t>Payments on long-term debt</t>
  </si>
  <si>
    <t>Proceeds from sale of noncontrolling interest, net of offering costs.</t>
  </si>
  <si>
    <t>Increase (decrease) in short-term debt, net</t>
  </si>
  <si>
    <t>Distributions to noncontrolling interests</t>
  </si>
  <si>
    <t>Purchase of noncontrolling interests</t>
  </si>
  <si>
    <t>Other cash flows from financing activities</t>
  </si>
  <si>
    <t>Net cash provided by (used in) financing activities</t>
  </si>
  <si>
    <t>Effect of exchange rate changes on cash and cash equivalents</t>
  </si>
  <si>
    <t>Increase (decrease) in cash and cash equivalents</t>
  </si>
  <si>
    <t>Cash and cash equivalents, beginning of period</t>
  </si>
  <si>
    <t>Cash and cash equivalents, end of period</t>
  </si>
  <si>
    <t>SUPPLEMENTAL DISCLOSURE OF CASH FLOW INFORMATION</t>
  </si>
  <si>
    <t>Interest payments, net of amounts capitalized</t>
  </si>
  <si>
    <t>Income tax payments, net of refunds</t>
  </si>
  <si>
    <t>SUPPLEMENTAL DISCLOSURE OF NONCASH INVESTING AND FINANCING ACTIVITIES</t>
  </si>
  <si>
    <t>Nuclear facility plant reclassified to regulatory asset, net of depreciation and amortization</t>
  </si>
  <si>
    <t>Accrued capital expenditures</t>
  </si>
  <si>
    <t>Capital expenditures recoverable by U. S. Treasury grants receivable</t>
  </si>
  <si>
    <t>Sequestration of U.S. Treasury grants receivable</t>
  </si>
  <si>
    <t>Dividends declared but not paid</t>
  </si>
  <si>
    <t>Increase in capital lease obligations for investment in property, plant and equipment</t>
  </si>
  <si>
    <t>Financing of build-to-suit property</t>
  </si>
  <si>
    <t>Acquisition Of Business [Abstract]</t>
  </si>
  <si>
    <t>Assets acquired</t>
  </si>
  <si>
    <t>Cash paid, net of cash acquired</t>
  </si>
  <si>
    <t>Liabilities assumed</t>
  </si>
  <si>
    <t>Adjustment To Utility Loss From Plant Closure</t>
  </si>
  <si>
    <t>Net change in due to/from affiliates, net</t>
  </si>
  <si>
    <t>Net change in interest payable</t>
  </si>
  <si>
    <t>Purchases of nuclear decommissioning trust assets</t>
  </si>
  <si>
    <t>Proceeds from sales by nuclear decommissioning trusts</t>
  </si>
  <si>
    <t>Preferred dividends paid</t>
  </si>
  <si>
    <t>Issuances of long-term debt</t>
  </si>
  <si>
    <t>Net change in customer deposits</t>
  </si>
  <si>
    <t>Debt issuance costs</t>
  </si>
  <si>
    <t>CONSOLIDATED STATEMENTS OF CHANGES IN EQUITY (USD $)</t>
  </si>
  <si>
    <t>Total</t>
  </si>
  <si>
    <t>Preferred Stock</t>
  </si>
  <si>
    <t>Common Stock</t>
  </si>
  <si>
    <t>Retained Earnings</t>
  </si>
  <si>
    <t>Deferred Compensation E S O P [Member]</t>
  </si>
  <si>
    <t>Accumulated Other Comprehensive Income (Loss)</t>
  </si>
  <si>
    <t>Total Shareholders' Equity</t>
  </si>
  <si>
    <t>Equity, beginning of period at Dec. 31, 2011</t>
  </si>
  <si>
    <t>Comprehensive income</t>
  </si>
  <si>
    <t>Share-based compensation expense</t>
  </si>
  <si>
    <t>Common stock dividends declared</t>
  </si>
  <si>
    <t>Preferred stock dividends declared</t>
  </si>
  <si>
    <t>Issuance of common stock</t>
  </si>
  <si>
    <t>Common stock released from ESOP</t>
  </si>
  <si>
    <t>Equity contributed by noncontrolling interests</t>
  </si>
  <si>
    <t>Purchase of noncontrolling interest in subsidiary</t>
  </si>
  <si>
    <t>Equity, end of period at Dec. 31, 2012</t>
  </si>
  <si>
    <t>Sale of noncontrolling interests, net of offering costs</t>
  </si>
  <si>
    <t>Equity, end of period at Dec. 31, 2013</t>
  </si>
  <si>
    <t>Equity, end of period at Dec. 31, 2014</t>
  </si>
  <si>
    <t>SIGNIFICANT ACCOUNTING POLICIES AND OTHER FINANCIAL DATA</t>
  </si>
  <si>
    <t>Notes to Consolidated Financial Statements [Abstract]</t>
  </si>
  <si>
    <t>Significant Accounting Policies And Other Financial Data</t>
  </si>
  <si>
    <t xml:space="preserve">SEMPRA ENERGY AND SUBSIDIARIES NOTES TO CONSOLIDATED FINANCIAL STATEMENTS </t>
  </si>
  <si>
    <t xml:space="preserve">NOTE 1. SIGNIFICANT ACCOUNTING POLICIES AND OTHER FINANCIAL DATA </t>
  </si>
  <si>
    <t>PRINCIPLES OF CONSOLIDATION</t>
  </si>
  <si>
    <t>Sempra Energy’s Consolidated Financial Statements include the accounts of Sempra Energy, a California-based Fortune 500 energy-services holding company, and its consolidated subsidiaries and variable interest entities (VIEs). Sempra Energy’s principal operating units are</t>
  </si>
  <si>
    <t>San Diego Gas &amp; Electric Company (SDG&amp;E) and Southern California Gas Company (SoCalGas), which are separate, reportable segments;</t>
  </si>
  <si>
    <t>Sempra International, which includes our Sempra South American Utilities and Sempra Mexico reportable segments; and</t>
  </si>
  <si>
    <t>Sempra U.S. Gas &amp; Power, which includes our Sempra Renewables and Sempra Natural Gas reportable segments.</t>
  </si>
  <si>
    <t>We provide descriptions of each of our segments in Note 16.</t>
  </si>
  <si>
    <t>We refer to SDG&amp;E and SoCalGas collectively as the California Utilities, which do not include the utilities in our Sempra International and Sempra U.S. Gas &amp; Power operating units. Sempra Global is the holding company for most of our subsidiaries that are not subject to California utility regulation. All references in these Notes to “Sempra International,” “Sempra U.S. Gas &amp; Power” and their respective reportable segments are not intended to refer to any legal entity with the same or similar name.</t>
  </si>
  <si>
    <t>Our Sempra Mexico segment includes the operating companies of our subsidiary, Infraestructura Energética Nova, S.A.B. de C.V. (IEnova), as well as certain holding companies and risk management activity. We discuss IEnova below under “Noncontrolling Interests – Sale of Noncontrolling Interests.”</t>
  </si>
  <si>
    <t>Sempra Energy uses the equity method to account for investments in affiliated companies over which we have the ability to exercise significant influence, but not control. We discuss our investments in unconsolidated entities in Notes 3 and 4.</t>
  </si>
  <si>
    <t>SDG&amp;E</t>
  </si>
  <si>
    <t xml:space="preserve">SDG&amp;E’s Consolidated Financial Statements include its accounts and the accounts of a VIE of which SDG&amp;E is the primary beneficiary, as we discuss below under “Variable Interest Entities.” SDG&amp;E’s common stock is wholly owned by Enova Corporation, which is a wholly owned subsidiary of Sempra Energy. </t>
  </si>
  <si>
    <t>SoCalGas</t>
  </si>
  <si>
    <t>SoCalGas’ Consolidated Financial Statements include its accounts and the de minimis accounts of inactive subsidiaries. SoCalGas’ common stock is wholly owned by Pacific Enterprises (PE), which is a wholly owned subsidiary of Sempra Energy.</t>
  </si>
  <si>
    <t>BASIS OF PRESENTATION</t>
  </si>
  <si>
    <t>This is a combined report of Sempra Energy, SDG&amp;E and SoCalGas. We provide separate information for SDG&amp;E and SoCalGas as required. References in this report to “we,” “our” and “Sempra Energy Consolidated” are to Sempra Energy and its consolidated entities, unless otherwise indicated by the context. We have eliminated intercompany accounts and transactions within the consolidated financial statements of each reporting entity.</t>
  </si>
  <si>
    <t>Regulated Operations</t>
  </si>
  <si>
    <t>Sempra South American Utilities has controlling interests in two electric distribution utilities in South America, Chilquinta Energía S.A. (Chilquinta Energía) in Chile and Luz del Sur S.A.A. (Luz del Sur) in Peru and their subsidiaries. Sempra Natural Gas owns Mobile Gas Service Corporation (Mobile Gas) in southwest Alabama and Willmut Gas Company (Willmut Gas) in Mississippi, and Sempra Mexico owns Ecogas México, S. de R.L. de C.V. (Ecogas) in northern Mexico, all natural gas distribution utilities. The California Utilities, Sempra Natural Gas’ Mobile Gas and Willmut Gas, and Sempra Mexico’s Ecogas prepare their financial statements in accordance with the provisions of accounting principles generally accepted in the United States of America (U.S. GAAP) governing regulated operations, as we discuss below under “Regulatory Matters.” We discuss revenue recognition at our utilities in “Revenues–Utilities” below.</t>
  </si>
  <si>
    <t xml:space="preserve">Use of Estimates in the Preparation of the Financial Statements </t>
  </si>
  <si>
    <t>We have prepared our Consolidated Financial Statements in conformity with U.S. GAAP. This requires us to make estimates and assumptions that affect the amounts reported in the financial statements and accompanying notes, including the disclosure of contingent assets and liabilities at the date of the financial statements. Although we believe the estimates and assumptions are reasonable, actual amounts ultimately may differ significantly from those estimates.</t>
  </si>
  <si>
    <t>Subsequent Events</t>
  </si>
  <si>
    <t>We evaluated events and transactions that occurred after December 31, 2014 through the date the financial statements were issued, and in the opinion of management, the accompanying statements reflect all adjustments necessary for a fair presentation.</t>
  </si>
  <si>
    <t xml:space="preserve">REGULATORY MATTERS </t>
  </si>
  <si>
    <t xml:space="preserve">Effects of Regulation </t>
  </si>
  <si>
    <t>The accounting policies of our regulated utility subsidiaries in California, SDG&amp;E and SoCalGas, conform with U.S. GAAP for regulated enterprises and reflect the policies of the California Public Utilities Commission (CPUC) and the Federal Energy Regulatory Commission (FERC).</t>
  </si>
  <si>
    <t>The California Utilities prepare their financial statements in accordance with U.S. GAAP provisions governing regulated operations. Under these provisions, a regulated utility records regulatory assets, which are generally costs that would otherwise be charged to expense, if it is probable that, through the ratemaking process, the utility will recover those assets from customers. To the extent that recovery is no longer probable, the related regulatory assets are written off. Regulatory liabilities generally represent amounts collected from customers in advance of the actual expenditure by the utility. If the actual expenditures are less than amounts previously collected from ratepayers, the excess would be refunded to customers, generally by reducing future rates. Regulatory liabilities may also arise from other transactions such as unrealized gains on fixed price contracts and other derivatives or certain deferred income tax benefits that are passed through to customers in future rates. In addition, the California Utilities record regulatory liabilities when the CPUC or the FERC requires a refund to be made to customers or has required that a gain or other transaction of net allowable costs be given to customers over future periods.</t>
  </si>
  <si>
    <t>Determining probability of recovery requires significant judgment by management and may include, but is not limited to, consideration of:</t>
  </si>
  <si>
    <t>the nature of the event giving rise to the assessment;</t>
  </si>
  <si>
    <t>existing statutes and regulatory code;</t>
  </si>
  <si>
    <t>legal precedents;</t>
  </si>
  <si>
    <t>regulatory principles and analogous regulatory actions;</t>
  </si>
  <si>
    <t>testimony presented in regulatory hearings;</t>
  </si>
  <si>
    <t>proposed regulatory decisions;</t>
  </si>
  <si>
    <t>final regulatory orders;</t>
  </si>
  <si>
    <t>a commission-authorized mechanism established for the accumulation of costs;</t>
  </si>
  <si>
    <t>status of applications for rehearings or state court appeals;</t>
  </si>
  <si>
    <t>specific approval from a commission; and</t>
  </si>
  <si>
    <t>historical experience.</t>
  </si>
  <si>
    <t>Our other natural gas distribution utilities, Mobile Gas, Willmut Gas and Ecogas, also apply U.S. GAAP for regulated utilities to their operations.</t>
  </si>
  <si>
    <t xml:space="preserve">We provide information concerning regulatory assets and liabilities below in “Regulatory Balancing Accounts” and “Regulatory Assets and Liabilities” and in Notes 13 and 14. </t>
  </si>
  <si>
    <t xml:space="preserve">Regulatory Balancing Accounts </t>
  </si>
  <si>
    <t>The following table summarizes our regulatory balancing accounts at December 31.</t>
  </si>
  <si>
    <t>SUMMARY OF REGULATORY BALANCING ACCOUNTS AT DECEMBER 31</t>
  </si>
  <si>
    <t>(Dollars in millions)</t>
  </si>
  <si>
    <t>Consolidated</t>
  </si>
  <si>
    <t>Current:</t>
  </si>
  <si>
    <t>Overcollected</t>
  </si>
  <si>
    <t>$</t>
  </si>
  <si>
    <t>Undercollected</t>
  </si>
  <si>
    <t>Net current receivable (payable)(1)</t>
  </si>
  <si>
    <t>Noncurrent:</t>
  </si>
  <si>
    <t>Undercollected(2)</t>
  </si>
  <si>
    <t>―</t>
  </si>
  <si>
    <t>Total net receivable (payable)(1)</t>
  </si>
  <si>
    <t>At December 31, 2013, the net receivable at SDG&amp;E and the net payable at SoCalGas are shown separately on Sempra Energy's Consolidated Balance Sheet.</t>
  </si>
  <si>
    <t>Long-term undercollected balance included in Regulatory Assets (long-term) on the Consolidated Balance Sheets.</t>
  </si>
  <si>
    <t xml:space="preserve">Over- and undercollected regulatory balancing accounts reflect the difference between customer billings and recorded or CPUC-authorized costs, primarily commodity costs. Amounts in the balancing accounts are recoverable (receivable) or refundable (payable) in future rates, subject to CPUC approval. Balancing account treatment eliminates the impact on earnings from variances in the covered costs from authorized amounts. Absent balancing account treatment, variations in the cost of fuel supply and certain operating and maintenance costs from amounts approved by the CPUC would increase volatility in utility earnings. </t>
  </si>
  <si>
    <t>We provide additional information about regulatory matters in Notes 13, 14 and 15.</t>
  </si>
  <si>
    <t>Regulatory Assets and Liabilities</t>
  </si>
  <si>
    <t>We show the details of regulatory assets and liabilities in the following table, and discuss each of them separately below.</t>
  </si>
  <si>
    <t>REGULATORY ASSETS (LIABILITIES) AT DECEMBER 31</t>
  </si>
  <si>
    <t>SDG&amp;E:</t>
  </si>
  <si>
    <t>Costs related to SONGS plant closure</t>
  </si>
  <si>
    <t>Costs related to wildfire litigation</t>
  </si>
  <si>
    <t>Pension and other postretirement benefit obligations</t>
  </si>
  <si>
    <t>Removal obligations(1)</t>
  </si>
  <si>
    <t>Unamortized loss on reacquired debt</t>
  </si>
  <si>
    <t>Environmental costs</t>
  </si>
  <si>
    <t>Legacy meters</t>
  </si>
  <si>
    <t>Sunrise Powerlink fire mitigation</t>
  </si>
  <si>
    <t>Other</t>
  </si>
  <si>
    <t>Total SDG&amp;E</t>
  </si>
  <si>
    <t>SoCalGas:</t>
  </si>
  <si>
    <t>Employee benefit costs</t>
  </si>
  <si>
    <t xml:space="preserve">Workers’ compensation </t>
  </si>
  <si>
    <t>Total SoCalGas</t>
  </si>
  <si>
    <t>Other Sempra Energy:</t>
  </si>
  <si>
    <t>Sempra Natural Gas</t>
  </si>
  <si>
    <t>Sempra Mexico</t>
  </si>
  <si>
    <t>Total Other Sempra Energy</t>
  </si>
  <si>
    <t>Total Sempra Energy Consolidated</t>
  </si>
  <si>
    <t>Related to obligations discussed below in “Asset Retirement Obligations.”</t>
  </si>
  <si>
    <t>NET REGULATORY ASSETS (LIABILITIES) AS PRESENTED ON THE CONSOLIDATED BALANCE SHEETS AT DECEMBER 31</t>
  </si>
  <si>
    <t>Sempra</t>
  </si>
  <si>
    <t>Energy</t>
  </si>
  <si>
    <t>Current regulatory assets(1)</t>
  </si>
  <si>
    <t>Noncurrent regulatory assets(2)</t>
  </si>
  <si>
    <t>Current regulatory liabilities(3)</t>
  </si>
  <si>
    <t>Noncurrent regulatory liabilities(4)</t>
  </si>
  <si>
    <t>At Sempra Energy Consolidated, included in Other Current Assets.</t>
  </si>
  <si>
    <t>Excludes long-term undercollected balancing accounts at December 31, 2014 and 2013, of $173 million and $213 million at Sempra Energy, none and $161 million at SDG&amp;E, and $173 million and $52 million at SoCalGas, respectively, recorded in Regulatory Assets (long-term).</t>
  </si>
  <si>
    <t>Included in Other Current Liabilities.</t>
  </si>
  <si>
    <t>At December 31, 2014 and 2013, $6 million and $97 million, respectively, at Sempra Energy Consolidated and $4 million and $95 million, respectively, at SoCalGas is included in Deferred Credits and Other.</t>
  </si>
  <si>
    <t>In the tables above:</t>
  </si>
  <si>
    <t>Regulatory assets arising from fixed-price contracts and other derivatives are offset by corresponding liabilities arising from purchased power and natural gas commodity and transportation contracts. The regulatory asset is increased/decreased based on changes in the fair market value of the contracts. It is also reduced as payments are made for commodities and services under these contracts.</t>
  </si>
  <si>
    <t>Regulatory assets arising from the San Onofre Nuclear Generating Station (SONGS) plant closure are associated with SDG&amp;E’s investment in SONGS as of the plant closure date and the cost of operations since Units 2 and 3 were taken offline, as we discuss further in Note 13.</t>
  </si>
  <si>
    <t>Regulatory assets arising from costs related to wildfire litigation are costs in excess of liability insurance coverage and amounts recovered from third parties, as we discuss in Note 14 under “Excess Wildfire Claims Cost Recovery” and Note 15 under “SDG&amp;E — 2007 Wildfire Litigation.”</t>
  </si>
  <si>
    <t>Deferred taxes recoverable in rates are based on current regulatory ratemaking and income tax laws. SDG&amp;E and SoCalGas expect to recover net regulatory assets related to deferred income taxes over the lives of the assets that give rise to the accumulated deferred income tax liabilities.</t>
  </si>
  <si>
    <t>Regulatory assets/liabilities related to pension and other postretirement benefit obligations are offset by corresponding liabilities/assets and are being recovered in rates as the plans are funded.</t>
  </si>
  <si>
    <t>Regulatory assets related to unamortized losses on reacquired debt are recovered over the remaining amortization periods of the losses on reacquired debt. These periods range from 5 months to 13 years for SDG&amp;E and from 7 years to 11 years for SoCalGas.</t>
  </si>
  <si>
    <t xml:space="preserve">Regulatory assets related to environmental costs represent the portion of our environmental liability recognized at the end of the period in excess of the amount that has been recovered through rates charged to customers. We expect this amount to be recovered in future rates as expenditures are made. </t>
  </si>
  <si>
    <t xml:space="preserve">The regulatory asset related to the legacy meters removed from service and replaced under the Smart Meter Program is their undepreciated value. SDG&amp;E is recovering this asset over a remaining 3-year period in ratebase. </t>
  </si>
  <si>
    <t>The regulatory asset related to Sunrise Powerlink fire mitigation is offset by a corresponding liability for the funding of a trust to cover the mitigation costs. SDG&amp;E expects to recover the regulatory asset in rates as the trust is funded over a remaining 55-year period. We discuss the trust further in Note 15.</t>
  </si>
  <si>
    <t>FAIR VALUE MEASUREMENTS</t>
  </si>
  <si>
    <t xml:space="preserve">We apply recurring fair value measurements to certain assets and liabilities, primarily nuclear decommissioning and benefit plan trust assets and other miscellaneous derivatives. “Fair value” is defined as the price that would be received to sell an asset or paid to transfer a liability in an orderly transaction between market participants at the measurement date (exit price). </t>
  </si>
  <si>
    <t>A fair value measurement reflects the assumptions market participants would use in pricing an asset or liability based on the best available information. These assumptions include the risk inherent in a particular valuation technique (such as a pricing model) and the risks inherent in the inputs to the model. Also, we consider an issuer’s credit standing when measuring its liabilities at fair value.</t>
  </si>
  <si>
    <t>We establish a fair value hierarchy that prioritizes the inputs used to measure fair value. The hierarchy gives the highest priority to unadjusted quoted prices in active markets for identical assets or liabilities (Level 1 measurement) and the lowest priority to unobservable inputs (Level 3 measurement). The three levels of the fair value hierarchy are as follows:</t>
  </si>
  <si>
    <r>
      <t>Level 1</t>
    </r>
    <r>
      <rPr>
        <sz val="10"/>
        <color theme="1"/>
        <rFont val="Times New Roman"/>
        <family val="1"/>
      </rPr>
      <t xml:space="preserve"> – Quoted prices are available in active markets for identical assets or liabilities as of the reporting date. Active markets are those in which transactions for the asset or liability occur in sufficient frequency and volume to provide pricing information on an ongoing basis. Our Level 1 financial instruments primarily consist of listed equities,</t>
    </r>
    <r>
      <rPr>
        <sz val="10"/>
        <color rgb="FF000000"/>
        <rFont val="Times New Roman"/>
        <family val="1"/>
      </rPr>
      <t xml:space="preserve"> U.S. government treasury securities and exchange-traded derivatives</t>
    </r>
    <r>
      <rPr>
        <sz val="10"/>
        <color theme="1"/>
        <rFont val="Times New Roman"/>
        <family val="1"/>
      </rPr>
      <t>.</t>
    </r>
  </si>
  <si>
    <r>
      <t>Level 2</t>
    </r>
    <r>
      <rPr>
        <sz val="10"/>
        <color theme="1"/>
        <rFont val="Times New Roman"/>
        <family val="1"/>
      </rPr>
      <t xml:space="preserve"> – Pricing inputs are other than quoted prices in active markets included in Level 1, which are either directly or indirectly observable as of the reporting date. Level 2 includes those financial instruments that are valued using models or other valuation methodologies. These models are primarily industry-standard models that consider various assumptions, including:</t>
    </r>
  </si>
  <si>
    <t>quoted forward prices for commodities</t>
  </si>
  <si>
    <t>time value</t>
  </si>
  <si>
    <t>current market and contractual prices for the underlying instruments</t>
  </si>
  <si>
    <t>volatility factors</t>
  </si>
  <si>
    <t xml:space="preserve">other relevant economic measures </t>
  </si>
  <si>
    <t>Substantially all of these assumptions are observable in the marketplace throughout the full term of the instrument, can be derived from observable data or are supported by observable levels at which transactions are executed in the marketplace. Our financial instruments in this category include domestic corporate bonds, municipal bonds and other foreign bonds, primarily in the Nuclear Decommissioning Trusts and in our pension and postretirement benefit plans, and non-exchange-traded derivatives such as interest rate instruments and over-the-counter (OTC) forwards and options.</t>
  </si>
  <si>
    <r>
      <t>Level 3</t>
    </r>
    <r>
      <rPr>
        <sz val="10"/>
        <color theme="1"/>
        <rFont val="Times New Roman"/>
        <family val="1"/>
      </rPr>
      <t xml:space="preserve"> – Pricing inputs include significant inputs that are generally less observable from objective sources. These inputs may be used with internally developed methodologies that result in management’s best estimate of fair value from the perspective of a market participant. Substantially all of our Level 3 financial instruments are related to congestion revenue rights (CRRs) at SDG&amp;E.</t>
    </r>
  </si>
  <si>
    <t>CASH AND CASH EQUIVALENTS</t>
  </si>
  <si>
    <t xml:space="preserve">Cash equivalents are highly liquid investments with maturities of three months or less at the date of purchase. </t>
  </si>
  <si>
    <t>RESTRICTED CASH</t>
  </si>
  <si>
    <t>Restricted cash at Sempra Energy, including amounts at SDG&amp;E discussed below, was $40 million and $49 million at December 31, 2014 and 2013, respectively. Of this, $11 million and $24 million was classified as current and $29 million and $25 million was classified as noncurrent at December 31, 2014 and 2013, respectively.</t>
  </si>
  <si>
    <t>SDG&amp;E had $19 million and $31 million of restricted cash at December 31, 2014 and 2013, respectively, which represents funds held by a trustee for Otay Mesa VIE (see “Variable Interest Entities—Otay Mesa VIE” below) to pay certain operating costs. Of this, $8 million and $6 million was classified as current and $11 million and $25 million was classified as noncurrent at December 31, 2014 and 2013, respectively.</t>
  </si>
  <si>
    <t>Sempra Mexico had restricted cash of $18 million classified as noncurrent and $12 million classified as current at December 31, 2014 and 2013, respectively, representing funds to pay for rights of way, license fees, permits, topographic surveys and other costs pursuant to trust agreements related to a pipeline project.</t>
  </si>
  <si>
    <t>Sempra Renewables had restricted cash of $3 million and $6 million classified as current at December 31, 2014 and 2013, respectively, primarily representing funds held in accordance with debt agreements at Copper Mountain Solar 1.</t>
  </si>
  <si>
    <t>COLLECTION ALLOWANCES</t>
  </si>
  <si>
    <t>We record allowances for the collection of trade and other accounts and notes receivable, which include allowances for doubtful customer accounts and for other receivables. We show the changes in these allowances in the table below:</t>
  </si>
  <si>
    <t>Years ended December 31,</t>
  </si>
  <si>
    <t>Sempra Energy Consolidated</t>
  </si>
  <si>
    <t>Allowances for collection of receivables at January 1</t>
  </si>
  <si>
    <t>Provisions for uncollectible accounts</t>
  </si>
  <si>
    <t>Write-offs of uncollectible accounts</t>
  </si>
  <si>
    <t>Allowances for collection of receivables at December 31</t>
  </si>
  <si>
    <t>We evaluate accounts receivable collectibility using a combination of factors, including past due status based on contractual terms, trends in write-offs, the age of the receivable, counterparty creditworthiness, economic conditions and specific events, such as bankruptcies. Adjustments to the allowance for doubtful accounts are made when necessary based on the results of analysis, the aging of receivables, and historical and industry trends.</t>
  </si>
  <si>
    <t>We write off accounts receivable in the period in which we deem the receivable to be uncollectible. We record recoveries of accounts receivable previously written off when it is known that they will be received.</t>
  </si>
  <si>
    <t>INVENTORIES</t>
  </si>
  <si>
    <r>
      <t>The California Utilities value natural gas inventory by the last-in first-out (LIFO) method. As inventories are sold, differences between the LIFO valuation and the estimated replacement cost are reflected in customer rates. Materials and supplies at the California Utilities</t>
    </r>
    <r>
      <rPr>
        <b/>
        <sz val="10"/>
        <color theme="1"/>
        <rFont val="Times New Roman"/>
        <family val="1"/>
      </rPr>
      <t xml:space="preserve"> </t>
    </r>
    <r>
      <rPr>
        <sz val="10"/>
        <color theme="1"/>
        <rFont val="Times New Roman"/>
        <family val="1"/>
      </rPr>
      <t>are generally valued at the lower of average cost or market.</t>
    </r>
  </si>
  <si>
    <t xml:space="preserve">Sempra South American Utilities, Sempra Mexico and Sempra Natural Gas value natural gas inventory and materials and supplies at the lower of average cost or market. Sempra Mexico and Sempra Natural Gas value liquefied natural gas (LNG) inventory by the first-in first-out method. </t>
  </si>
  <si>
    <t>The components of inventories by segment are as follows:</t>
  </si>
  <si>
    <t>INVENTORY BALANCES AT DECEMBER 31</t>
  </si>
  <si>
    <t>Natural Gas</t>
  </si>
  <si>
    <t>LNG</t>
  </si>
  <si>
    <t>Materials and supplies</t>
  </si>
  <si>
    <t>Sempra South American Utilities</t>
  </si>
  <si>
    <t>Sempra Renewables</t>
  </si>
  <si>
    <t xml:space="preserve">U.S. TREASURY GRANTS </t>
  </si>
  <si>
    <t>At December 31, 2012, we had receivables for U.S. Treasury grants based on eligible costs at certain of our renewable generating facilities. During the first quarter of 2013, the federal government imposed automatic federal budget cuts, known as “sequestration,” as required by The Budget Control Act of 2011. As a result, we recorded a reduction to our grants receivable of $23 million and a reversal of income tax benefit of $5 million during the first quarter of 2013. Later in 2013, we received $238 million in cash for the remaining grants receivable.</t>
  </si>
  <si>
    <t>INCOME TAXES</t>
  </si>
  <si>
    <t xml:space="preserve">Income tax expense includes current and deferred income taxes from operations during the year. We record deferred income taxes for temporary differences between the book and the tax basis of assets and liabilities. Investment tax credits from prior years are amortized to income by the California Utilities over the estimated service lives of the properties as required by the CPUC. At our other businesses, we reduce the book basis of the related asset by the amount of investment tax credit earned. At Sempra Renewables, production tax credits are recognized in income tax expense as earned. </t>
  </si>
  <si>
    <t>The California Utilities, Mobile Gas and Willmut Gas recognize</t>
  </si>
  <si>
    <t xml:space="preserve">regulatory assets to offset deferred tax liabilities if it is probable that the amounts will be recovered from customers; and </t>
  </si>
  <si>
    <t>regulatory liabilities to offset deferred tax assets if it is probable that the amounts will be returned to customers.</t>
  </si>
  <si>
    <t>We currently do not record deferred income taxes for basis differences between financial statement and income tax investment amounts in non-U.S. subsidiaries and non-U.S. joint ventures because their cumulative undistributed earnings are indefinitely reinvested.</t>
  </si>
  <si>
    <t>When there are uncertainties related to potential income tax benefits, in order to qualify for recognition, the position we take has to have at least a “more likely than not” chance of being sustained (based on the position’s technical merits) upon challenge by the respective authorities. The term “more likely than not” means a likelihood of more than 50 percent. Otherwise, we may not recognize any of the potential tax benefit associated with the position. We recognize a benefit for a tax position that meets the “more likely than not” criterion at the largest amount of tax benefit that is greater than 50 percent likely of being realized upon its effective resolution.</t>
  </si>
  <si>
    <t>Unrecognized tax benefits involve management’s judgment regarding the likelihood of the benefit being sustained. The final resolution of uncertain tax positions could result in adjustments to recorded amounts and may affect our results of operations, financial position and cash flows.</t>
  </si>
  <si>
    <t>We provide additional information about income taxes in Note 6.</t>
  </si>
  <si>
    <t>GREENHOUSE GAS ALLOWANCES</t>
  </si>
  <si>
    <t>The California Utilities, Sempra Mexico and Sempra Natural Gas are required by California Assembly Bill 32 to acquire greenhouse gas allowances for every metric ton of carbon dioxide equivalent emitted into the atmosphere during electric generation and natural gas transportation. We record greenhouse gas allowances at the lower of weighted average cost or market, and include them in Other Current Assets and Sundry on the Consolidated Balance Sheets based on the dates that they are required to be surrendered. We measure the compliance obligation, which is based on emissions, at the carrying value of allowances held plus the fair value of additional allowances necessary to satisfy the obligation. We include the obligation in Other Current Liabilities and Deferred Credits on the Consolidated Balance Sheets based on the dates that the allowances will be surrendered. We remove the assets and liabilities from the balance sheets as the allowances are surrendered.</t>
  </si>
  <si>
    <t>The California Utilities expect that costs and revenues associated with the greenhouse gas program will be recorded through Regulatory Balancing Accounts on the Consolidated Balance Sheets.</t>
  </si>
  <si>
    <t>RENEWABLE ENERGY CERTIFICATES</t>
  </si>
  <si>
    <t>Renewable energy certificates (RECs) represent property rights established by governmental agencies for the environmental, social, and other nonpower qualities of renewable electricity generation. A REC, and its associated attributes and benefits, can be sold separately from the underlying physical electricity associated with a renewable-based generation source in certain markets.</t>
  </si>
  <si>
    <t>Retail sellers of electricity obtain RECs through renewable power purchase agreements, internal generation or separate purchases in the market to comply with renewable portfolio standards established by the governmental agencies. RECs are the mechanism used to verify renewable portfolio standards compliance. The cost of RECs is recorded in Cost of Electric Fuel and Purchased Power, which is recoverable in rates, on the Consolidated Statements of Operations.</t>
  </si>
  <si>
    <t xml:space="preserve">PROPERTY, PLANT AND EQUIPMENT </t>
  </si>
  <si>
    <t>Property, plant and equipment primarily represents the buildings, equipment and other facilities used by the California Utilities to provide natural gas and electric utility services, and by Sempra International and Sempra U.S. Gas &amp; Power, including construction work in progress at these operating units. Property, plant and equipment also includes lease improvements and other equipment at Parent, as well as property acquired under a build-to-suit lease included in construction work in progress.</t>
  </si>
  <si>
    <t>Our plant costs include</t>
  </si>
  <si>
    <t>labor</t>
  </si>
  <si>
    <t>materials and contract services</t>
  </si>
  <si>
    <t>expenditures for replacement parts incurred during a major maintenance outage of a generating plant</t>
  </si>
  <si>
    <t>In addition, the cost of our utility plant and selected non-utility regulated projects at Sempra Mexico and Sempra Natural Gas includes an allowance for funds used during construction (AFUDC). We discuss AFUDC below. The cost of non-utility plant includes capitalized interest.</t>
  </si>
  <si>
    <t xml:space="preserve">Maintenance costs are expensed as incurred. The cost of most retired depreciable utility plant minus salvage value is charged to accumulated depreciation. </t>
  </si>
  <si>
    <t>We discuss assets pledged as security for loans in Note 5.</t>
  </si>
  <si>
    <t>PROPERTY, PLANT AND EQUIPMENT BY MAJOR FUNCTIONAL CATEGORY</t>
  </si>
  <si>
    <t>Property, plant</t>
  </si>
  <si>
    <t>Depreciation rates for</t>
  </si>
  <si>
    <t>and equipment at</t>
  </si>
  <si>
    <t>years ended</t>
  </si>
  <si>
    <t>December 31,</t>
  </si>
  <si>
    <t>Natural gas operations</t>
  </si>
  <si>
    <t>%</t>
  </si>
  <si>
    <t>Electric distribution</t>
  </si>
  <si>
    <t>Electric transmission(1)</t>
  </si>
  <si>
    <t>Electric generation(2)</t>
  </si>
  <si>
    <t>Other electric(3)</t>
  </si>
  <si>
    <t>Construction work in progress(1)</t>
  </si>
  <si>
    <t>NA</t>
  </si>
  <si>
    <t>Natural gas operations(4)</t>
  </si>
  <si>
    <t>Other non-utility</t>
  </si>
  <si>
    <t>Construction work in progress</t>
  </si>
  <si>
    <t>Estimated</t>
  </si>
  <si>
    <t>Weighted average</t>
  </si>
  <si>
    <r>
      <t>Other operating units and parent</t>
    </r>
    <r>
      <rPr>
        <sz val="9"/>
        <color rgb="FF000000"/>
        <rFont val="Arial"/>
        <family val="2"/>
      </rPr>
      <t>(5)</t>
    </r>
    <r>
      <rPr>
        <b/>
        <sz val="9"/>
        <color rgb="FF000000"/>
        <rFont val="Arial"/>
        <family val="2"/>
      </rPr>
      <t>:</t>
    </r>
  </si>
  <si>
    <t>useful lives</t>
  </si>
  <si>
    <t>useful life</t>
  </si>
  <si>
    <t>Land and land rights</t>
  </si>
  <si>
    <t>26 to 55 years(6)</t>
  </si>
  <si>
    <t>Machinery and equipment:</t>
  </si>
  <si>
    <t>Utility electric distribution operations</t>
  </si>
  <si>
    <t>10 to 46 years</t>
  </si>
  <si>
    <t>Generating plants</t>
  </si>
  <si>
    <t>30 to 50 years</t>
  </si>
  <si>
    <t>LNG terminals</t>
  </si>
  <si>
    <t>5 to 43 years</t>
  </si>
  <si>
    <t>Pipelines and storage</t>
  </si>
  <si>
    <t>3 to 55 years</t>
  </si>
  <si>
    <t>1 to 50 years</t>
  </si>
  <si>
    <t>1 to 80 years</t>
  </si>
  <si>
    <t>At December 31, 2014, includes $365 million in electric transmission assets and $12 million in construction work in progress related to SDG&amp;E's 91-percent interest in the Southwest Powerlink (SWPL) transmission line, jointly owned by SDG&amp;E with other utilities. SDG&amp;E, and each of the other owners, holds its undivided interest as a tenant in common in the property. Each owner is responsible for its share of the project and participates in decisions concerning operations and capital expenditures.</t>
  </si>
  <si>
    <t>Includes capital lease assets of $243 million and $183 million at December 31, 2014 and 2013, respectively, primarily related to variable interest entities of which SDG&amp;E is not the primary beneficiary.</t>
  </si>
  <si>
    <t>Includes capital lease assets of $19 million and $23 million at December 31, 2014 and 2013, respectively.</t>
  </si>
  <si>
    <t>Includes capital lease assets of $27 million and $33 million at December 31, 2014 and 2013, respectively.</t>
  </si>
  <si>
    <t>December 31, 2014 balances include $150 million, $191 million and $24 million of utility plant, primarily pipelines and other distribution assets, at Ecogas, Mobile Gas and Willmut Gas, respectively. December 31, 2013 balances include $155 million, $180 million and $22 million of utility plant, primarily pipelines and other distribution assets, at Ecogas, Mobile Gas and Willmut Gas, respectively.</t>
  </si>
  <si>
    <t>Estimated useful lives are for land rights.</t>
  </si>
  <si>
    <t>Depreciation expense is based on the straight-line method over the useful lives of the assets or, for the California Utilities, a shorter period prescribed by the CPUC. Depreciation expense is computed using the straight-line method over the asset’s estimated original composite useful life, the CPUC-prescribed period or the remaining term of the site leases, whichever is shortest. Depreciation expense for Sempra Energy for the years ended December 31, 2014, 2013 and 2012, was $1,146 million, $1,103 million and $1,080 million, respectively. Depreciation expense for SDG&amp;E for the years ended December 31, 2014, 2013 and 2012, was $530 million, $494 million and $490 million, respectively. Depreciation expense for SoCalGas for the years ended December 31, 2014, 2013 and 2012, was $431 million, $383 million and $362 million, respectively.</t>
  </si>
  <si>
    <t>Accumulated depreciation on our Consolidated Balance Sheets is as follows:</t>
  </si>
  <si>
    <t>ACCUMULATED DEPRECIATION</t>
  </si>
  <si>
    <t>Accumulated depreciation:</t>
  </si>
  <si>
    <t>Electric(1)</t>
  </si>
  <si>
    <t>Accumulated depreciation of natural gas utility plant in service(2)</t>
  </si>
  <si>
    <t>Accumulated depreciation – other non-utility</t>
  </si>
  <si>
    <t>Other operating units and parent:</t>
  </si>
  <si>
    <t>Accumulated depreciation – other(3)</t>
  </si>
  <si>
    <t>Accumulated depreciation of utility electric distribution operations</t>
  </si>
  <si>
    <t>Includes accumulated depreciation for assets under capital lease of $28 million and $26 million at December 31, 2014 and 2013, respectively. Includes $211 million at December 31, 2014 related to SDG&amp;E's 91-percent interest in the SWPL transmission line, jointly owned by SDG&amp;E and other utilities.</t>
  </si>
  <si>
    <t>Includes accumulated depreciation for assets under capital lease of $27 million and $31 million at December 31, 2014 and 2013, respectively.</t>
  </si>
  <si>
    <t>December 31, 2014 balances include $37 million, $29 million and $2 million of accumulated depreciation for utility plant at Ecogas, Mobile Gas and Willmut Gas, respectively. December 31, 2013 balances include $38 million, $25 million and $2 million of accumulated depreciation for utility plant at Ecogas, Mobile Gas and Willmut Gas, respectively.</t>
  </si>
  <si>
    <t>The California Utilities finance their construction projects with borrowed funds and equity funds. The CPUC and the FERC allow the recovery of the cost of these funds by the capitalization of AFUDC, calculated using rates authorized by the CPUC and the FERC, as a cost component of property, plant and equipment. The California Utilities earn a return on the capitalized AFUDC after the utility property is placed in service and recover the AFUDC from their customers over the expected useful lives of the assets.</t>
  </si>
  <si>
    <t>Pipeline projects currently under construction by Sempra Mexico and Sempra Natural Gas that are both subject to certain regulation and meet U.S. GAAP regulatory accounting requirements record the impact of AFUDC related to equity. Beginning in the fourth quarter of 2013, Sempra Mexico began recording AFUDC equity for its Sonora Pipeline project, totaling $43 million and $19 million for the years ended December 31, 2014 and 2013, respectively.</t>
  </si>
  <si>
    <t>Sempra International and Sempra U.S. Gas &amp; Power businesses capitalize interest costs incurred to finance capital projects and interest on equity method investments that have not commenced planned principal operations. The California Utilities also capitalize certain interest costs.</t>
  </si>
  <si>
    <t>CAPITALIZED FINANCING COSTS</t>
  </si>
  <si>
    <t>Sempra Energy Consolidated:</t>
  </si>
  <si>
    <t>AFUDC related to debt</t>
  </si>
  <si>
    <t>AFUDC related to equity</t>
  </si>
  <si>
    <t>Other capitalized financing costs</t>
  </si>
  <si>
    <t>GOODWILL AND OTHER INTANGIBLE ASSETS</t>
  </si>
  <si>
    <t xml:space="preserve">Goodwill is the excess of the purchase price over the fair value of the identifiable net assets of acquired companies measured at the time of acquisition. Goodwill is not amortized but is tested for impairment annually on October 1 or whenever events or changes in circumstances necessitate an evaluation. Impairment of goodwill occurs when the carrying amount (book value) of goodwill exceeds its implied fair value. If the carrying value of the reporting unit, including goodwill, exceeds its fair value, and the book value of goodwill is greater than its fair value on the test date, we record a goodwill impairment loss. </t>
  </si>
  <si>
    <t>For our annual goodwill impairment testing, under current U.S. GAAP guidance we have the option to first make a qualitative assessment of whether it is more likely than not that the fair value of a reporting unit is less than its carrying amount before applying the two-step, quantitative goodwill impairment test. If we elect to perform the qualitative assessment, we evaluate relevant events and circumstances, including but not limited to, macroeconomic conditions, industry and market considerations, cost factors, changes in key personnel and the overall financial performance of the reporting unit. If, after assessing these qualitative factors, we determine that it is more likely than not that the fair value of a reporting unit is less than its carrying amount, then we perform the two-step goodwill impairment test. When we perform the two-step, quantitative goodwill impairment test, we exercise judgment to develop estimates of the fair value of the reporting unit and the corresponding goodwill. Our fair value estimates are developed from the perspective of a knowledgeable market participant. We consider observable transactions in the marketplace for similar investments, if available, as well as an income-based approach such as discounted cash flow analysis. A discounted cash flow analysis may be based directly on anticipated future revenues and expenses and may be performed based on free cash flows generated within the reporting unit. Critical assumptions that affect our estimates of fair value may include</t>
  </si>
  <si>
    <t>consideration of market transactions</t>
  </si>
  <si>
    <t>future cash flows</t>
  </si>
  <si>
    <t>the appropriate risk-adjusted discount rate</t>
  </si>
  <si>
    <t>country risk</t>
  </si>
  <si>
    <t>entity risk</t>
  </si>
  <si>
    <t>Goodwill included on the Sempra Energy Consolidated Balance Sheets is as follows:</t>
  </si>
  <si>
    <t>GOODWILL</t>
  </si>
  <si>
    <t>South American</t>
  </si>
  <si>
    <t>Mexico</t>
  </si>
  <si>
    <t>Balance at December 31, 2012</t>
  </si>
  <si>
    <t>Foreign currency translation(1)</t>
  </si>
  <si>
    <t>Balance at December 31, 2013</t>
  </si>
  <si>
    <t>Balance at December 31, 2014</t>
  </si>
  <si>
    <t>We record the offset of this fluctuation to other comprehensive income.</t>
  </si>
  <si>
    <t>We provide additional information concerning goodwill related to our equity method investments and the impairment of investments in unconsolidated subsidiaries in Note 4.</t>
  </si>
  <si>
    <t>Other Intangible Assets</t>
  </si>
  <si>
    <t>Other Intangible Assets primarily represent storage and development rights related to the natural gas storage facilities of Bay Gas Storage Company, Ltd. (Bay Gas) and Mississippi Hub, LLC (Mississippi Hub), which are being amortized over their estimated useful lives as shown in the table below.</t>
  </si>
  <si>
    <t>Other Intangible Assets included on the Sempra Energy Consolidated Balance Sheets are as follows:</t>
  </si>
  <si>
    <t>OTHER INTANGIBLE ASSETS</t>
  </si>
  <si>
    <t xml:space="preserve">Amortization period </t>
  </si>
  <si>
    <t>(years)</t>
  </si>
  <si>
    <t>Storage rights</t>
  </si>
  <si>
    <t>Development rights</t>
  </si>
  <si>
    <t>10 years to indefinite</t>
  </si>
  <si>
    <t>Less accumulated amortization:</t>
  </si>
  <si>
    <t xml:space="preserve">Amortization expense for such intangible assets was $10 million in each of 2014, 2013 and 2012. We estimate the amortization expense for the next five years to be $10 million per year. </t>
  </si>
  <si>
    <t>LONG-LIVED ASSETS</t>
  </si>
  <si>
    <t>We test long-lived assets for recoverability whenever events or changes in circumstances have occurred that may affect the recoverability or the estimated useful lives of long-lived assets. Long-lived assets include intangible assets subject to amortization, but do not include investments in unconsolidated subsidiaries. Events or changes in circumstances that indicate that the carrying amount of a long-lived asset may not be recoverable may include</t>
  </si>
  <si>
    <t>significant decreases in the market price of an asset</t>
  </si>
  <si>
    <t>a significant adverse change in the extent or manner in which we use an asset or in its physical condition</t>
  </si>
  <si>
    <t>a significant adverse change in legal or regulatory factors or in the business climate that could affect the value of an asset</t>
  </si>
  <si>
    <t>a current period operating or cash flow loss combined with a history of operating or cash flow losses or a projection of continuing losses associated with the use of a long-lived asset</t>
  </si>
  <si>
    <t>a current expectation that, more likely than not, a long-lived asset will be sold or otherwise disposed of significantly before the end of its previously estimated useful life</t>
  </si>
  <si>
    <t xml:space="preserve">Impairment of long-lived assets occurs when the estimated future undiscounted cash flows are less than the carrying amount of the assets. If that comparison indicates that the assets’ carrying value may not be recoverable, the impairment is measured based on the difference between the carrying amount and the fair value of the assets. This evaluation is performed at the lowest level for which separately identifiable cash flows exist. </t>
  </si>
  <si>
    <t>VARIABLE INTEREST ENTITIES (VIE)</t>
  </si>
  <si>
    <t>We consolidate a VIE if we are the primary beneficiary of the VIE. Our determination of whether we are the primary beneficiary is based upon qualitative and quantitative analyses, which assess</t>
  </si>
  <si>
    <t>the purpose and design of the VIE;</t>
  </si>
  <si>
    <t xml:space="preserve">the nature of the VIE’s risks and the risks we absorb; </t>
  </si>
  <si>
    <t>the power to direct activities that most significantly impact the economic performance of the VIE; and</t>
  </si>
  <si>
    <t xml:space="preserve">the obligation to absorb losses or right to receive benefits that could be significant to the VIE. </t>
  </si>
  <si>
    <t>Tolling Agreements</t>
  </si>
  <si>
    <t xml:space="preserve">SDG&amp;E has agreements under which it purchases power generated by facilities for which it supplies all of the natural gas to fuel the power plant (i.e., tolling agreements). SDG&amp;E’s obligation to absorb natural gas costs may be a significant variable interest. In addition, SDG&amp;E has the power to direct the dispatch of electricity generated by these facilities. Based upon our analysis, the ability to direct the dispatch of electricity may have the most significant impact on the economic performance of the entity owning the generating facility because of the associated exposure to the cost of natural gas, which fuels the plants, and the value of electricity produced. To the extent that SDG&amp;E (1) is obligated to purchase and provide fuel to operate the facility, (2) has the power to direct the dispatch, and (3) purchases all of the output from the facility for a substantial portion of the facility’s useful life, SDG&amp;E may be the primary beneficiary of the entity owning the generating facility. SDG&amp;E determines if it is the primary beneficiary in these cases based on a qualitative approach in which we consider the operational characteristics of the facility, including its expected power generation output relative to its capacity to generate and the financial structure of the entity, among other factors. If we determine that SDG&amp;E is the primary beneficiary, SDG&amp;E and Sempra Energy consolidate the entity that owns the facility as a VIE, as we discuss below. </t>
  </si>
  <si>
    <t>Otay Mesa VIE</t>
  </si>
  <si>
    <t xml:space="preserve">SDG&amp;E has an agreement to purchase power generated at the Otay Mesa Energy Center (OMEC), a 605-megawatt (MW) generating facility. In addition to tolling, the agreement provides SDG&amp;E with the option to purchase the power plant at the end of the contract term in 2019, or upon earlier termination of the purchased-power agreement, at a predetermined price subject to adjustments based on performance of the facility. If SDG&amp;E does not exercise its option, under certain circumstances, it may be required to purchase the power plant at a predetermined price, which we refer to as the put option. </t>
  </si>
  <si>
    <t xml:space="preserve">The facility owner, Otay Mesa Energy Center LLC (OMEC LLC), is a VIE (Otay Mesa VIE), of which SDG&amp;E is the primary beneficiary. SDG&amp;E has no OMEC LLC voting rights and does not operate OMEC. In addition to the risks absorbed under the tolling agreement, SDG&amp;E absorbs separately through the put option a significant portion of the risk that the value of Otay Mesa VIE could decline. Accordingly, SDG&amp;E and Sempra Energy have consolidated Otay Mesa VIE. Otay Mesa VIE’s equity of $60 million at December 31, 2014 and $91 million at December 31, 2013 is included on the Consolidated Balance Sheets in Other Noncontrolling Interests for Sempra Energy and in Noncontrolling Interest for SDG&amp;E. </t>
  </si>
  <si>
    <t>OMEC LLC has a loan outstanding of $325 million at December 31, 2014, the proceeds of which were used for the construction of OMEC. The loan is with third party lenders and is secured by OMEC’s property, plant and equipment. SDG&amp;E is not a party to the loan agreement and does not have any additional implicit or explicit financial responsibility to OMEC LLC. The loan fully matures in April 2019 and bears interest at rates varying with market rates. In addition, OMEC LLC has entered into interest rate swap agreements to moderate its exposure to interest rate changes. We provide additional information concerning the interest rate swaps in Note 9.</t>
  </si>
  <si>
    <t>Cameron LNG Holdings</t>
  </si>
  <si>
    <t xml:space="preserve">Sempra Energy’s equity-method investment in Cameron LNG Holdings is considered to be a VIE generally due to contractual provisions that transfer certain risks to customers. Sempra Energy is not the primary beneficiary because we do not have the power to direct the most significant activities of Cameron LNG Holdings. We will continue to evaluate Cameron LNG Holdings for any changes that may impact our determination of the primary beneficiary. The carrying value of our investment in Cameron LNG holdings at December 31, 2014 was $1,007 million, as we discuss in Note 4. Our maximum exposure to loss includes the carrying value of our investment and the guarantees discussed in Note 4. </t>
  </si>
  <si>
    <t>Other Variable Interest Entities</t>
  </si>
  <si>
    <t xml:space="preserve">SDG&amp;E’s power procurement is subject to reliability requirements that may require SDG&amp;E to enter into various power purchase arrangements which include variable interests. SDG&amp;E evaluates the respective entities to determine if variable interests exist and, based on the qualitative and quantitative analyses described above, if SDG&amp;E, and thereby Sempra Energy, is the primary beneficiary. SDG&amp;E has determined that no contracts, other than the one relating to Otay Mesa VIE mentioned above, result in SDG&amp;E being the primary beneficiary at December 31, 2014. In addition to the tolling agreements described above, other variable interests involve various elements of fuel and power costs, including certain construction costs, tax credits, and other components of cash flow expected to be paid to or received by our counterparties. In most of these cases, the expectation of variability is not substantial, and SDG&amp;E generally does not have the power to direct activities that most significantly impact the economic performance of the other VIEs. If our ongoing evaluation of these VIEs were to conclude that SDG&amp;E becomes the primary beneficiary and consolidation by SDG&amp;E becomes necessary, the effects are not expected to significantly affect the financial position, results of operations, or liquidity of SDG&amp;E. In addition, SDG&amp;E is not exposed to losses or gains as a result of these other VIEs, because all such variability would be recovered in rates. </t>
  </si>
  <si>
    <t>Sempra Energy’s other operating units also enter into arrangements which could include variable interests. We evaluate these arrangements and applicable entities based upon the qualitative and quantitative analyses described above. Certain of these entities are service companies that are VIEs. As the primary beneficiary of these service companies, we consolidate them. In all other cases, we have determined that these contracts are not variable interests in a VIE and therefore are not subject to the U.S. GAAP requirements concerning the consolidation of VIEs.</t>
  </si>
  <si>
    <t>The Consolidated Financial Statements of Sempra Energy and SDG&amp;E include the following amounts associated with Otay Mesa VIE. The amounts are net of eliminations of transactions between SDG&amp;E and Otay Mesa VIE. The financial statements of other consolidated VIEs are not material to the financial statements of Sempra Energy. The captions on the tables below correspond to SDG&amp;E’s Consolidated Balance Sheets and Consolidated Statements of Operations.</t>
  </si>
  <si>
    <t>AMOUNTS ASSOCIATED WITH OTAY MESA VIE</t>
  </si>
  <si>
    <t xml:space="preserve">Other </t>
  </si>
  <si>
    <t>Other noncontrolling interest</t>
  </si>
  <si>
    <t>Operating expenses</t>
  </si>
  <si>
    <t>Total operating expenses</t>
  </si>
  <si>
    <t>Operating income</t>
  </si>
  <si>
    <t>Other expense, net</t>
  </si>
  <si>
    <t>Income before income taxes/Net income</t>
  </si>
  <si>
    <t>Earnings attributable to noncontrolling interest</t>
  </si>
  <si>
    <t>ASSET RETIREMENT OBLIGATIONS</t>
  </si>
  <si>
    <r>
      <t>For tangible long-lived assets, we record asset retirement obligations for the present value of liabilities of future costs expected to be incurred when assets are retired from service, if the retirement process is legally required and if a reasonable estimate of fair value can be made. We also record a liability if a legal obligation to perform an asset retirement exists and can be reasonably estimated, but performance is conditional upon a future event. We record the estimated retirement cost over the life of the related asset by depreciating the present value of the obligation (measured at the time of the asset’s acquisition) and accreting the discount until the liability is settled.</t>
    </r>
    <r>
      <rPr>
        <b/>
        <sz val="10"/>
        <color theme="1"/>
        <rFont val="Times New Roman"/>
        <family val="1"/>
      </rPr>
      <t xml:space="preserve"> </t>
    </r>
    <r>
      <rPr>
        <sz val="10"/>
        <color theme="1"/>
        <rFont val="Times New Roman"/>
        <family val="1"/>
      </rPr>
      <t>Rate-regulated entities, including the California Utilities, record regulatory assets or liabilities as a result of the timing difference between the recognition of costs in accordance with U.S. GAAP and costs recovered through the rate-making process.</t>
    </r>
  </si>
  <si>
    <t>We have recorded asset retirement obligations related to various assets, including:</t>
  </si>
  <si>
    <t>SDG&amp;E and SoCalGas</t>
  </si>
  <si>
    <t>fuel and storage tanks</t>
  </si>
  <si>
    <t>natural gas distribution systems</t>
  </si>
  <si>
    <t>hazardous waste storage facilities</t>
  </si>
  <si>
    <t>asbestos-containing construction materials</t>
  </si>
  <si>
    <t>decommissioning of nuclear power facilities</t>
  </si>
  <si>
    <t>electric distribution and transmission systems</t>
  </si>
  <si>
    <t>site restoration of a former power plant</t>
  </si>
  <si>
    <t>power generation plant (natural gas)</t>
  </si>
  <si>
    <t>natural gas transmission pipelines</t>
  </si>
  <si>
    <t>underground natural gas storage facilities and wells</t>
  </si>
  <si>
    <t>natural gas distribution and transportation systems</t>
  </si>
  <si>
    <t>LNG terminal</t>
  </si>
  <si>
    <t>certain power generation plants (solar)</t>
  </si>
  <si>
    <t>underground natural gas storage facilities</t>
  </si>
  <si>
    <t>The changes in asset retirement obligations are as follows:</t>
  </si>
  <si>
    <t>CHANGES IN ASSET RETIREMENT OBLIGATIONS</t>
  </si>
  <si>
    <t>Balance as of January 1(1)</t>
  </si>
  <si>
    <t>Accretion expense</t>
  </si>
  <si>
    <t>Liabilities incurred</t>
  </si>
  <si>
    <t>Reclassification(2)</t>
  </si>
  <si>
    <t>Payments</t>
  </si>
  <si>
    <t>Revisions, GRC-related(3)</t>
  </si>
  <si>
    <t>Revisions, other(4)(5)</t>
  </si>
  <si>
    <t>Balance at December 31(1)</t>
  </si>
  <si>
    <t>The current portions of the obligations are included in Other Current Liabilities on the Consolidated Balance Sheets.</t>
  </si>
  <si>
    <t>Reclassification to liability held for sale - asset retirement obligation which is included in Other Current Liabilities on the Consolidated Balance Sheets, as we discuss in "Asset Held for Sale" in Note 3.</t>
  </si>
  <si>
    <t>The decreases in asset retirement obligations in 2013 at SDG&amp;E and SoCalGas are due to revised estimates related to the 2012 General Rate Case (GRC) that received final approval in May 2013. At SDG&amp;E, these revisions included increases in asset service lives ranging from 2 percent to 7 percent, and lower estimated cost of removal. At SoCalGas, the decrease includes increases in asset service lives ranging from 4 percent to 6 percent, partially offset by a higher estimated cost of removal.</t>
  </si>
  <si>
    <t>The decrease in asset retirement obligations in 2014 at SDG&amp;E is due to revised estimates in an updated decommissioning cost study for the San Onofre Nuclear Generating Station, which we discuss in Note 13. The increase in asset retirement obligations in 2014 at SoCalGas is related to a change in estimates.</t>
  </si>
  <si>
    <t>The increase in asset retirement obligations in 2013 at SDG&amp;E is due to revised estimates recorded in the third quarter of 2013 related to the early decommissioning of SONGS Units 2 and 3 (see Note 13).</t>
  </si>
  <si>
    <t>CONTINGENCIES</t>
  </si>
  <si>
    <t>We accrue losses for the estimated impacts of various conditions, situations or circumstances involving uncertain outcomes. For loss contingencies, we accrue the loss if an event has occurred on or before the balance sheet date and:</t>
  </si>
  <si>
    <t xml:space="preserve">information available through the date we file our financial statements indicates it is probable that a loss has been incurred, given the likelihood of uncertain future events; and </t>
  </si>
  <si>
    <t xml:space="preserve">the amount of the loss can be reasonably estimated. </t>
  </si>
  <si>
    <t>We do not accrue contingencies that might result in gains. We continuously assess contingencies for litigation claims, environmental remediation and other events.</t>
  </si>
  <si>
    <t>LEGAL FEES</t>
  </si>
  <si>
    <t>Legal fees that are associated with a past event for which a liability has been recorded are accrued when it is probable that fees also will be incurred.</t>
  </si>
  <si>
    <t>COMPREHENSIVE INCOME</t>
  </si>
  <si>
    <t>Comprehensive income includes all changes in the equity of a business enterprise (except those resulting from investments by owners and distributions to owners), including:</t>
  </si>
  <si>
    <t>foreign currency translation adjustments</t>
  </si>
  <si>
    <t>changes in unamortized net actuarial gain or loss and prior service cost related to pension and other postretirement benefits plans</t>
  </si>
  <si>
    <t>unrealized gains or losses on available-for-sale securities</t>
  </si>
  <si>
    <t>certain hedging activities</t>
  </si>
  <si>
    <t>The Consolidated Statements of Comprehensive Income show the changes in the components of other comprehensive income (loss) (OCI), including the amounts attributable to noncontrolling interests. The following tables present the changes in Accumulated Other Comprehensive Income (Loss) (AOCI) by component and amounts reclassified out of AOCI to net income, excluding amounts attributable to noncontrolling interests, for the years ended December 31:</t>
  </si>
  <si>
    <t>CHANGES IN ACCUMULATED OTHER COMPREHENSIVE INCOME (LOSS) BY COMPONENT(1)</t>
  </si>
  <si>
    <t xml:space="preserve">SEMPRA ENERGY CONSOLIDATED </t>
  </si>
  <si>
    <t>Pension and other</t>
  </si>
  <si>
    <t>postretirement benefits</t>
  </si>
  <si>
    <t>Foreign</t>
  </si>
  <si>
    <t>currency</t>
  </si>
  <si>
    <t>Unamortized</t>
  </si>
  <si>
    <t>accumulated other</t>
  </si>
  <si>
    <t>translation</t>
  </si>
  <si>
    <t>net actuarial</t>
  </si>
  <si>
    <t>prior service</t>
  </si>
  <si>
    <t>Financial</t>
  </si>
  <si>
    <t>comprehensive</t>
  </si>
  <si>
    <t>adjustments</t>
  </si>
  <si>
    <t>gain (loss)</t>
  </si>
  <si>
    <t>credit (cost)</t>
  </si>
  <si>
    <t>instruments</t>
  </si>
  <si>
    <t>income (loss)</t>
  </si>
  <si>
    <t>Balance as of December 31, 2013</t>
  </si>
  <si>
    <t xml:space="preserve">Other comprehensive loss before </t>
  </si>
  <si>
    <t>reclassifications</t>
  </si>
  <si>
    <t>Amounts reclassified from accumulated other</t>
  </si>
  <si>
    <t>comprehensive income</t>
  </si>
  <si>
    <t>Net other comprehensive loss</t>
  </si>
  <si>
    <t>Balance as of December 31, 2014</t>
  </si>
  <si>
    <t>Balance as of December 31, 2012</t>
  </si>
  <si>
    <t xml:space="preserve">Other comprehensive (loss) income before </t>
  </si>
  <si>
    <t>Net other comprehensive income (loss)</t>
  </si>
  <si>
    <t>Balance as of December 31, 2011</t>
  </si>
  <si>
    <t xml:space="preserve">Other comprehensive income (loss) before </t>
  </si>
  <si>
    <t>Represents cumulative foreign currency translation adjustment related to the impairment of our Argentine investments in 2006, which is substantially offset by an accrued liability established at that time. We provide additional information about these investments in Note 4.</t>
  </si>
  <si>
    <t xml:space="preserve">SAN DIEGO GAS &amp; ELECTRIC COMPANY </t>
  </si>
  <si>
    <t xml:space="preserve">credit </t>
  </si>
  <si>
    <t>Net other comprehensive income</t>
  </si>
  <si>
    <t>comprehensive loss</t>
  </si>
  <si>
    <t>SOUTHERN CALIFORNIA GAS COMPANY</t>
  </si>
  <si>
    <t>credit</t>
  </si>
  <si>
    <t>Net other comprehensive (loss) income</t>
  </si>
  <si>
    <t xml:space="preserve">Other comprehensive income before </t>
  </si>
  <si>
    <t>RECLASSIFICATIONS OUT OF ACCUMULATED OTHER COMPREHENSIVE INCOME (LOSS)</t>
  </si>
  <si>
    <t>Amounts reclassified</t>
  </si>
  <si>
    <t>Details about accumulated</t>
  </si>
  <si>
    <t>from accumulated other</t>
  </si>
  <si>
    <t>Affected line item</t>
  </si>
  <si>
    <t>other comprehensive income (loss) components</t>
  </si>
  <si>
    <t>comprehensive income (loss)</t>
  </si>
  <si>
    <t>on consolidated statement of operations</t>
  </si>
  <si>
    <t>Equity Earnings, Net of Income Tax(1)</t>
  </si>
  <si>
    <t>Financial instruments:</t>
  </si>
  <si>
    <t>Interest rate and foreign exchange instruments</t>
  </si>
  <si>
    <t>Interest Expense</t>
  </si>
  <si>
    <t>Interest rate instruments</t>
  </si>
  <si>
    <t>Gain on Sale of Equity Interests and Assets</t>
  </si>
  <si>
    <t>Equity Earnings, Before Income Tax</t>
  </si>
  <si>
    <t>Commodity contracts not subject to</t>
  </si>
  <si>
    <t xml:space="preserve">Revenues: Energy-Related </t>
  </si>
  <si>
    <t>rate recovery</t>
  </si>
  <si>
    <t>Businesses</t>
  </si>
  <si>
    <t>Total before income tax</t>
  </si>
  <si>
    <t>Income Tax Expense</t>
  </si>
  <si>
    <t>Net of income tax</t>
  </si>
  <si>
    <t>Earnings Attributable to Noncontrolling Interests</t>
  </si>
  <si>
    <t>Pension and other postretirement benefits:</t>
  </si>
  <si>
    <t>Net actuarial gain</t>
  </si>
  <si>
    <t>Amortization of actuarial loss</t>
  </si>
  <si>
    <t>Total reclassifications for the period, net of tax</t>
  </si>
  <si>
    <t>Earnings Attributable to Noncontrolling Interest</t>
  </si>
  <si>
    <t xml:space="preserve">Net actuarial gain </t>
  </si>
  <si>
    <t>Amounts are included in the computation of net periodic benefit cost (see "Net Periodic Benefit Cost, 2012 - 2014" in Note 7).</t>
  </si>
  <si>
    <t>NONCONTROLLING INTERESTS</t>
  </si>
  <si>
    <t>Ownership interests that are held by owners other than Sempra Energy and SDG&amp;E in subsidiaries or entities consolidated by them are accounted for and reported as noncontrolling interests. As a result, noncontrolling interests are reported as a separate component of equity on the Consolidated Balance Sheets. Earnings/losses attributable to the noncontrolling interests are separately identified on the Consolidated Statements of Operations, and net income/loss and comprehensive income/loss attributable to the noncontrolling interests are separately identified on the Consolidated Statements of Comprehensive Income and Consolidated Statements of Changes in Equity.</t>
  </si>
  <si>
    <t>Sale of Noncontrolling Interests</t>
  </si>
  <si>
    <t>In the first quarter of 2013, Sempra Energy’s subsidiary, IEnova, completed a private offering in the U.S. and outside of Mexico and a concurrent public offering in Mexico of common stock. The aggregate shares of common stock sold in the offerings represent approximately 18.9 percent of IEnova’s outstanding ownership interest. IEnova is reported within the Sempra Mexico reportable segment.</t>
  </si>
  <si>
    <r>
      <t>The proceeds from the offerings, net of offering costs, were approximately $574 million in U.S. dollar equivalent. IEnova has used the net proceeds of the offerings primarily for general corporate purposes, and for the funding of its investments and ongoing expansion plans.</t>
    </r>
    <r>
      <rPr>
        <sz val="11"/>
        <color theme="1"/>
        <rFont val="Times New Roman"/>
        <family val="1"/>
      </rPr>
      <t xml:space="preserve"> </t>
    </r>
    <r>
      <rPr>
        <sz val="10"/>
        <color theme="1"/>
        <rFont val="Times New Roman"/>
        <family val="1"/>
      </rPr>
      <t>Consistent with applicable accounting guidance, changes in noncontrolling interests that do not result in a change of control are accounted for as equity transactions. When there are changes in noncontrolling interests of a subsidiary that do not result in a change of control, any difference between carrying value and fair value related to the change in ownership is recorded as an adjustment to shareholders’ equity. As a result of the offerings, we recorded an increase in Sempra Energy’s shareholders’ equity of $135 million in the first quarter of 2013 for the sale of IEnova shares to noncontrolling interests.</t>
    </r>
  </si>
  <si>
    <t>IEnova is a separate legal entity, formerly known as Sempra México, S.A. de C.V., comprised primarily of Sempra Energy’s operations in Mexico. IEnova is included within our Sempra Mexico reportable segment, but is not the same in its entirety as the reportable segment. In addition to the IEnova operating companies, the Sempra Mexico segment includes, among other things, certain holding companies and risk management activity. Also, IEnova’s financial results are reported in Mexico under International Financial Reporting Standards (IFRS), as required by the Mexican Stock Exchange (La Bolsa Mexicana de Valores, S.A.B. de C.V., or BMV) where the shares are traded under the symbol IENOVA.</t>
  </si>
  <si>
    <r>
      <t>The private offering was exempt from registration under the U.S. Securities Act of 1933, as amended (the Securities Act), and shares in the private offering were offered and sold only to qualified institutional buyers pursuant to Rule 144A under the Securities Act and to persons outside of the United States, in accordance with Regulation S under the Securities Act. The</t>
    </r>
    <r>
      <rPr>
        <sz val="10"/>
        <color theme="1"/>
        <rFont val="TimesNewRoman"/>
      </rPr>
      <t xml:space="preserve"> </t>
    </r>
    <r>
      <rPr>
        <sz val="10"/>
        <color theme="1"/>
        <rFont val="Times New Roman"/>
        <family val="1"/>
      </rPr>
      <t xml:space="preserve">shares were not registered under the Securities Act or any state securities laws, and may not be offered or sold in the United States absent registration or an applicable exemption from the registration requirements of the Securities Act and applicable securities laws. </t>
    </r>
  </si>
  <si>
    <t>Purchase of Noncontrolling Interests</t>
  </si>
  <si>
    <t xml:space="preserve">On December 10, 2014, we purchased 18,625,594 Luz del Sur shares for $74 million, increasing Sempra South American Utilities’ ownership from 79.8 percent to 83.6 percent. </t>
  </si>
  <si>
    <t>Chilquinta Energía owned 85 percent of Luzlinares S.A. (Luzlinares) through October 31, 2012. On November 26, 2012, Chilquinta Energía purchased the remaining 15-percent ownership interest in Luzlinares for $7 million in cash.</t>
  </si>
  <si>
    <t xml:space="preserve">The preferred stock at SoCalGas is presented at Sempra Energy as a noncontrolling interest at December 31, 2014 and 2013. The preferred stock of SDG&amp;E at December 31, 2012 was contingently redeemable preferred stock and was fully redeemed in October 2013, as we discuss in Note 11. At Sempra Energy, the preferred stock dividends of SDG&amp;E and SoCalGas are charges against income related to noncontrolling interests. We provide additional information concerning preferred stock in Note 11. </t>
  </si>
  <si>
    <t>Other Noncontrolling Interests</t>
  </si>
  <si>
    <t>At December 31, 2014 and 2013, we reported the following noncontrolling ownership interests held by others (not including preferred shareholders) recorded in Other Noncontrolling Interests in Total Equity on Sempra Energy’s Consolidated Balance Sheets:</t>
  </si>
  <si>
    <t>OTHER NONCONTROLLING INTERESTS</t>
  </si>
  <si>
    <t>Percent ownership held by others</t>
  </si>
  <si>
    <t>Sempra South American Utilities:</t>
  </si>
  <si>
    <t>Chilquinta Energía subsidiaries(1)</t>
  </si>
  <si>
    <t>23.6 - 43.4</t>
  </si>
  <si>
    <t>24.4 - 43.4</t>
  </si>
  <si>
    <t>Luz del Sur</t>
  </si>
  <si>
    <t>Tecsur</t>
  </si>
  <si>
    <t>Sempra Mexico:</t>
  </si>
  <si>
    <t>IEnova, S.A.B. de C.V.</t>
  </si>
  <si>
    <t>Sempra Natural Gas:</t>
  </si>
  <si>
    <t>Bay Gas Storage Company, Ltd.</t>
  </si>
  <si>
    <t>Liberty Gas Storage, LLC</t>
  </si>
  <si>
    <t>Southern Gas Transmission Company</t>
  </si>
  <si>
    <t>Total Sempra Energy</t>
  </si>
  <si>
    <t>Chilquinta Energía has four subsidiaries with noncontrolling interests held by others. Percentage range reflects the highest and lowest ownership percentages among these subsidiaries.</t>
  </si>
  <si>
    <t>Our California Utilities generate revenues primarily from deliveries to their customers of electricity by SDG&amp;E and natural gas by both SoCalGas and SDG&amp;E and from related services. They record these revenues following the accrual method and recognize them upon delivery and performance. They also record revenue from CPUC-approved incentive awards, some of which require approval by the CPUC prior to being recognized. We provide additional discussion on utility incentive mechanisms in Note 14.</t>
  </si>
  <si>
    <t xml:space="preserve">On a monthly basis, SoCalGas accrues natural gas storage contract revenues, which consist of storage reservation and variable charges based on negotiated agreements with terms of up to 15 years. </t>
  </si>
  <si>
    <t>Our natural gas utilities outside of California (Mobile Gas, Willmut Gas and Ecogas) apply U.S. GAAP for regulated utilities consistent with the California Utilities.</t>
  </si>
  <si>
    <t>Our electric distribution utilities in South America, Chilquinta Energía and Luz del Sur, serve primarily regulated customers, and their revenues are based on tariffs that are set by the National Energy Commission (Comisión Nacional de Energía, or CNE) in Chile and the Energy and Mining Investment Supervisory Body (Organismo Supervisor de la Inversión en Energía y Minería, or OSINERGMIN) of the National Electricity Office under the Ministry of Energy and Mines in Peru.  </t>
  </si>
  <si>
    <t>The tariffs charged are based on an efficient model distribution company defined by Chilean law in the case of Chilquinta Energía, and OSINERGMIN in the case of Luz del Sur. The tariffs include operation and maintenance costs, an internal rate of return on the new replacement value of depreciable assets, charges for the use of transmission systems, and a component for the value added by the distributor. Tariffs are designed to provide for a pass-through to customers of the main noncontrollable cost items (mainly power purchases and transmission charges), recovery of reasonable operating and administrative costs, incentives to reduce costs and make needed capital investments and a regulated rate of return on the distributor’s regulated asset base. Because the tariffs are based on a model and are intended to cover the costs of the model company, but are not based on the costs of the specific utility and may not result in full cost recovery, they do not meet the requirement necessary for treatment under applicable U.S. GAAP for regulatory accounting.</t>
  </si>
  <si>
    <t>For Chilquinta Energía, rates for four-year periods related to distribution and sub-transmission are reviewed separately on an alternating basis every two years. In late 2011, Chilquinta Energía initiated the process to establish its distribution rates for the period from November 2012 to October 2016. This process was completed in November 2012, with rates published in April 2013, and tariff adjustments going into effect retroactively from November 2012. The next review process for distribution rates is scheduled to be completed, with tariff adjustments also going into effect, in November 2016.</t>
  </si>
  <si>
    <t>In April 2013, the CNE completed the process to establish Chilquinta Energía’s sub-transmission rates for the period January 2011 to December 2014, with tariff adjustments going into effect retroactively from January 2011. The sub-transmission rates period has been extended for one year, for one time only, to December 2015 due to a change in law issued in December 2014. Accordingly, the next review process for sub-transmission rates will be in January 2016, covering the period from January 2016 to December 2019.</t>
  </si>
  <si>
    <t xml:space="preserve">The components of tariffs above for Luz del Sur are reviewed and adjusted every four years. The final distribution rate-setting resolution for the 2013-2017 period was published in October 2013 and went into effect on November 1, 2013. </t>
  </si>
  <si>
    <t>The table below shows the total utilities revenues in Sempra Energy’s Consolidated Statements of Operations for each of the last three years. The revenues include amounts for services rendered but unbilled (approximately one-half month’s deliveries) at the end of each year.</t>
  </si>
  <si>
    <t>TOTAL UTILITIES REVENUES AT SEMPRA ENERGY CONSOLIDATED(1)</t>
  </si>
  <si>
    <t>Electric revenues</t>
  </si>
  <si>
    <t>Natural gas revenues</t>
  </si>
  <si>
    <t>Excludes intercompany revenues.</t>
  </si>
  <si>
    <t>As we discuss in Note 14, the natural gas supply for SDG&amp;E’s and SoCalGas’ core natural gas customers is purchased by SoCalGas as a combined procurement portfolio managed by SoCalGas. Core customers are primarily residential and small commercial and industrial customers. This core gas procurement function is considered a shared service, therefore amounts related to SDG&amp;E are not included in SoCalGas’ Consolidated Statements of Operations.</t>
  </si>
  <si>
    <t>We provide additional information concerning utility revenue recognition in “Regulatory Matters” above.</t>
  </si>
  <si>
    <t>Energy-Related Businesses</t>
  </si>
  <si>
    <t>Sempra South American Utilities generates revenues from energy-services companies that provide electric construction services and recognizes these revenues when services are provided in accordance with contractual agreements. The energy-services company in Chile also generates revenue from selling electricity to non-regulated customers.</t>
  </si>
  <si>
    <t xml:space="preserve">Sempra Mexico’s Termoeléctrica de Mexicali natural gas-fired power plant generates revenues from selling electricity and/or capacity to the California Independent System Operator (ISO) and to governmental, public utility and wholesale power marketing entities. Sempra Mexico recognizes these revenues as the electricity is delivered and capacity is provided. Sempra Mexico’s pipeline operations recognize revenues from the sale and transportation of natural gas as deliveries are made and from fixed capacity payments. Sempra Mexico also recognizes revenues from (1) the sale of LNG and natural gas as deliveries are made to counterparties and (2) from reservation and usage fees under terminal capacity agreements, nitrogen injection service agreements and tug service agreements. It reports revenue net of value added taxes in Mexico. Sempra Mexico’s revenues also include net realized gains and losses and the net change in the fair value of unrealized gains and losses on derivative contracts for natural gas. </t>
  </si>
  <si>
    <t>For consolidated entities, Sempra Renewables generates revenues from the sale of solar power pursuant to power purchase agreements, and recognizes these revenues when the power is delivered. It also generates revenues for the management of certain of its solar and wind project joint ventures.</t>
  </si>
  <si>
    <t>Sempra Natural Gas generates revenues from selling electricity and/or capacity from its Mesquite Power facility to the California ISO and to governmental, public utility and wholesale power marketing entities. Sempra Natural Gas recognizes these revenues as the electricity is delivered and capacity is provided. Related to its LNG terminal, prior to October 1, 2014, the effective date of the Cameron LNG Holdings joint venture, Sempra Natural Gas recognized revenues from reservation and usage fees. We discuss the deconsolidation of Cameron LNG, LLC and related assets further in Note 3. Sempra Natural Gas also records revenues from contractual counterparty obligations for non-delivery of LNG cargoes, as well as revenues from the sale of LNG and natural gas as deliveries are made to counterparties. Sempra Natural Gas recognizes revenue on natural gas storage and transportation operations when services are provided in accordance with contractual agreements for the storage and transportation services. Sempra Natural Gas revenues also include net realized gains and losses and the net change in the fair value of unrealized gains and losses on derivative contracts for power and natural gas.</t>
  </si>
  <si>
    <t>OTHER COST OF SALES</t>
  </si>
  <si>
    <t>Other Cost of Sales primarily includes</t>
  </si>
  <si>
    <t xml:space="preserve">pipeline capacity costs, and pipeline transportation and natural gas marketing costs incurred at Sempra Natural Gas; </t>
  </si>
  <si>
    <t>electric construction services costs incurred by Sempra South American Utilities’ energy-services companies; and</t>
  </si>
  <si>
    <t>energy management service fees at Sempra Mexico.</t>
  </si>
  <si>
    <t xml:space="preserve">OPERATION AND MAINTENANCE EXPENSES </t>
  </si>
  <si>
    <t xml:space="preserve">Operation and Maintenance includes operating and maintenance costs, and general and administrative costs, consisting primarily of personnel costs, purchased materials and services, litigation expense and rent. </t>
  </si>
  <si>
    <t>FOREIGN CURRENCY TRANSLATION</t>
  </si>
  <si>
    <t xml:space="preserve">Our operations in South America and our natural gas distribution utility in Mexico use their local currency as their functional currency. The assets and liabilities of their foreign operations are translated into U.S. dollars at current exchange rates at the end of the reporting period, and revenues and expenses are translated at average exchange rates for the year. The resulting noncash translation adjustments do not enter into the calculation of earnings or retained earnings (unless the operation is being discontinued), but are reflected in Comprehensive Income and in Accumulated Other Comprehensive Income (Loss), a component of shareholders’ equity. </t>
  </si>
  <si>
    <t>Currency transaction (losses) gains in a currency other than the entity’s functional currency were $(15) million, $(3) million, and $9 million for the years ended December 31, 2014, 2013, and 2012, respectively, and are included in Other Income, Net, at Sempra Energy</t>
  </si>
  <si>
    <t xml:space="preserve">Cash flows of the consolidated foreign subsidiaries are translated into U.S. dollars using average exchange rates for the period. We report the effect of exchange rate changes on cash balances held in foreign currencies in “Effect of Exchange Rate Changes on Cash and Cash Equivalents” on our Consolidated Statements of Cash Flows. </t>
  </si>
  <si>
    <t>TRANSACTIONS WITH AFFILIATES</t>
  </si>
  <si>
    <t>Due to and from Unconsolidated Affiliates – Sempra Energy Consolidated</t>
  </si>
  <si>
    <t>Sempra South American Utilities has a U.S. dollar-denominated loan to Eletrans S.A. to provide project financing for the construction of transmission lines. Eletrans S.A. is an affiliate of Chilquinta Energía that we discuss in Note 4. At December 31, 2014 and 2013, the principal balance outstanding was $40 million and $14 million, plus $1 million and a negligible amount of accumulated interest outstanding, respectively, at a fixed interest rate of 4 percent.</t>
  </si>
  <si>
    <t xml:space="preserve">In the second half of 2014, Sempra Mexico made three four-year and one three-year, U.S. dollar-denominated loans to affiliates of Sempra Mexico’s joint venture with Petróleos Mexicanos (or PEMEX, the Mexican state-owned oil company) to finance the Los Ramones Norte pipeline project. At December 31, 2014, these loans have principal balances outstanding aggregating $79 million and $44 million, respectively, plus $2 million of accumulated interest. These loans accrue interest at a variable rate based on a 30-day LIBOR plus 450 basis points (4.66 percent at December 31, 2014). </t>
  </si>
  <si>
    <t>As we discuss in Note 3, in July 2014, Sempra Mexico sold a 50-percent interest in the first phase of the Energía Sierra Juárez wind project. Upon deconsolidation, the newly formed joint venture repaid a portion, in the amount of $18 million, of a previous intercompany loan from Sempra Mexico to Energía Sierra Juárez. The joint venture assumed the obligation to Sempra Mexico for the remainder of the loan, which has a principal balance outstanding at December 31, 2014 of $21 million plus $1 million of accumulated interest. This loan accrues interest at a variable rate based on a 30-day LIBOR plus 637.5 basis points (6.53 percent at December 31, 2014).</t>
  </si>
  <si>
    <t>At December 31, 2014 and 2013, Sempra Energy had $38 million and $4 million, respectively, in accounts receivable from various Sempra Renewables and Sempra Mexico joint venture investments. Sempra Energy also had a $2 million contribution payable to Sempra Energy Foundation at December 31, 2014, which was paid in January 2015.</t>
  </si>
  <si>
    <t>Service Agreements</t>
  </si>
  <si>
    <r>
      <t>Sempra Energy, SDG&amp;E and SoCalGas provide certain services to each other and are charged an allocable share of the cost of such services. Also, from time to time, SDG&amp;E and SoCalGas may loan surplus cash to Sempra Energy at interest rates based on one-month commercial paper rates.</t>
    </r>
    <r>
      <rPr>
        <sz val="12"/>
        <color theme="1"/>
        <rFont val="Times New Roman"/>
        <family val="1"/>
      </rPr>
      <t xml:space="preserve"> </t>
    </r>
    <r>
      <rPr>
        <sz val="10"/>
        <color theme="1"/>
        <rFont val="Times New Roman"/>
        <family val="1"/>
      </rPr>
      <t>Amounts due to/from affiliates are as follows:</t>
    </r>
  </si>
  <si>
    <t>AMOUNTS DUE TO AND FROM AFFILIATES AT SDG&amp;E AND SOCALGAS</t>
  </si>
  <si>
    <t>Due from various affiliates</t>
  </si>
  <si>
    <t>Due to Sempra Energy</t>
  </si>
  <si>
    <t>Due to SoCalGas</t>
  </si>
  <si>
    <t>Due to various affiliates</t>
  </si>
  <si>
    <t>Income taxes due from Sempra Energy(1)</t>
  </si>
  <si>
    <t>Due from SDG&amp;E</t>
  </si>
  <si>
    <t>SDG&amp;E and SoCalGas are included in the consolidated income tax return of Sempra Energy and are allocated income tax expense from Sempra Energy in an amount equal to that which would result from the companies having always filed a separate return.</t>
  </si>
  <si>
    <t>Revenues from unconsolidated affiliates at SDG&amp;E and SoCalGas are as follows:</t>
  </si>
  <si>
    <t>REVENUES FROM UNCONSOLIDATED AFFILIATES AT SDG&amp;E AND SOCALGAS</t>
  </si>
  <si>
    <t>Transactions with Rockies Express Pipelines LLC</t>
  </si>
  <si>
    <t>Sempra Natural Gas has an agreement with Rockies Express Pipelines LLC (Rockies Express) for capacity on the Rockies Express pipeline (REX) through November 2019. Sempra Natural Gas recorded cost of sales of $78 million in each of 2014, 2013 and 2012 related to this agreement. We discuss this agreement further in Note 15.</t>
  </si>
  <si>
    <t>RESTRICTED NET ASSETS</t>
  </si>
  <si>
    <t xml:space="preserve">As we discuss below, the California Utilities have restrictions on the amount of funds that can be transferred to Sempra Energy by dividend, advance or loan as a result of conditions imposed by various regulators. Additionally, certain other Sempra Energy subsidiaries are subject to various financial and other covenants and other restrictions contained in debt and credit agreements (described in Note 5) and in other agreements that limit the amount of funds that can be transferred to Sempra Energy. At December 31, 2014, Sempra Energy was in compliance with all covenants related to its debt agreements. </t>
  </si>
  <si>
    <t>At December 31, 2014, the amount of restricted net assets of wholly owned subsidiaries of Sempra Energy, including the California Utilities discussed below, that may not be distributed to Sempra Energy in the form of a loan or dividend is $6.6 billion. Additionally, the amount of restricted net assets of our unconsolidated entities is $2.1 billion. Although the restrictions cap the amount of funding that the various operating subsidiaries can provide to Sempra Energy, we do not believe these restrictions will have a significant impact on our ability to access cash to pay dividends.</t>
  </si>
  <si>
    <t>As we discuss in Note 4, $187 million of Sempra Energy’s consolidated retained earnings balance represents undistributed earnings of equity method investments at December 31, 2014.</t>
  </si>
  <si>
    <t xml:space="preserve">California Utilities </t>
  </si>
  <si>
    <t>The CPUC’s regulation of the California Utilities’ capital structures limits the amounts available for dividends and loans to Sempra Energy. At December 31, 2014, Sempra Energy could have received combined loans and dividends of approximately $640 million from SDG&amp;E and approximately $755 million from SoCalGas.</t>
  </si>
  <si>
    <t>The payment and amount of future dividends by SDG&amp;E and SoCalGas are at the discretion of their respective boards of directors. The following restrictions limit the amount of retained earnings that may be paid as common stock dividends or loaned to Sempra Energy from either utility:</t>
  </si>
  <si>
    <t>The CPUC requires that SDG&amp;E’s and SoCalGas’ common equity ratios be no lower than one percentage point below the CPUC-authorized percentage of each entity’s authorized capital structure. The authorized percentage at December 31, 2014 is 52 percent at both SDG&amp;E and SoCalGas.</t>
  </si>
  <si>
    <t>The FERC requires SDG&amp;E to maintain a common equity ratio of 30 percent or above.</t>
  </si>
  <si>
    <t>The California Utilities have a combined revolving credit line that requires each utility to maintain a ratio of consolidated indebtedness to consolidated capitalization (as defined in the agreement) of no more than 65 percent, as we discuss in Note 5.</t>
  </si>
  <si>
    <t>Based on these restrictions, at December 31, 2014, SDG&amp;E’s restricted net assets were $4.3 billion and SoCalGas’ restricted net assets were $2.0 billion, which could not be transferred to Sempra Energy.</t>
  </si>
  <si>
    <t>Sempra International</t>
  </si>
  <si>
    <t>Significant restrictions of Sempra International subsidiaries include</t>
  </si>
  <si>
    <t xml:space="preserve">Peru and Mexico require domestic corporations to maintain minimum legal reserves as a percentage of capital stock, resulting in restricted net assets of $35 million at Luz del Sur and $81 million at Sempra Energy’s consolidated Mexican subsidiaries at December 31, 2014. </t>
  </si>
  <si>
    <t>Energía Sierra Juárez, a 50-percent owned and unconsolidated joint venture of Sempra Mexico (see Notes 3 and 4), has a long-term debt agreement that requires the establishment and funding of project and reserve accounts to which the proceeds of loans, letter of credit draws, project revenues and other amounts are deposited and applied in accordance with the debt agreement. The long-term debt agreement also limits the joint venture’s ability to incur liens, incur additional indebtedness, make acquisitions and undertake certain actions. Also, in connection with a debt agreement for the financing of Mexican value added tax, Energía Sierra Juárez had $0.8 million of restricted net assets at December 31, 2014.</t>
  </si>
  <si>
    <t>Gasoductos de Chihuahua, Sempra Mexico’s joint venture with PEMEX (see Note 4), has a debt agreement that requires the joint venture to maintain a reserve account to pay the debt. Under these restrictions, net assets totaling $32 million are restricted at December 31, 2014.</t>
  </si>
  <si>
    <t>Sempra U.S. Gas &amp; Power</t>
  </si>
  <si>
    <t>Significant restrictions of Sempra U.S. Gas &amp; Power subsidiaries include</t>
  </si>
  <si>
    <t xml:space="preserve">Wholly owned Copper Mountain Solar 1 has a long-term debt agreement that requires the establishment and funding of project accounts to which the proceeds of loans, project revenues and other amounts are deposited and applied in accordance with the debt agreement. This long-term debt agreement also limits Copper Mountain Solar 1’s ability to incur liens, incur additional indebtedness, make acquisitions and undertake certain actions, while also requiring maintenance of certain debt ratios. Under these restrictions, net assets totaling $9 million are restricted at December 31, 2014. </t>
  </si>
  <si>
    <t>50-percent owned and unconsolidated joint ventures at Sempra Renewables have debt agreements that require each joint venture to maintain reserve accounts in order to pay the projects’ debt service and operation and maintenance requirements. We discuss Sempra Energy guarantees associated with these requirements in Note 5. At December 31, 2014, as a result of these requirements, there were total restricted net assets at our joint ventures of approximately:</t>
  </si>
  <si>
    <t>$10 million at Broken Bow 2 Wind</t>
  </si>
  <si>
    <t>$30 million at California solar partnership</t>
  </si>
  <si>
    <t>$26 million at Cedar Creek 2 Wind (Cedar Creek 2)</t>
  </si>
  <si>
    <t>$9 million at Copper Mountain Solar 2</t>
  </si>
  <si>
    <t>$3 million at Copper Mountain Solar 3</t>
  </si>
  <si>
    <t>$52 million at Flat Ridge 2 Wind (Flat Ridge 2)</t>
  </si>
  <si>
    <t>$35 million at Fowler Ridge 2 Wind (Fowler Ridge 2)</t>
  </si>
  <si>
    <t>$16 million at Mehoopany Wind (Mehoopany Wind)</t>
  </si>
  <si>
    <t xml:space="preserve">$94 million at Mesquite Solar 1 </t>
  </si>
  <si>
    <t xml:space="preserve">Wholly owned Mobile Gas has long-term debt instruments containing restrictions relating to the payment of dividends and other distributions with respect to capital stock. Under these restrictions, net assets of approximately $116 million are restricted at December 31, 2014. </t>
  </si>
  <si>
    <t>91-percent owned Bay Gas has long-term debt instruments containing restrictions relating to the payment of dividends and other distributions if Bay Gas does not maintain a specified debt service coverage ratio. Bay Gas had no restricted net assets at December 31, 2014.</t>
  </si>
  <si>
    <t>Sempra Natural Gas has an equity method investment in the Cameron LNG Holdings joint venture, which has debt agreements that require the establishment and funding of project accounts to which the proceeds of loans, project revenues and other amounts are deposited and applied in accordance with the debt agreements. The debt agreements require the joint venture to maintain reserve accounts in order to pay the project debt service, and also contain restrictions related to the payment of dividends and other distributions to the members of the joint venture. We discuss Sempra Energy guarantees associated with Cameron LNG Holdings’ debt agreements in Note 4. Under these restrictions, net assets of Cameron LNG Holdings of approximately $1.8 billion are restricted at December 31, 2014.</t>
  </si>
  <si>
    <t>OTHER INCOME, NET</t>
  </si>
  <si>
    <t>Other Income, Net on the Consolidated Statements of Operations consists of the following:</t>
  </si>
  <si>
    <t>Allowance for equity funds used during construction</t>
  </si>
  <si>
    <t>Investment gains(1)</t>
  </si>
  <si>
    <t>Electrical infrastructure relocation income(2)</t>
  </si>
  <si>
    <t>(Losses) gains on interest rate and foreign exchange instruments, net</t>
  </si>
  <si>
    <t>Foreign currency (losses) gains</t>
  </si>
  <si>
    <t>Regulatory interest, net(3)</t>
  </si>
  <si>
    <t>Sundry, net</t>
  </si>
  <si>
    <t xml:space="preserve">Total </t>
  </si>
  <si>
    <t>Represents investment gains on dedicated assets in support of our executive retirement and deferred compensation plans. These amounts are partially offset by corresponding changes in compensation expense related to the plans.</t>
  </si>
  <si>
    <t>Income at Luz del Sur associated with the relocation of electrical infrastructure.</t>
  </si>
  <si>
    <t>Interest on regulatory balancing accounts.</t>
  </si>
  <si>
    <t>NEW ACCOUNTING STANDARDS</t>
  </si>
  <si>
    <t>New Accounting Standards</t>
  </si>
  <si>
    <t xml:space="preserve">NOTE 2. NEW ACCOUNTING STANDARDS </t>
  </si>
  <si>
    <t xml:space="preserve">We describe below recent pronouncements that have had or may have a significant effect on our financial statements. We do not discuss recent pronouncements that are not anticipated to have an impact on or are unrelated to our financial condition, results of operations, cash flows or disclosures. </t>
  </si>
  <si>
    <r>
      <t>SEMPRA ENERGY, SDG&amp;E AND SOCALGAS</t>
    </r>
    <r>
      <rPr>
        <b/>
        <i/>
        <sz val="11"/>
        <color theme="1"/>
        <rFont val="Times New Roman"/>
        <family val="1"/>
      </rPr>
      <t xml:space="preserve"> </t>
    </r>
  </si>
  <si>
    <r>
      <t>Accounting Standards Update (ASU) 2013-11,</t>
    </r>
    <r>
      <rPr>
        <b/>
        <sz val="10"/>
        <color theme="1"/>
        <rFont val="Times New Roman"/>
        <family val="1"/>
      </rPr>
      <t xml:space="preserve"> “</t>
    </r>
    <r>
      <rPr>
        <b/>
        <i/>
        <sz val="10"/>
        <color theme="1"/>
        <rFont val="Times New Roman"/>
        <family val="1"/>
      </rPr>
      <t>Presentation of an Unrecognized Tax Benefit When a Net Operating Loss Carryforward, a Similar Tax Loss, or a Tax Credit Carryforward Exists</t>
    </r>
    <r>
      <rPr>
        <b/>
        <sz val="10"/>
        <color theme="1"/>
        <rFont val="Times New Roman"/>
        <family val="1"/>
      </rPr>
      <t xml:space="preserve">” </t>
    </r>
    <r>
      <rPr>
        <b/>
        <i/>
        <sz val="10"/>
        <color theme="1"/>
        <rFont val="Times New Roman"/>
        <family val="1"/>
      </rPr>
      <t xml:space="preserve">(ASU 2013-11): </t>
    </r>
    <r>
      <rPr>
        <sz val="10"/>
        <color theme="1"/>
        <rFont val="Times New Roman"/>
        <family val="1"/>
      </rPr>
      <t xml:space="preserve">ASU 2013-11 provides explicit guidance on the financial statement presentation of an unrecognized tax benefit when a net operating loss carryforward, a similar tax loss, or a tax credit carryforward exists. ASU 2013-11 requires an entity to present an unrecognized tax benefit, or a portion of an unrecognized tax benefit, as a reduction to a deferred tax asset for a net operating loss carryforward, a similar tax loss, or a tax credit carryforward. If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purposes, an entity is required to present the unrecognized tax benefit in the financial statements as a liability instead of combined with deferred tax assets. </t>
    </r>
  </si>
  <si>
    <t xml:space="preserve">We adopted ASU 2013-11 on January 1, 2014 as required and it did not significantly affect our financial condition, results of operations or cash flows. </t>
  </si>
  <si>
    <r>
      <t>ASU 2014-09,</t>
    </r>
    <r>
      <rPr>
        <b/>
        <sz val="10"/>
        <color theme="1"/>
        <rFont val="Times New Roman"/>
        <family val="1"/>
      </rPr>
      <t xml:space="preserve"> “</t>
    </r>
    <r>
      <rPr>
        <b/>
        <i/>
        <sz val="10"/>
        <color theme="1"/>
        <rFont val="Times New Roman"/>
        <family val="1"/>
      </rPr>
      <t>Revenue from Contracts with Customers</t>
    </r>
    <r>
      <rPr>
        <b/>
        <sz val="10"/>
        <color theme="1"/>
        <rFont val="Times New Roman"/>
        <family val="1"/>
      </rPr>
      <t xml:space="preserve">” </t>
    </r>
    <r>
      <rPr>
        <b/>
        <i/>
        <sz val="10"/>
        <color theme="1"/>
        <rFont val="Times New Roman"/>
        <family val="1"/>
      </rPr>
      <t xml:space="preserve">(ASU 2014-09): </t>
    </r>
    <r>
      <rPr>
        <sz val="10"/>
        <color theme="1"/>
        <rFont val="Times New Roman"/>
        <family val="1"/>
      </rPr>
      <t xml:space="preserve">ASU 2014-09 provides accounting guidance for revenue arising from contracts with customers and affects all entities that enter into contracts to provide goods or services to their customers. The guidance also provides a model for the measurement and recognition of gains and losses on the sale of certain nonfinancial assets, such as property and equipment, including real estate. This guidance must be adopted using either a full retrospective approach for all periods presented in the period of adoption or a modified retrospective approach. </t>
    </r>
  </si>
  <si>
    <t xml:space="preserve">We will adopt ASU 2014-09 on January 1, 2017 as required. We have not yet selected a transition method nor have we determined the effect of the standard on our ongoing financial reporting. </t>
  </si>
  <si>
    <t>ACQUISTION AND DIVESTITURE ACTIVITY</t>
  </si>
  <si>
    <t>Acquistion and divestiture activity</t>
  </si>
  <si>
    <t>NOTE 3. ACQUISITION AND DIVESTITURE ACTIVITY</t>
  </si>
  <si>
    <t>We consolidate assets and liabilities acquired as of the purchase date and include earnings from acquisitions in consolidated earnings after the purchase date.</t>
  </si>
  <si>
    <t xml:space="preserve">During the years ended December 31, 2014 and 2013, Sempra Energy completed the sale of equity interests in various subsidiaries that were previously wholly owned as well as the contribution of Cameron LNG, LLC to a joint venture in exchange for an equity interest in the joint venture. The following table summarizes the deconsolidation of those subsidiaries, and we discuss each transaction below, along with other acquisition and divestiture activity, by segment. </t>
  </si>
  <si>
    <t>DECONSOLIDATION OF SUBSIDIARIES</t>
  </si>
  <si>
    <t xml:space="preserve">BrokenBow 2 Wind </t>
  </si>
  <si>
    <t>CameronLNG</t>
  </si>
  <si>
    <t xml:space="preserve">Energía Sierra Juárez </t>
  </si>
  <si>
    <t>Copper MountainSolar 3</t>
  </si>
  <si>
    <t>Sempra EnergyConsolidated</t>
  </si>
  <si>
    <t>At November 5</t>
  </si>
  <si>
    <t>At October 1</t>
  </si>
  <si>
    <t>At July 16</t>
  </si>
  <si>
    <t>At March 13</t>
  </si>
  <si>
    <t>Proceeds, net of negligible transaction costs</t>
  </si>
  <si>
    <t>Cash</t>
  </si>
  <si>
    <t>Other assets</t>
  </si>
  <si>
    <t>Accounts payable and accrued expenses</t>
  </si>
  <si>
    <t>Due to affiliate</t>
  </si>
  <si>
    <t>Long-term debt, including current portion</t>
  </si>
  <si>
    <t>Other liabilities</t>
  </si>
  <si>
    <t>Accumulated other comprehensive income</t>
  </si>
  <si>
    <t>Gain on sale of equity interests(1)</t>
  </si>
  <si>
    <t xml:space="preserve">(Increase) in equity method investments upon </t>
  </si>
  <si>
    <t>deconsolidation</t>
  </si>
  <si>
    <t>Mesquite Solar 1</t>
  </si>
  <si>
    <t>Copper Mountain Solar 2</t>
  </si>
  <si>
    <t>At September 19</t>
  </si>
  <si>
    <t>At July 11(3)</t>
  </si>
  <si>
    <t>Proceeds from sale, net of transaction costs(2)</t>
  </si>
  <si>
    <t>(Increase) in equity method investments upon</t>
  </si>
  <si>
    <t>Included in Gain on Sale of Equity Interests and Assets on our Consolidated Statements of Operations.</t>
  </si>
  <si>
    <t xml:space="preserve">Transaction costs were $3 million at both Mesquite Solar 1 and Copper Mountain Solar 2. </t>
  </si>
  <si>
    <t>Proceeds from sale, net of transaction costs, was adjusted for financial position at closing in the fourth quarter of 2013.</t>
  </si>
  <si>
    <t>SEMPRA MEXICO</t>
  </si>
  <si>
    <t>In July 2014, Sempra Mexico completed the sale of a 50-percent interest in the 155-MW first phase of its Energía Sierra Juárez wind project to a wholly owned subsidiary of InterGen N.V. for cash proceeds of $24 million, net of $2 million cash sold. Sempra Mexico recognized a pretax gain on the sale of $19 million ($14 million after-tax). The gain on sale included a $7 million after-tax gain attributable to the remeasurement of the retained investment to fair value. Our remaining 50-percent interest in Energía Sierra Juárez is accounted for under the equity method.</t>
  </si>
  <si>
    <t>SEMPRA RENEWABLES</t>
  </si>
  <si>
    <t xml:space="preserve">In July 2013, Sempra Renewables formed a joint venture with Consolidated Edison Development (ConEdison Development), a nonrelated party, by selling a 50-percent interest in its 150-MW Copper Mountain Solar 2 solar power facility for $72 million in cash. Sempra Renewables recognized a pretax gain on the sale of $4 million ($2 million after-tax). </t>
  </si>
  <si>
    <t>In September 2013, Sempra Renewables formed a joint venture with ConEdison Development by selling a 50-percent interest in its 150-MW Mesquite Solar 1 solar power facility for $103 million in cash. Sempra Renewables recognized a pretax gain on the sale of $36 million ($22 million after-tax).</t>
  </si>
  <si>
    <t>In March 2014, Sempra Renewables formed a joint venture with ConEdison Development by selling a 50-percent interest in its 250-MW Copper Mountain Solar 3 solar power facility for $66 million in cash, net of $2 million cash sold. Sempra Renewables recognized a pretax gain on the sale of $27 million ($16 million after-tax).</t>
  </si>
  <si>
    <t xml:space="preserve">In May 2014, Sempra Renewables invested $121 million (as adjusted for financial position at closing) to become a 50-percent partner with ConEdison Development in four solar projects in California. We discuss our investment in the California solar partnership further in Note 4. </t>
  </si>
  <si>
    <t>In November 2014, Sempra Renewables formed a joint venture with ConEdison Development by selling a 50-percent interest in the 75-MW Broken Bow 2 Wind project for $58 million in cash. Sempra Renewables recognized a pretax gain on the sale of $14 million ($8 million after-tax). Sempra Renewables acquired the rights to develop the Broken Bow 2 Wind project in September 2013.</t>
  </si>
  <si>
    <t>Our remaining 50-percent interests in Copper Mountain Solar 2, Mesquite Solar 1, Copper Mountain Solar 3, and Broken Bow 2 Wind are accounted for under the equity method. Based on the nature of the underlying assets, these investments are considered in-substance real estate. Therefore, in accordance with applicable U.S. GAAP, for each of these investment transactions, the equity method investments were measured at their historical cost and no portion of the gains was attributable to a remeasurement of the retained investments to fair value.</t>
  </si>
  <si>
    <t>SEMPRA NATURAL GAS</t>
  </si>
  <si>
    <t>Mesquite Power Sale</t>
  </si>
  <si>
    <t>In February 2013, Sempra Natural Gas sold one 625-MW block of its 1,250-MW Mesquite Power natural gas-fired power plant in Arizona, including a portion related to common plant, for approximately $371 million in cash to the Salt River Project Agricultural Improvement and Power District (SRP). The asset was classified as held for sale at December 31, 2012 and we recognized a pretax gain on sale of $74 million ($44 million after-tax), included in Gain on Sale of Equity Interests and Assets on our Consolidated Statement of Operations in 2013. In connection with the sale, we entered into a 20-year operations and maintenance agreement with SRP on February 28, 2013, whereby SRP assumed plant operations and maintenance of the facility, including our remaining 625-MW block. We provide additional information concerning the operations and maintenance agreement in Note 15 under “Other Commitments – Sempra Natural Gas.”</t>
  </si>
  <si>
    <t>Asset Held For Sale, Power Plant</t>
  </si>
  <si>
    <t>We classify assets as held for sale when management approves and commits to a formal plan to actively market an asset for sale and we expect the sale to close within the next twelve months. Upon classifying an asset as held for sale, we record the asset at the lower of its carrying value or its estimated fair value reduced for selling costs, and we stop recording depreciation expense on the asset.</t>
  </si>
  <si>
    <t>In January 2014, management approved a formal plan to market and sell the remaining 625-MW block of the Mesquite Power plant, and in October 2014, Sempra Natural Gas entered into a definitive agreement to sell the remaining block of the plant. We anticipate the sale will close in the first half of 2015, subject to obtaining third-party consents for the assignment to the buyer of a 25-year power sales contract associated with the plant.</t>
  </si>
  <si>
    <t>At December 31, 2014, the carrying amount of the major classes of assets and related liability held for sale associated with the plant included the following:</t>
  </si>
  <si>
    <t>ASSET HELD FOR SALE, POWER PLANT</t>
  </si>
  <si>
    <t>Property, plant, and equipment, net</t>
  </si>
  <si>
    <t>Total assets held for sale</t>
  </si>
  <si>
    <t>Liability held for sale - asset retirement obligation(1)</t>
  </si>
  <si>
    <t>Included in Other Current Liabilities on the Consolidated Balance Sheet.</t>
  </si>
  <si>
    <r>
      <t>The estimated fair value, including estimated costs to sell, exceeds the carrying amount at December 31, 2014</t>
    </r>
    <r>
      <rPr>
        <sz val="10"/>
        <color theme="1"/>
        <rFont val="TimesNewRomanPSMT"/>
      </rPr>
      <t>.</t>
    </r>
  </si>
  <si>
    <t xml:space="preserve">Cameron LNG Holdings Joint Venture </t>
  </si>
  <si>
    <t>On August 6, 2014, Sempra Natural Gas and its project partners, comprised of affiliates of GDF SUEZ S.A., Mitsui &amp; Co., Ltd., and Mitsubishi Corporation (through a related company jointly established with Nippon Yusen Kabushiki Kaisha), provided their respective final investment decision with regard to the investment in the development, construction and operation of the natural gas liquefaction export facility at the terminal in Hackberry, Louisiana, owned by Cameron LNG, LLC (Cameron LNG). The Cameron liquefaction project utilizes Cameron LNG’s existing facilities, including two marine berths, three LNG storage tanks, and vaporization capability of 1.5 billion cubic feet (Bcf) per day. The current Cameron liquefaction project is comprised of three liquefaction trains and is being designed to a nameplate capacity of 13.5 million tonnes per annum (Mtpa) of LNG, with an expected export capability of 12 Mtpa of LNG, or approximately 1.7 Bcf per day. Commercial operation of all three trains is expected to commence in 2018, with the first year of full operations in 2019. The effective date of the Cameron LNG joint venture, Cameron LNG Holdings, LLC (Cameron LNG Holdings), among Sempra Energy and its project partners occurred on October 1, 2014 after satisfaction of various conditions, including receipt of final regulatory approval and satisfaction of conditions precedent to the first disbursement of the project financing.</t>
  </si>
  <si>
    <t>Our equity in Cameron LNG Holdings was derived from our contribution of Cameron LNG to the joint venture at its historical carrying value. Each of the partners were issued equity interests in Cameron LNG Holdings in an aggregate of 49.8 percent. Cameron LNG thereby ceased to be wholly owned by Sempra Natural Gas, which retained a 50.2 percent interest in Cameron LNG Holdings. As of the October 1, 2014 effective date, Sempra Natural Gas began to account for its investment in Cameron LNG Holdings under the equity method. Sempra Energy did not recognize a gain or loss related to the contribution of Cameron LNG at cost to the joint venture.</t>
  </si>
  <si>
    <t>Willmut Gas Company</t>
  </si>
  <si>
    <t>In May 2012, Sempra Natural Gas acquired 100 percent of the outstanding common stock of Willmut Gas, a regulated natural gas distribution utility with 19,000 customer meters in Hattiesburg, Mississippi. Willmut Gas was purchased for $19 million in cash and the assumption of $10 million of liabilities. Included in the acquisition was $17 million in net property, plant and equipment. As a result of the acquisition, we recorded $10 million of goodwill.</t>
  </si>
  <si>
    <t>INVESTMENTS IN UNCONSOLIDATED ENTITIES</t>
  </si>
  <si>
    <t>Investments in Unconsolidated Entities</t>
  </si>
  <si>
    <t>NOTE 4. INVESTMENTS IN UNCONSOLIDATED ENTITIES</t>
  </si>
  <si>
    <t xml:space="preserve">We generally account for investments under the equity method when we have significant influence over, but do not have control of, these entities. In these cases, our pro rata shares of the entities’ net assets are included in Investments on the Consolidated Balance Sheets. We adjust each investment for our share of each investee’s earnings or losses, dividends, and other comprehensive income or loss. </t>
  </si>
  <si>
    <t xml:space="preserve">We evaluate the carrying value of unconsolidated entities for impairment under the U.S. GAAP provisions for equity method investments. </t>
  </si>
  <si>
    <t>We provide the carrying value of our investments and earnings (losses) on these investments below:</t>
  </si>
  <si>
    <t>EQUITY METHOD AND OTHER INVESTMENT BALANCES</t>
  </si>
  <si>
    <t>Eletrans(1)</t>
  </si>
  <si>
    <t xml:space="preserve">Energía Sierra Juárez(2) </t>
  </si>
  <si>
    <t>Gasoductos de Chihuahua(3)</t>
  </si>
  <si>
    <t>Sempra Renewables:</t>
  </si>
  <si>
    <t>Wind:</t>
  </si>
  <si>
    <t>Auwahi Wind</t>
  </si>
  <si>
    <t>Broken Bow 2 Wind</t>
  </si>
  <si>
    <t>Cedar Creek 2 Wind</t>
  </si>
  <si>
    <t>Flat Ridge 2 Wind</t>
  </si>
  <si>
    <t>Fowler Ridge 2 Wind</t>
  </si>
  <si>
    <t>Mehoopany Wind</t>
  </si>
  <si>
    <t>Solar:</t>
  </si>
  <si>
    <t>California solar partnership</t>
  </si>
  <si>
    <t>Copper Mountain Solar 3</t>
  </si>
  <si>
    <t xml:space="preserve">Cameron LNG Holdings(4) </t>
  </si>
  <si>
    <t xml:space="preserve">Rockies Express Pipeline LLC(5) </t>
  </si>
  <si>
    <t>Parent and other:</t>
  </si>
  <si>
    <t>RBS Sempra Commodities LLP</t>
  </si>
  <si>
    <t>Total equity method investments</t>
  </si>
  <si>
    <t>Other(6)</t>
  </si>
  <si>
    <t>Includes losses on forward exchange contracts as we discuss below.</t>
  </si>
  <si>
    <t>The carrying value of our equity method investment is $12 million higher than the underlying equity in the net assets of the investee at December 31, 2014 due to the remeasurement of our retained investment to fair value.</t>
  </si>
  <si>
    <t xml:space="preserve">The carrying value of our equity method investment is $65 million higher than the underlying equity in the net assets of the investee at December 31, 2014 and 2013 due to equity method goodwill. </t>
  </si>
  <si>
    <t>The carrying value of our equity method investment is $94 million higher than the underlying equity in the net assets of the investee at December 31, 2014 primarily due to guarantees as we discuss below.</t>
  </si>
  <si>
    <t>The carrying value of our equity method investment is $369 million and $382 million lower than the underlying equity in the net assets of the investee at December 31, 2014 and 2013, respectively, due to an impairment charge recorded in 2012.</t>
  </si>
  <si>
    <t>Other includes Sempra Natural Gas' $77 million investment in industrial development bonds at Mississippi Hub at both December 31, 2014 and 2013.</t>
  </si>
  <si>
    <t>EARNINGS (LOSSES) FROM EQUITY METHOD INVESTMENTS</t>
  </si>
  <si>
    <t>Earnings (losses) recorded before income tax:</t>
  </si>
  <si>
    <t xml:space="preserve">Cameron LNG Holdings </t>
  </si>
  <si>
    <t>Rockies Express Pipeline LLC:</t>
  </si>
  <si>
    <t>Impairment</t>
  </si>
  <si>
    <t>Income tax make-whole payment received</t>
  </si>
  <si>
    <t>Other equity earnings</t>
  </si>
  <si>
    <t>Earnings (losses) recorded net of income tax(1):</t>
  </si>
  <si>
    <t>Sodigas Pampeana and Sodigas Sur</t>
  </si>
  <si>
    <t>Eletrans</t>
  </si>
  <si>
    <t>Gasoductos de Chihuahua</t>
  </si>
  <si>
    <t>As the earnings (losses) from these investments are recorded net of income tax, they are presented below the income tax expense line, so as not to impact our effective income tax rate.</t>
  </si>
  <si>
    <t>Our share of the undistributed earnings of equity method investments was $187 million and $129 million at December 31, 2014 and 2013, respectively. The December 31, 2014 and 2013 balances do not include remaining distributions of $71 million and $73 million, respectively, associated with our investment in RBS Sempra Commodities LLP (RBS Sempra Commodities) and expected to be received from the partnership as it is dissolved, as we discuss below.</t>
  </si>
  <si>
    <t>SEMPRA SOUTH AMERICAN UTILITIES</t>
  </si>
  <si>
    <t>Sempra South American Utilities previously owned 43 percent of two Argentine natural gas utility holding companies, Sodigas Pampeana and Sodigas Sur. In December 2006, we decided to sell these investments and actively pursued their sale since that time. In the first quarter of 2013, we recorded a noncash impairment charge of $10 million ($7 million after-tax) to reduce the carrying value of our investments to estimated fair value at that time. The net charge is reported in Equity Earnings, Net of Income Tax on the Consolidated Statement of Operations for the year ended December 31, 2013. In June 2013, we completed the sale of our Argentine investments for $13 million in cash and recorded an additional $7 million loss ($4 million after-tax) on the sale, which is also included in Equity Earnings, Net of Income Tax.</t>
  </si>
  <si>
    <t>As a result of the devaluation of the Argentine peso at the end of 2001 and subsequent changes in the value of the peso, Sempra South American Utilities had reduced the carrying value of its investments by a cumulative total of $270 million prior to the sale. These noncash adjustments, based on fluctuations in the value of the Argentine peso, did not affect earnings, but were recorded in Comprehensive Income and Accumulated Other Comprehensive Income (Loss). As a result of the sale of our investments, this cumulative foreign currency translation adjustment was reclassified to Equity Earnings, Net of Income Tax, where it was substantially offset by the elimination of a $250 million accrued liability established in 2006.</t>
  </si>
  <si>
    <t xml:space="preserve">In 2013, Chilquinta Energía entered into two 50-percent owned joint ventures, Eletrans S.A. and Eletrans II S.A. (collectively, Eletrans), with Sociedad Austral de Electricidad Sociedad Anónima (SAESA) to construct four transmission lines in Chile. In 2013, Eletrans entered into forward exchange contracts to manage the foreign currency exchange rate risk of the Chilean Unidad de Fomento (CLF) relative to the U.S. dollar, related to certain construction commitments that are denominated in CLF. The forward exchange contracts settle based on anticipated payments to vendors, generally monthly, ending in July 2018. We recorded $4 million of equity losses related to these forward contracts in both 2014 and 2013 in Equity Earnings, Net of Income Tax on the Consolidated Statements of Operations. </t>
  </si>
  <si>
    <t>Sempra Mexico owns a 50-percent interest in Gasoductos de Chihuahua, a joint venture with Petróleos Mexicanos (or PEMEX, the Mexican state-owned oil company). The joint venture operates several natural gas pipelines and propane systems in Mexico and is developing natural gas pipelines, an ethane transport system and other energy infrastructure. Sempra Mexico acquired its investment in Gasoductos de Chihuahua as part of the purchase of Mexican pipeline and natural gas infrastructure assets in 2010.</t>
  </si>
  <si>
    <t>In July 2014, Sempra Mexico completed the sale of a 50-percent interest in the 155-MW first phase of its Energía Sierra Juárez wind project to a wholly owned subsidiary of InterGen N.V., as we discuss further in Note 3.</t>
  </si>
  <si>
    <t>With the exception of Copper Mountain Solar 1, which it wholly owns, Sempra Renewables has 50-percent interests in wind and solar energy generation facilities in operation or under construction in Arizona, California, Colorado, Hawaii, Indiana, Kansas, Nebraska, Nevada, and Pennsylvania. The generating capacities of the facilities in operation are contracted under long-term power purchase agreements. These facilities are accounted for under the equity method.</t>
  </si>
  <si>
    <t>Sempra Renewables formed joint ventures with ConEdison Development by selling 50-percent interests in its Copper Mountain Solar 2 and Mesquite Solar 1 facilities in 2013 and its Copper Mountain Solar 3 and Broken Bow 2 Wind facilities in 2014. We discuss these joint ventures further in Notes 3 and 5.</t>
  </si>
  <si>
    <t>In May 2014, Sempra Renewables invested $121 million (as adjusted for financial position at closing) to become a 50-percent partner with ConEdison Development in four fully operating solar facilities in California. The joint venture includes ConEdison Development’s CED California Holdings, LLC portfolio, which consists of the 50-MW Alpaugh 50, the 20-MW Alpaugh North and the 20-MW White River 1 facilities in Tulare County, and the 20-MW Corcoran 1 facility in Kings County (collectively, the California solar partnership). The renewable power from all of the projects has been sold under long-term contracts.</t>
  </si>
  <si>
    <t>Rockies Express</t>
  </si>
  <si>
    <t>Sempra Natural Gas owns a 25-percent interest in Rockies Express, a partnership that operates a natural gas pipeline, REX, that links the Rocky Mountain region to the upper Midwest and the eastern United States. In November 2012, Kinder Morgan Energy Partners L.P. (KMP) sold its 50-percent interest in Rockies Express, as part of a larger asset group, to Tallgrass Energy Partners, L.P. (Tallgrass). Phillips 66 owns the remaining 25-percent interest. Our total investment in Rockies Express is accounted for as an equity method investment.</t>
  </si>
  <si>
    <t>The general partner of KMP was Kinder Morgan, Inc. (KMI). As a condition of KMI receiving antitrust approval from the Federal Trade Commission (FTC) for its acquisition of El Paso Corporation, KMI agreed to divest certain assets in its natural gas pipeline group. Included in the asset group, as noted above, was KMP’s interest in Rockies Express. KMP recorded remeasurement losses during 2012 associated with these operations (classified as discontinued operations by KMP). In 2012, we recorded impairments of our partnership investment in Rockies Express of $300 million ($179 million after-tax) and $100 million ($60 million after-tax) in the second and third quarters, respectively, which are included in Equity Earnings (Losses), Before Income Tax on the Consolidated Statement of Operations. Our remaining carrying value in Rockies Express at December 31, 2014 is $340 million. We recorded the write-downs in 2012 as a result of our estimate of fair value for our investment at the reporting date and our conclusion that the impairments were other-than-temporary, as required by U.S. GAAP. We discuss the fair value measurement of our investment in Rockies Express in Note 10.</t>
  </si>
  <si>
    <t>For income tax purposes, upon KMP’s sale of its 50-percent interest in Rockies Express, the partnership was considered terminated under federal tax law and a new partnership immediately formed which triggered a restart of depreciation method on the partnership’s remaining tax basis of its tangible assets. As required by the LLC agreement, KMP made a cash make-whole payment to Sempra Natural Gas of $41 million in November 2012, which was recorded as equity income from Rockies Express.</t>
  </si>
  <si>
    <t>Cameron LNG</t>
  </si>
  <si>
    <t>October 1, 2014 was the effective date of the formation of a joint venture partnership among Sempra Energy and three project partners involving Sempra Natural Gas' Cameron LNG facility in Louisiana, as we discuss in Note 3. As of October 1, 2014, Sempra Natural Gas began accounting for its investment in Cameron LNG Holdings under the equity method.</t>
  </si>
  <si>
    <t>Cameron LNG Holdings Joint Venture Financing</t>
  </si>
  <si>
    <r>
      <t>General.</t>
    </r>
    <r>
      <rPr>
        <sz val="10"/>
        <color theme="1"/>
        <rFont val="Times New Roman"/>
        <family val="1"/>
      </rPr>
      <t xml:space="preserve"> On August 6, 2014, Cameron LNG entered into finance documents (collectively, Loan Facility Agreements) for senior secured financing in an initial aggregate principal amount of up to $7.4 billion under three debt facilities provided by the Japan Bank for International Cooperation (JBIC) and 29 international commercial banks, some of which will benefit from insurance coverage provided by Nippon Export and Investment Insurance (NEXI). </t>
    </r>
  </si>
  <si>
    <t xml:space="preserve">The Cameron LNG Loan Facility Agreements and related finance documents provide senior secured term loans with a maturity date of July 15, 2030. The proceeds of the loans will be used for financing the cost of development and construction of the three-train Cameron LNG project. The Loan Facility Agreements and related finance documents contain customary representations and affirmative and negative covenants for project finance facilities of this kind with the lenders of the type participating in the Cameron LNG financing. </t>
  </si>
  <si>
    <t xml:space="preserve">On August 6, 2014, Sempra Energy entered into a completion agreement in favor of HSBC Bank USA, National Association, as security trustee for the benefit of all of Cameron LNG Holdings’ creditors under the Loan Facility Agreements. Pursuant to this completion agreement, Sempra Energy has severally guaranteed 50.2 percent of Cameron LNG Holdings’ senior debt obligations under the Loan Facility Agreements, or a maximum principal amount of $3.7 billion. Completion guarantees for the remaining 49.8 percent of Cameron LNG Holdings’ senior secured financing have been provided by the other project partners. The occurrence of the effectiveness of the Cameron LNG Holdings joint venture on October 1, 2014, as further described in Note 3, was a condition precedent to first disbursement of funds under the Loan Facility Agreements. The Sempra Energy completion guarantee of 50.2 percent of the Cameron LNG Holdings financing also became effective upon effectiveness of the Cameron LNG Holdings joint venture. Sempra Energy’s completion agreement and guarantee will terminate upon financial completion of the three-train Cameron LNG project, which is subject to satisfaction of certain conditions, including all three trains achieving commercial operations and meeting certain operational performance tests. Financial completion is scheduled for the second half of 2019. Sempra Energy recorded a liability of $82 million on October 1, 2014 for the fair value of its obligations associated with the debt reserve account requirements, which constitute guarantees. This liability is being amortized over the duration of the guarantees using the straight-line method. </t>
  </si>
  <si>
    <t xml:space="preserve">On August 6, 2014, Sempra Energy and the other project partners entered into a transfer restrictions agreement with Société Générale, as intercreditor agent for the lenders under the Loan Facility Agreements. Pursuant to the transfer restriction agreement, Sempra Energy agreed to certain restrictions on its ability to dispose of Sempra Energy’s indirect fully diluted economic and beneficial ownership interests in Cameron LNG. These restrictions vary over time. Prior to financial completion of the three-train Cameron LNG project, Sempra Energy must retain 37.65 percent of such interest in Cameron LNG. Starting six months after financial completion of the three-train Cameron LNG project, Sempra Energy must retain at least 10 percent of the indirect fully diluted economic and beneficial ownership interest in Cameron LNG. At all times, the Sempra Energy affiliate that is the direct member in the Cameron LNG joint venture must be controlled by Sempra Energy and must have direct ownership of 50.2 percent of the Cameron LNG joint venture. </t>
  </si>
  <si>
    <r>
      <t xml:space="preserve">Interest. </t>
    </r>
    <r>
      <rPr>
        <sz val="10"/>
        <color theme="1"/>
        <rFont val="Times New Roman"/>
        <family val="1"/>
      </rPr>
      <t>The weighted average all-in cost of the loans outstanding under all the Loan Facility Agreements (and based on certain assumptions as to timing of drawdown) is 1.59 percent per annum over LIBOR prior to financial completion of the project and 1.78 percent per annum over LIBOR following financial completion of the project. The Loan Facility Agreements require Cameron LNG to hedge 50 percent of outstanding borrowings to fix the interest rate, beginning in 2016. The hedges are to remain in place until the debt principal has been amortized by 50 percent.</t>
    </r>
    <r>
      <rPr>
        <b/>
        <sz val="10"/>
        <color theme="1"/>
        <rFont val="Times New Roman"/>
        <family val="1"/>
      </rPr>
      <t xml:space="preserve"> </t>
    </r>
    <r>
      <rPr>
        <sz val="10"/>
        <color theme="1"/>
        <rFont val="Times New Roman"/>
        <family val="1"/>
      </rPr>
      <t xml:space="preserve">In November 2014, Cameron LNG entered into floating-to-fixed interest rate swaps for approximately $3.7 billion notional amount, resulting in an effective fixed rate of 3.19 percent. </t>
    </r>
  </si>
  <si>
    <r>
      <t>Mandatory Prepayments.</t>
    </r>
    <r>
      <rPr>
        <sz val="10"/>
        <color theme="1"/>
        <rFont val="Times New Roman"/>
        <family val="1"/>
      </rPr>
      <t xml:space="preserve"> Cameron LNG Holdings must make mandatory prepayments of all loans made under the Loan Facility Agreements under certain circumstances, including: upon receipt of certain insurance proceeds and expropriation compensation; upon receipt of certain performance liquidated damages under Cameron LNG’s engineering, procurement and construction contract for the liquefaction terminal; in connection with the loss of its tolling agreements or export permits that result in a reduction of Cameron LNG’s debt service coverage ratios below a specified threshold; if it becomes unlawful in any applicable jurisdiction for a lender to fund or maintain its loans; or in connection with any mandatory prepayment of senior notes outstanding (if any).</t>
    </r>
  </si>
  <si>
    <t>The loans under the NEXI Covered Loan Facility Agreement and the loans held by JBIC under the JBIC Loan Facility Agreement are subject to certain additional mandatory prepayments that would be triggered if the Japanese sponsors fail to maintain certain ownership interests in Cameron LNG, if Cameron LNG’s Japanese tolling customers do not hold commitments for a certain quantum of nameplate capacity at the liquefaction terminal or if the aggregate annual contracted LNG commitments by Cameron LNG’s tolling customers to Japanese LNG buyers fall below a certain minimum threshold under certain circumstances.</t>
  </si>
  <si>
    <r>
      <t xml:space="preserve">Events of Default. </t>
    </r>
    <r>
      <rPr>
        <sz val="10"/>
        <color theme="1"/>
        <rFont val="Times New Roman"/>
        <family val="1"/>
      </rPr>
      <t>Cameron LNG’s Loan Facility Agreements and related finance documents also contain events of default customary for such financings, including events of default for: failure to pay principal and interest on the due date; insolvency of Cameron LNG; abandonment of the project; expropriation; unenforceability or termination of the finance documents; and a failure to achieve financial completion of the project by a financial completion deadline date of September 30, 2021 (with up to additional 365 days extension beyond such date permitted in cases of force majeure). A delay in construction that results in a failure to achieve financial completion of the project by this financial completion deadline date would therefore result in an event of default under Cameron LNG’s financing and a potential demand on Sempra Energy’s guarantees.</t>
    </r>
  </si>
  <si>
    <r>
      <t>Security.</t>
    </r>
    <r>
      <rPr>
        <sz val="10"/>
        <color theme="1"/>
        <rFont val="Times New Roman"/>
        <family val="1"/>
      </rPr>
      <t xml:space="preserve"> To support Cameron LNG’s obligations under the Loan Facility Agreements and related finance documents, Cameron LNG has granted security over all of its assets, subject to customary exceptions, and all equity interests in Cameron LNG have been pledged to HSBC Bank USA, National Association, as security trustee for the benefit of all Cameron LNG’s creditors. As a result, an enforcement action by the lenders taken in accordance with the finance documents could result in the exercise of such security interests by the lenders and the loss of ownership interests in Cameron LNG by Sempra Energy and the other project partners.</t>
    </r>
  </si>
  <si>
    <t>The security trustee under Cameron LNG’s financing can demand that a payment be made by Sempra Energy under its guarantees of Sempra Energy’s 50.2 percent share of senior debt obligations due and payable either on the date such amounts were due from Cameron LNG (taking into account cure periods) in the event of a failure by Cameron LNG to pay such senior debt obligations when they become due or within 10 business days in the event of an acceleration of senior debt obligations under the terms of the finance documents. If an event of default occurs under the Sempra Energy completion agreement, the security trustee can demand that Sempra Energy purchase its 50.2 percent share of all then outstanding senior debt obligations within five business days (other than in the case of a bankruptcy default, which is automatic).</t>
  </si>
  <si>
    <t>RBS SEMPRA COMMODITIES</t>
  </si>
  <si>
    <t>RBS Sempra Commodities is a United Kingdom limited liability partnership formed by Sempra Energy and The Royal Bank of Scotland plc (RBS) in 2008 to own and operate the commodities-marketing businesses previously operated through wholly owned subsidiaries of Sempra Energy. We and RBS sold substantially all of the partnership’s businesses and assets in four separate transactions completed in 2010 and 2011. We account for our investment in RBS Sempra Commodities under the equity method, and report miscellaneous costs since the sale of the business in Parent and Other.</t>
  </si>
  <si>
    <t>We recorded $2 million and $3 million in pretax equity losses for the years ended December 31, 2014 and 2013, respectively, and no equity earnings or losses for the year ended December 31, 2012.</t>
  </si>
  <si>
    <t>In April 2011, we and RBS entered into a letter agreement (Letter Agreement) which amended certain provisions of the agreements that formed RBS Sempra Commodities. The Letter Agreement addresses the wind-down of the partnership and the distribution of the partnership’s remaining assets. In accordance with the Letter Agreement, we received distributions of $50 million in 2013. The investment balance of $71 million at December 31, 2014 reflects remaining distributions expected to be received from the partnership in accordance with the Letter Agreement. The timing and amount of distributions may be impacted by the matters we discuss related to RBS Sempra Commodities in Note 15 under “Other Litigation.” In addition, amounts may be retained by the partnership for an extended period of time to help offset unanticipated future general and administrative costs necessary to complete the dissolution of the partnership.</t>
  </si>
  <si>
    <t>In connection with the Letter Agreement described above, we also released RBS from its indemnification obligations with respect to items for which J.P. Morgan Chase &amp; Co. (JP Morgan), one of the buyers of the partnership’s businesses, has agreed to indemnify us.</t>
  </si>
  <si>
    <t>SUMMARIZED FINANCIAL INFORMATION</t>
  </si>
  <si>
    <r>
      <t>We present summarized financial information below, aggregated for all of our equity method investments for the periods in which we were invested in the entity. The amounts below represent the aggregate financial position and results of operations of 100 percent of each of Sempra Energy’s equity method investments.</t>
    </r>
    <r>
      <rPr>
        <sz val="11"/>
        <color theme="1"/>
        <rFont val="Calibri"/>
        <family val="2"/>
        <scheme val="minor"/>
      </rPr>
      <t xml:space="preserve"> </t>
    </r>
  </si>
  <si>
    <t>Gross revenues</t>
  </si>
  <si>
    <t>Operating expense</t>
  </si>
  <si>
    <t>Income from operations</t>
  </si>
  <si>
    <t>Interest expenses</t>
  </si>
  <si>
    <t>Net income/Earnings(1)</t>
  </si>
  <si>
    <t>At December 31,</t>
  </si>
  <si>
    <t>Current assets</t>
  </si>
  <si>
    <t>Noncurrent assets</t>
  </si>
  <si>
    <t>Current liabilities</t>
  </si>
  <si>
    <t>Noncurrent liabilities</t>
  </si>
  <si>
    <t>Except for Gasoductos de Chihuahua, Energía Sierra Juárez, Eletrans and the Argentine investments, there was no income tax recorded by the entities, as they are primarily domestic partnerships.</t>
  </si>
  <si>
    <t>DEBT AND CREDIT FACILITIES</t>
  </si>
  <si>
    <t>Debt and Credit Facilities</t>
  </si>
  <si>
    <t xml:space="preserve">NOTE 5. DEBT AND CREDIT FACILITIES </t>
  </si>
  <si>
    <t>LINES OF CREDIT</t>
  </si>
  <si>
    <t xml:space="preserve">At December 31, 2014, Sempra Energy Consolidated had an aggregate of $4.1 billion in three primary committed lines of credit for Sempra Energy, Sempra Global and the California Utilities to provide liquidity and to support commercial paper, the major components of which we detail below. Available unused credit on these lines at December 31, 2014 was $2.4 billion. Some of Sempra Energy’s subsidiaries, primarily our foreign operations, have additional general purpose credit facilities, aggregating $865 million at December 31, 2014. Available unused credit on these lines totaled $536 million at December 31, 2014. </t>
  </si>
  <si>
    <t xml:space="preserve">Sempra Energy has a $1.067 billion, five-year syndicated revolving credit agreement expiring in March 2017. Citibank, N.A. serves as administrative agent for the syndicate of 24 lenders. No single lender has greater than a 7-percent share. </t>
  </si>
  <si>
    <t xml:space="preserve">Borrowings bear interest at benchmark rates plus a margin that varies with market index rates and Sempra Energy’s credit ratings. The facility requires Sempra Energy to maintain a ratio of total indebtedness to total capitalization (as defined in the agreement) of no more than 65 percent at the end of each quarter. At December 31, 2014 and 2013, Sempra Energy was in compliance with this and all other financial covenants under the credit facility. The facility also provides for issuance of up to $635 million of letters of credit on behalf of Sempra Energy with the amount of borrowings otherwise available under the facility reduced by the amount of outstanding letters of credit. </t>
  </si>
  <si>
    <t xml:space="preserve">At December 31, 2014, Sempra Energy had no outstanding borrowings or letters of credit supported by the facility. </t>
  </si>
  <si>
    <t>Sempra Global</t>
  </si>
  <si>
    <t xml:space="preserve">Sempra Global has a $2.189 billion, five-year syndicated revolving credit agreement expiring in March 2017. Citibank, N.A. serves as administrative agent for the syndicate of 25 lenders. No single lender has greater than a 7-percent share. </t>
  </si>
  <si>
    <t>Sempra Energy guarantees Sempra Global’s obligations under the credit facility. Borrowings bear interest at benchmark rates plus a margin that varies with market index rates and Sempra Energy’s credit ratings. The facility requires Sempra Energy to maintain a ratio of total indebtedness to total capitalization (as defined in the agreement) of no more than 65 percent at the end of each quarter. At December 31, 2014 and 2013, Sempra Energy was in compliance with this and all other financial covenants under the credit facility.</t>
  </si>
  <si>
    <t>At December 31, 2014, Sempra Global had $1.3 billion of commercial paper outstanding supported by the facility. At December 31, 2013, Sempra Global had $200 million of commercial paper outstanding classified as long-term debt based on management’s intent and ability to maintain this level of borrowing on a long-term basis either supported by this credit facility or by issuing long-term debt. This classification has no impact on cash flows.</t>
  </si>
  <si>
    <t>California Utilities</t>
  </si>
  <si>
    <t xml:space="preserve">SDG&amp;E and SoCalGas have a combined $877 million, five-year syndicated revolving credit agreement expiring in March 2017. JPMorgan Chase Bank, N.A. serves as administrative agent for the syndicate of 24 lenders. No single lender has greater than a 7-percent share. The agreement permits each utility to individually borrow up to $658 million, subject to a combined limit of $877 million for both utilities. It also provides for the issuance of letters of credit on behalf of each utility subject to a combined letter of credit commitment of $300 million for both utilities. The amount of borrowings otherwise available under the facility is reduced by the amount of outstanding letters of credit. </t>
  </si>
  <si>
    <t>Borrowings under the facility bear interest at benchmark rates plus a margin that varies with market index rates and the borrowing utility’s credit ratings. The agreement requires each utility to maintain a ratio of total indebtedness to total capitalization (as defined in the agreement) of no more than 65 percent at the end of each quarter. At December 31, 2014 and 2013, the California Utilities were in compliance with this and all other financial covenants under the credit facility.</t>
  </si>
  <si>
    <t>Each utility’s obligations under the agreement are individual obligations, and a default by one utility would not constitute a default by the other utility or preclude borrowings by, or the issuance of letters of credit on behalf of, the other utility.</t>
  </si>
  <si>
    <t xml:space="preserve">At December 31, 2014, SDG&amp;E and SoCalGas had $346 million and $50 million of commercial paper outstanding supported by the facility. Available unused credit on the line at December 31, 2014 was $312 million and $481 million at SDG&amp;E and SoCalGas, respectively. SoCalGas’ availability reflects the impact of SDG&amp;E’s use as of December 31, 2014 of the combined credit available on the line. </t>
  </si>
  <si>
    <t xml:space="preserve">In June 2014, IEnova entered into an agreement for a $200 million, U.S. dollar-denominated, three-year corporate revolving credit facility to finance working capital and for general corporate purposes. The lender is Banco Santander, (México), S.A., Institución de Banca Múltiple, Grupo Financiero Santander Mexico. At December 31, 2014, IEnova had $145 million of outstanding borrowings supported by the facility, and available unused credit on the line was $55 million. </t>
  </si>
  <si>
    <t xml:space="preserve">In August 2014, IEnova entered into an agreement for a $100 million, U.S. dollar-denominated, three-year corporate revolving credit facility to finance working capital and for general corporate purposes. The lender is Sumitomo Mitsui Banking Corporation. At December 31, 2014, IEnova had $51 million of outstanding borrowings supported by the facility, and available unused credit on the line was $49 million. </t>
  </si>
  <si>
    <t>GUARANTEES</t>
  </si>
  <si>
    <t>Sempra Renewables and BP Wind Energy each currently hold 50-percent interests in Flat Ridge 2. The project obtained construction financing in December 2012, and proceeds from the loans were used to return $148 million of each owner’s joint venture investment in 2012. In March 2013, the construction financing was converted into permanent financing consisting of a term loan and a fixed-rate note. The term loan of $242 million expires in June 2023 and the fixed rate note of $110 million expires in June 2035. The financing agreement requires Sempra Renewables and BP Wind Energy, severally for each partner’s 50-percent interest, to return cash to the project in the event that the project does not meet certain cash flow criteria or in the event that the project’s debt service, operation and maintenance and firm transmission and production tax credits reserve accounts are not maintained at specific thresholds. Sempra Renewables recorded a liability of $3 million in 2013 for the fair value of its obligations associated with the cash flow requirements, which constitutes a guarantee. The liability is being amortized over its expected life. The outstanding loans are not guaranteed by the partners.</t>
  </si>
  <si>
    <t>Sempra Renewables and BP Wind Energy each currently hold 50-percent interests in Mehoopany Wind. The project obtained construction financing in June 2012, and proceeds from the loans were used to return $13 million and $17 million of each owner’s joint venture investment in 2013 and 2012, respectively. In May 2013, the construction financing was converted into permanent financing consisting of a term loan. The term loan of $162 million expires in May 2031. The financing agreement requires Sempra Renewables and BP Wind Energy, severally for each partner’s 50-percent interest, to return cash to the project in the event that the project does not meet certain cash flow criteria or in the event that the project’s debt service, operation and maintenance and production tax credits reserve accounts are not maintained at specific thresholds. Additionally, in conjunction with the term loan conversion, Sempra Renewables and BP Wind Energy have provided guarantees to the lenders in lieu of Mehoopany Wind funding a reserve account requirement. Sempra Renewables recorded liabilities of $11 million in 2013 for the fair value of its obligations associated with the cash flow and reserve account requirements, which constitute guarantees. The liabilities are being amortized over their expected lives. The outstanding loans are not guaranteed by the partners.</t>
  </si>
  <si>
    <t xml:space="preserve">Sempra Energy entered into completion guarantees related to the financing of the Cameron LNG project, as we discuss in Note 4. </t>
  </si>
  <si>
    <t>WEIGHTED AVERAGE INTEREST RATES</t>
  </si>
  <si>
    <t xml:space="preserve">The weighted average interest rates on the total short-term debt outstanding at Sempra Energy Consolidated were 0.70 percent and 0.64 percent at December 31, 2014 and 2013, respectively. The weighted average interest rate on the total short-term debt outstanding was 0.27 percent and 0.25 percent at December 31, 2014 at SDG&amp;E and SoCalGas, respectively. The weighted average interest rate at Sempra Energy at December 31, 2013 includes interest rates for the $200 million of commercial paper borrowings supported by the Sempra Global credit facility classified as long-term, as we discuss above. </t>
  </si>
  <si>
    <t>LONG-TERM DEBT</t>
  </si>
  <si>
    <t>The following tables show the detail and maturities of long-term debt outstanding:</t>
  </si>
  <si>
    <t>First mortgage bonds:</t>
  </si>
  <si>
    <t>5.3% November 15, 2015</t>
  </si>
  <si>
    <t>1.65% July 1, 2018(1)</t>
  </si>
  <si>
    <t>3% August 15, 2021</t>
  </si>
  <si>
    <t>3.6% September 1, 2023</t>
  </si>
  <si>
    <t>6% June 1, 2026</t>
  </si>
  <si>
    <t>5% to 5.25% December 1, 2027(1)</t>
  </si>
  <si>
    <t>5.875% January and February 2034(1)</t>
  </si>
  <si>
    <t>5.35% May 15, 2035</t>
  </si>
  <si>
    <t>6.125% September 15, 2037</t>
  </si>
  <si>
    <t>4% May 1, 2039(1)</t>
  </si>
  <si>
    <t>6% June 1, 2039</t>
  </si>
  <si>
    <t>5.35% May 15, 2040</t>
  </si>
  <si>
    <t>4.5% August 15, 2040</t>
  </si>
  <si>
    <t>3.95% November 15, 2041</t>
  </si>
  <si>
    <t>4.3% April 1, 2042</t>
  </si>
  <si>
    <t>Other long-term debt (unsecured unless otherwise noted):</t>
  </si>
  <si>
    <t>5.9% Notes June 1, 2014</t>
  </si>
  <si>
    <t>5.3% Notes July 1, 2021(1)</t>
  </si>
  <si>
    <t>5.5% Notes December 1, 2021(1)</t>
  </si>
  <si>
    <t>4.9% Notes March 1, 2023(1)</t>
  </si>
  <si>
    <t>5.2925% OMEC LLC loan</t>
  </si>
  <si>
    <t xml:space="preserve">payable 2013 through April 2019 (secured by plant assets) </t>
  </si>
  <si>
    <t xml:space="preserve">366-day commercial paper borrowings May 2015, classified as long-term debt </t>
  </si>
  <si>
    <t>(0.40% weighted average at December 31, 2014)</t>
  </si>
  <si>
    <t>Capital lease obligations:</t>
  </si>
  <si>
    <t>Purchased-power agreements</t>
  </si>
  <si>
    <t>Unamortized discount on long-term debt</t>
  </si>
  <si>
    <t>5.5% March 15, 2014</t>
  </si>
  <si>
    <t>5.45% April 15, 2018</t>
  </si>
  <si>
    <t>3.15% September 15, 2024</t>
  </si>
  <si>
    <t>5.75% November 15, 2035</t>
  </si>
  <si>
    <t>5.125% November 15, 2040</t>
  </si>
  <si>
    <t>3.75% September 15, 2042</t>
  </si>
  <si>
    <t>4.45% March 15, 2044</t>
  </si>
  <si>
    <t>Other long-term debt (unsecured):</t>
  </si>
  <si>
    <t>4.75% Notes May 14, 2016(1)</t>
  </si>
  <si>
    <t>5.67% Notes January 18, 2028</t>
  </si>
  <si>
    <t>Capital lease obligations</t>
  </si>
  <si>
    <t>LONG-TERM DEBT (CONTINUED)</t>
  </si>
  <si>
    <t>2% Notes March 15, 2014</t>
  </si>
  <si>
    <t>Notes at variable rates (1.01% at December 31, 2013) March 15, 2014</t>
  </si>
  <si>
    <t>6.5% Notes June 1, 2016, including $300 at variable rates after fixed-to-floating</t>
  </si>
  <si>
    <t>rate swaps effective January 2011 (4.44% at December 31, 2014)</t>
  </si>
  <si>
    <t>2.3% Notes April 1, 2017</t>
  </si>
  <si>
    <t>6.15% Notes June 15, 2018</t>
  </si>
  <si>
    <t>9.8% Notes February 15, 2019</t>
  </si>
  <si>
    <t>2.875% Notes October 1, 2022</t>
  </si>
  <si>
    <t>4.05% Notes December 1, 2023</t>
  </si>
  <si>
    <t>3.55% Notes June 15, 2024</t>
  </si>
  <si>
    <t>6% Notes October 15, 2039</t>
  </si>
  <si>
    <t xml:space="preserve">Market value adjustments for interest rate swaps, net </t>
  </si>
  <si>
    <t>Build-to-suit lease(2)</t>
  </si>
  <si>
    <t xml:space="preserve">Commercial paper borrowings at variable rates, classified as long-term debt </t>
  </si>
  <si>
    <t>(0.35% weighted average at December 31, 2013)</t>
  </si>
  <si>
    <t>Chilquinta Energía</t>
  </si>
  <si>
    <t>4.25% Series B Bonds October 30, 2030(1)</t>
  </si>
  <si>
    <t>Bank loans 5.05% to 6.41% payable 2016 through December 2018</t>
  </si>
  <si>
    <t>Notes at 4.75% to 7.41% payable 2014 through September 2029</t>
  </si>
  <si>
    <t>Other bonds at 3.77% to 4.59% payable 2020 through May 2022</t>
  </si>
  <si>
    <t>Notes February 8, 2018 at variable rates (2.66% after floating-to-fixed rate cross-currency</t>
  </si>
  <si>
    <t>swaps effective February 2013)</t>
  </si>
  <si>
    <t>6.3% Notes February 2, 2023 (4.12% after cross-currency swap)</t>
  </si>
  <si>
    <t>Notes at variable rates (1.28% at December 31, 2014) August 25, 2017(1)(3)</t>
  </si>
  <si>
    <t>Other long-term debt (secured):</t>
  </si>
  <si>
    <t>Loan at variable rates payable 2014 through December 2028, including $74 at 4.54%</t>
  </si>
  <si>
    <t>after floating-to-fixed rate swaps effective June 2012 (2.74% at December 31, 2014)(1)</t>
  </si>
  <si>
    <t>First mortgage bonds (Mobile Gas):</t>
  </si>
  <si>
    <t>4.14% September 30, 2021</t>
  </si>
  <si>
    <t>5% September 30, 2031</t>
  </si>
  <si>
    <t>Notes at 2.87% to 3.51% October 1, 2016(1)</t>
  </si>
  <si>
    <t>8.45% Notes payable 2014 through December 2017, secured</t>
  </si>
  <si>
    <t>3.1% Notes December 30, 2018, secured(1)</t>
  </si>
  <si>
    <t>4.5% Notes July 1, 2024, secured(1)</t>
  </si>
  <si>
    <t>Industrial development bonds at variable rates (0.05% at December 31, 2014)</t>
  </si>
  <si>
    <t>August 1, 2037, secured(1)</t>
  </si>
  <si>
    <t>Unamortized premium on long-term debt</t>
  </si>
  <si>
    <t>Total other Sempra Energy</t>
  </si>
  <si>
    <t>Callable long-term debt not subject to make-whole provisions.</t>
  </si>
  <si>
    <t>We discuss this lease in Note 15.</t>
  </si>
  <si>
    <t>Classified as current portion of long-term debt.</t>
  </si>
  <si>
    <t>MATURITIES OF LONG-TERM DEBT(1)</t>
  </si>
  <si>
    <t>Thereafter</t>
  </si>
  <si>
    <t>Excludes capital lease obligations, build-to-suit lease and market value adjustments for interest rate swaps.</t>
  </si>
  <si>
    <t>Various long-term obligations totaling $5.9 billion at Sempra Energy at December 31, 2014 are unsecured. This includes unsecured long-term obligations totaling $224 million at SDG&amp;E and $13 million at SoCalGas.</t>
  </si>
  <si>
    <t>CALLABLE LONG-TERM DEBT</t>
  </si>
  <si>
    <t>At the option of Sempra Energy, SDG&amp;E and SoCalGas, certain debt is callable subject to premiums:</t>
  </si>
  <si>
    <t>Not subject to make-whole provisions</t>
  </si>
  <si>
    <t>Subject to make-whole provisions</t>
  </si>
  <si>
    <t>In addition, the OMEC LLC project financing loan discussed in Note 1, with $325 million of outstanding borrowings at December 31, 2014, may be prepaid at the borrowers’ option.</t>
  </si>
  <si>
    <t xml:space="preserve">FIRST MORTGAGE BONDS </t>
  </si>
  <si>
    <t xml:space="preserve">The California Utilities issue first mortgage bonds secured by a lien on utility plant. The California Utilities may issue additional first mortgage bonds upon compliance with the provisions of their bond agreements (indentures). These indentures require, among other things, the satisfaction of pro forma earnings-coverage tests on first mortgage bond interest and the availability of sufficient mortgaged property to support the additional bonds, after giving effect to prior bond redemptions. The most restrictive of these tests (the property test) would permit the issuance, subject to CPUC authorization, of an additional $4.3 billion of first mortgage bonds at SDG&amp;E and $0.9 billion at SoCalGas at December 31, 2014. </t>
  </si>
  <si>
    <t xml:space="preserve">In September 2014, SoCalGas publicly offered and sold $500 million of 3.15-percent first mortgage bonds maturing in 2024. SoCalGas used the proceeds from this offering for the repayment of commercial paper and other general corporate purposes. </t>
  </si>
  <si>
    <t xml:space="preserve">In March 2014, SoCalGas publicly offered and sold $250 million of 4.45-percent first mortgage bonds maturing in 2044. SoCalGas used the proceeds from this offering for the repayment of its 5.5-percent first mortgage bonds that matured in March 2014. </t>
  </si>
  <si>
    <t>INDUSTRIAL DEVELOPMENT BONDS</t>
  </si>
  <si>
    <t>To secure an approved exemption from sales and use tax, Sempra Natural Gas has incurred through December 31, 2014, $257 million ($3 million in 2013, $53 million in 2012, $84 million in 2011, $42 million in 2010 and $75 million in 2009) out of a maximum available $265 million of long-term debt related to the construction and equipping of its Mississippi Hub natural gas storage facility. After a redemption of $180 million in December 2011, the debt balance remaining at December 31, 2014 is $77 million. The debt is payable to the Mississippi Business Finance Corporation (MBFC), and we recorded bonds receivable from the MBFC for the same amount. Both the financing obligation and the bonds receivable have interest rates of 4.5 percent and are due on July 1, 2024.</t>
  </si>
  <si>
    <t>OTHER LONG-TERM DEBT</t>
  </si>
  <si>
    <t xml:space="preserve">In June 2014, Sempra Energy publicly offered and sold $500 million of 3.55-percent, fixed rate notes maturing in 2024. Sempra Energy used the proceeds from this offering for the repayment of commercial paper. </t>
  </si>
  <si>
    <t xml:space="preserve">In the second quarter of 2014, SDG&amp;E issued $100 million of commercial paper maturing in May 2015, that is supported by the California Utilities’ credit facility discussed above and has a weighted average interest rate of 0.40 percent at December 31, 2014. </t>
  </si>
  <si>
    <t>Luz del Sur has outstanding corporate bonds and bank loans which are denominated in the local currency. During 2014, Luz del Sur publicly offered and sold $30 million of corporate bonds at 7.41 percent maturing in 2022, $50 million of corporate bonds at 6.69 percent maturing in 2024 and $50 million of corporate bonds at 6.88 percent maturing in 2029. Additionally, Luz del Sur drew bank loans in 2014 as follows:</t>
  </si>
  <si>
    <t xml:space="preserve">2014 BANK LOAN DRAWS – LUZ DEL SUR </t>
  </si>
  <si>
    <t>Amount at</t>
  </si>
  <si>
    <t>Month issued</t>
  </si>
  <si>
    <t>issuance</t>
  </si>
  <si>
    <t>Interest rate</t>
  </si>
  <si>
    <t>Maturity date</t>
  </si>
  <si>
    <t>March</t>
  </si>
  <si>
    <t>October</t>
  </si>
  <si>
    <t>In June 2014, Energía Sierra Juárez entered into a $240 million loan to project finance the construction of the wind project. The variable rate loan is secured by the project and will convert to an 18-year term loan upon completion of the first phase of the project. To partially moderate its exposure to interest rate changes associated with the term loan, Energía Sierra Juárez entered into floating-to-fixed interest rate swaps for 90 percent of the loan amount, which will result in an effective fixed rate of 6.1 percent. The swap is effective on the conversion to a term loan. The remaining 10 percent of principal bears interest at rates varying with market rates (0.16 percent at December 31, 2014). The loan agreement also provides for a $31.7 million letter of credit facility. Energía Sierra Juárez also entered into a separate, Peso-denominated credit facility for up to $35 million U.S. dollar equivalent to fund the value added tax of the project. On June 12, 2014, Energía Sierra Juárez drew down $82 million of the construction loan. On July 16, 2014, this $82 million of long-term debt and the related swaps were deconsolidated upon the sale of a 50-percent interest in Energía Sierra Juárez, as we discuss in Note 3.</t>
  </si>
  <si>
    <t xml:space="preserve">On October 30, 2014, Sempra Renewables completed a private offering of an aggregate of $72 million in principal amount of 4.82-percent fixed rate notes maturing in 2039. Proceeds from this offering were used to finance its Broken Bow 2 Wind project. On November 5, 2014, this $72 million of long-term debt was deconsolidated upon the sale of a 50-percent interest in Broken Bow 2 Wind to ConEdison Development, which we discuss in Note 3. </t>
  </si>
  <si>
    <t>On March 6, 2014, Sempra Renewables entered into a $356 million construction loan to finance its Copper Mountain Solar 3 project. The loan is secured by the project and will convert to a 10-year term loan upon completion of the project. To partially moderate its exposure to interest rate changes, Copper Mountain Solar 3 entered into floating-to-fixed interest rate swaps for 75 percent of the loan amount, resulting in an effective fixed rate of 5.35 percent. The remaining 25 percent bears interest at rates varying with market rates (0.16 percent at December 31, 2014). In connection with the loan agreement, Copper Mountain Solar 3 may also utilize up to $72 million under a letter of credit facility, which may be used to meet project collateral requirements and debt service reserve requirements. On March 6, 2014, Copper Mountain Solar 3 drew down $97 million from the loan. On March 13, 2014, this $97 million of long-term debt and the related swaps were deconsolidated upon the sale of a 50-percent interest in Copper Mountain Solar 3, as we discuss in Note 3.</t>
  </si>
  <si>
    <t>INTEREST RATE SWAPS</t>
  </si>
  <si>
    <t>We discuss our fair value interest rate swaps and interest rate swaps to hedge cash flows in Note 9.</t>
  </si>
  <si>
    <t>Income Taxes</t>
  </si>
  <si>
    <t xml:space="preserve">NOTE 6. INCOME TAXES </t>
  </si>
  <si>
    <t>Reconciliation of net U.S. statutory federal income tax rates to the effective income tax rates is as follows:</t>
  </si>
  <si>
    <t>RECONCILIATION OF FEDERAL INCOME TAX RATES TO EFFECTIVE INCOME TAX RATES</t>
  </si>
  <si>
    <t>U.S. federal statutory income tax rate</t>
  </si>
  <si>
    <t>Utility depreciation</t>
  </si>
  <si>
    <t>U.S. tax on repatriation of foreign earnings</t>
  </si>
  <si>
    <t>Income tax restructuring related to IEnova stock offerings</t>
  </si>
  <si>
    <t>State income taxes, net of federal income tax benefit</t>
  </si>
  <si>
    <t>Utility repairs expenditures</t>
  </si>
  <si>
    <t>Tax credits</t>
  </si>
  <si>
    <t>Self-developed software expenditures</t>
  </si>
  <si>
    <t>Non-U.S. earnings taxed at lower statutory income tax rates</t>
  </si>
  <si>
    <t>Foreign exchange and inflation effects</t>
  </si>
  <si>
    <t>Adjustments to prior years’ income tax items</t>
  </si>
  <si>
    <t>International tax reform</t>
  </si>
  <si>
    <t>Life insurance contracts</t>
  </si>
  <si>
    <t>Other, net</t>
  </si>
  <si>
    <t>Effective income tax rate</t>
  </si>
  <si>
    <t>Depreciation</t>
  </si>
  <si>
    <t>SONGS tax regulatory asset write-off</t>
  </si>
  <si>
    <t>Variable interest entity</t>
  </si>
  <si>
    <t xml:space="preserve">In 2014, 2013 and 2012, non-U.S. earnings taxed at lower statutory income tax rates than the U.S. are primarily related to operations in Mexico, Chile and Peru. </t>
  </si>
  <si>
    <t>In 2014, our effective income tax rate was affected by a $25 million tax benefit due to the release of a Louisiana valuation allowance against a deferred tax asset associated with Cameron LNG developments. This benefit is included in “State Income Taxes, Net of Federal Income Tax Benefit” in the table above.</t>
  </si>
  <si>
    <t>In addition, the effective income tax rates for Sempra Energy Consolidated and SDG&amp;E were impacted in 2014 by a $17 million charge to reduce certain tax regulatory assets attributed to SDG&amp;E’s investment in SONGS pursuant to a settlement agreement to resolve the CPUC’s Order Instituting Investigation (OII) into the SONGS outage that we discuss in Note 13.</t>
  </si>
  <si>
    <t>Foreign exchange and inflation effects for Sempra Energy Consolidated in 2014 are primarily due to significant devaluation of the Mexican peso against the U.S. dollar in 2014.</t>
  </si>
  <si>
    <t xml:space="preserve">In 2013, our effective income tax rate was affected by $63 million of income tax expense recorded in the first quarter of 2013 resulting from a corporate reorganization in connection with the IEnova stock offerings. </t>
  </si>
  <si>
    <t>Utility repairs expenditures significantly affecting the effective income tax rates for Sempra Energy Consolidated, SDG&amp;E and SoCalGas in 2014, 2013 and 2012 are due to a change in 2012 in the income tax treatment of certain repairs that are capitalized for financial statement purposes. The change in income tax treatment of certain repairs for electric transmission and distribution assets, which applied to SDG&amp;E, was made pursuant to an Internal Revenue Service (IRS) Revenue Procedure providing a safe harbor for deducting certain repairs expenditures from taxable income when incurred for tax years beginning on or after January 1, 2011. The change in income tax treatment of certain repairs expenditures for gas plant assets, which applied to SoCalGas, was made pursuant to an IRS Revenue Procedure, which allows, under an Internal Revenue Code section, such expenditures to be deducted from taxable income when incurred.</t>
  </si>
  <si>
    <t>Life insurance contracts significantly affected the effective tax rate for Sempra Energy Consolidated in 2012 primarily due to our decision in the second quarter of 2012 to hold life insurance contracts kept in support of certain benefit plans to term. Previously, we took the position that we might cash in or sell these contracts before maturity, which required that we record deferred income taxes on unrealized gains on investments held within the insurance contracts.</t>
  </si>
  <si>
    <t>In September 2013, the IRS and U.S. Department of the Treasury released final tangible property regulations on the capitalization and expensing rules applicable to expenditures for the acquisition and production of tangible property. Companies were required to conform their tax accounting methods and elect any safe harbors under the final regulations no later than the tax year beginning on January 1, 2014. Additionally, if a change in the company’s tax accounting methods was required to conform to the final regulations, the company was also required to adjust its deferred tax balances at December 31, 2013 for any tax adjustments required to bring all prior periods into compliance with the final regulations. We evaluated our tax accounting methods and deferred tax balances based on the guidance contained in the final tangible property regulations and determined that we are following the guidance in all material respects. Any adjustments to deferred taxes resulting from changes to comply with the final tangible property regulations would have a de minimis impact on the financial statements. Accordingly, we did not make any adjustment to our deferred tax balances at December 31, 2014 or December 31, 2013 based on the issuance of the final tangible property regulations.</t>
  </si>
  <si>
    <t>For SDG&amp;E and SoCalGas, the CPUC requires flow-through rate-making treatment for the current income tax benefit or expense arising from certain property-related and other temporary differences between the treatment for financial reporting and income tax, which will reverse over time. Under the regulatory accounting treatment required for these flow-through temporary differences, deferred income tax assets and liabilities are not recorded to deferred income tax expense, but rather to a regulatory asset or liability, which results in impacting the current effective income tax rate. As a result, changes in the relative size of these items compared to pretax income, from period to period, can cause variations in the effective income tax rate. The following items are subject to flow-through treatment:</t>
  </si>
  <si>
    <t>repairs expenditures related to a certain portion of utility plant fixed assets</t>
  </si>
  <si>
    <t>the equity portion of AFUDC</t>
  </si>
  <si>
    <t>a portion of the cost of removal of utility plant assets</t>
  </si>
  <si>
    <t>self-developed software expenditures</t>
  </si>
  <si>
    <t>depreciation on a certain portion of utility plant assets</t>
  </si>
  <si>
    <t>The AFUDC related to equity recorded for regulated construction projects at Sempra Mexico and Sempra Natural Gas has similar flow-through treatment.</t>
  </si>
  <si>
    <t>We use the deferral method for investment tax credits (ITC). For certain solar and wind generating assets placed into service during 2012, we elected to seek cash grants rather than ITC for which the projects also qualify. Accordingly, cash grant accounting was applied. Grant accounting for cash grants is very similar to the deferral method of accounting for ITC, the primary difference being the recording of a cash grant receivable instead of an income tax receivable.</t>
  </si>
  <si>
    <t>Under the deferral method of accounting for ITC and under grant accounting for cash grants, we record a deferred income tax benefit, on day one, which is reflected in income tax expense by recording a deferred income tax asset during the year the renewable energy assets are placed in service. This deferred income tax asset results from the day-one difference in the income tax basis and financial statement basis of the renewable energy assets, referred to as the day-one basis difference. The financial statement basis of the assets is reduced by 100 percent of the ITC or grant expected; U.S. federal income tax basis is reduced by only 50 percent for both ITC and grants; and state income tax basis is reduced by 50 percent for grants and not at all for ITC.</t>
  </si>
  <si>
    <t>Conversion of ITC to cash is generally dependent on reducing income tax payments and thus the existence of a U.S. federal net operating loss (NOL) carryforward can result in delaying this conversion.</t>
  </si>
  <si>
    <t>The geographic components of Income Before Income Taxes and Equity Earnings of Certain Unconsolidated Subsidiaries at Sempra Energy are as follows:</t>
  </si>
  <si>
    <t>U.S.</t>
  </si>
  <si>
    <t>Non-U.S.</t>
  </si>
  <si>
    <t>The components of income tax expense are as follows:</t>
  </si>
  <si>
    <t>INCOME TAX EXPENSE (BENEFIT)</t>
  </si>
  <si>
    <t>U.S. Federal</t>
  </si>
  <si>
    <t>U.S. State</t>
  </si>
  <si>
    <t>Deferred:</t>
  </si>
  <si>
    <t>Total income tax expense</t>
  </si>
  <si>
    <t>We show the components of deferred income taxes at December 31 for Sempra Energy Consolidated, SDG&amp;E and SoCalGas in the tables below:</t>
  </si>
  <si>
    <t>DEFERRED INCOME TAXES FOR SEMPRA ENERGY CONSOLIDATED</t>
  </si>
  <si>
    <t>Deferred income tax liabilities:</t>
  </si>
  <si>
    <t>Differences in financial and tax bases of depreciable and amortizable assets</t>
  </si>
  <si>
    <t>Regulatory balancing accounts</t>
  </si>
  <si>
    <t>Property taxes</t>
  </si>
  <si>
    <t>Differences in financial and tax bases of partnership interests(1)</t>
  </si>
  <si>
    <t>Other deferred income tax liabilities</t>
  </si>
  <si>
    <t>Total deferred income tax liabilities</t>
  </si>
  <si>
    <t>Deferred income tax assets:</t>
  </si>
  <si>
    <t>Equity losses</t>
  </si>
  <si>
    <t xml:space="preserve">Net operating losses </t>
  </si>
  <si>
    <t>Compensation-related items</t>
  </si>
  <si>
    <t>Postretirement benefits</t>
  </si>
  <si>
    <t>Other deferred income tax assets</t>
  </si>
  <si>
    <t>State income taxes</t>
  </si>
  <si>
    <t>Litigation and other accruals not yet deductible</t>
  </si>
  <si>
    <t>Deferred income tax assets before valuation allowances</t>
  </si>
  <si>
    <t>Less: valuation allowances</t>
  </si>
  <si>
    <t>Total deferred income tax assets</t>
  </si>
  <si>
    <t>Net deferred income tax liability(2)</t>
  </si>
  <si>
    <t>Amounts primarily represent differences in financial and tax bases of depreciable and amortizable assets within our partnerships.</t>
  </si>
  <si>
    <t>Our policy is to show deferred income taxes of VIEs on a net basis, including valuation allowances. See table “Amounts Associated with Otay Mesa VIE” in Note 1 for further information.</t>
  </si>
  <si>
    <t>DEFERRED INCOME TAXES FOR SDG&amp;E AND SOCALGAS</t>
  </si>
  <si>
    <t>Differences in financial and tax bases of</t>
  </si>
  <si>
    <t>utility plant and other assets</t>
  </si>
  <si>
    <t>Net operating losses</t>
  </si>
  <si>
    <t xml:space="preserve">Total deferred income tax assets </t>
  </si>
  <si>
    <t>Net deferred income tax liability(1)</t>
  </si>
  <si>
    <t>The net deferred income tax liabilities are recorded on the Consolidated Balance Sheets at December 31 as follows:</t>
  </si>
  <si>
    <t>NET DEFERRED INCOME TAX LIABILITY</t>
  </si>
  <si>
    <t>Current (asset) liability</t>
  </si>
  <si>
    <t>Noncurrent liability</t>
  </si>
  <si>
    <t xml:space="preserve">At December 31, 2014, Sempra Energy has recorded a valuation allowance against a portion of its total deferred income tax assets, as shown above in the “Deferred Income Taxes for Sempra Energy Consolidated” table. A valuation allowance is recorded when, based on more-likely-than-not criteria, negative evidence outweighs positive evidence with regard to our ability to realize a deferred income tax asset in the future. Of the valuation allowances recorded to date, the negative evidence outweighs the positive evidence primarily due to cumulative pretax losses in various U.S. state and non-U.S. jurisdictions resulting in a deferred income tax asset related to NOLs, as discussed below, that we currently do not believe will be realized on a more-likely-than-not basis. At both Sempra Energy and SDG&amp;E, deferred income taxes for variable interest entities are shown on a net basis. Therefore, valuation allowances of $48 million at December 31, 2014 and $60 million at December 31, 2013 related to variable interest entities are not reflected in the table above. Of Sempra Energy’s total valuation allowance of $39 million at December 31, 2014, $8 million is related to non-U.S. NOLs and $31 million to U.S. state NOLs. Of Sempra Energy’s total valuation allowance of $96 million at December 31, 2013, $12 million is related to non U.S. NOLs and $84 million to U.S. state NOLs. The total valuation allowance decreased in 2014 primarily due to release of a Louisiana valuation allowance against a deferred tax asset associated with Cameron LNG developments and expiration of the carryover periods of certain U.S. state and non-U.S. NOLs. </t>
  </si>
  <si>
    <t>Sempra Energy’s U.S. subsidiaries had $4.9 billion of unused U.S. federal consolidated NOLs that will begin to expire in 2031, $182 million of unused U.S. federal consolidated general business tax credits that will begin to expire in 2032 and $52 million of unused foreign tax credits that expire in 2024. Included in the NOL amount is $266 million of excess tax deductions related to employee stock expense for which a benefit will be recorded to additional paid in capital when realized. When assessing whether a tax benefit relating to employee stock expense has been realized, we follow the tax law ordering method, under which current year share-based compensation deductions are assumed to be utilized before net operating loss carryforwards and other tax attributes. We have recorded deferred income tax benefits on these NOLs, and tax credits, in total, because we currently believe they will be realized on a more-likely-than-not basis.</t>
  </si>
  <si>
    <t>At December 31, 2014, SDG&amp;E had $867 million of unused U.S. federal NOL which expires in 2032 and $12 million of unused U.S. federal general business tax credits which begin to expire in 2031. At December 31, 2014, SoCalGas had $210 million of unused U.S. federal NOLs which begin to expire in 2032 and $11 million of unused U.S. federal general business tax credits which begin to expire in 2031. We have recorded deferred income tax benefits on these NOLs and tax credits, in total, because we currently believe they will be realized on a more-likely-than-not basis.</t>
  </si>
  <si>
    <t>Sempra Energy’s U.S. subsidiaries had $2.7 billion of unused U.S. state NOLs, primarily in Alabama, California, Connecticut, District of Columbia, Indiana, Kansas, Louisiana, Minnesota, Missouri, Mississippi, Nebraska and Pennsylvania. These U.S. state NOLs expire between 2015 and 2034. We have not recorded deferred income tax benefits on a portion of Sempra Energy’s total U.S. state NOLs because we currently believe they will not be realized on a more-likely-than-not basis, as discussed above. Sempra Natural Gas and its project partners are currently developing a natural gas liquefaction export facility at the Cameron LNG terminal in Louisiana. In 2014 we released $25 million of a Louisiana valuation allowance against a deferred tax asset associated with Cameron LNG developments. Sempra Energy’s U.S. subsidiaries also had $31 million of unused U.S. state general business tax credits that begin to expire in 2016. We have recorded deferred income tax benefits on these tax credits, in total, because we currently believe they will be realized on a more-likely-than-not basis.</t>
  </si>
  <si>
    <t>At December 31, 2014, Sempra Energy’s non-U.S. subsidiaries had $312 million of unused NOLs available to utilize in the future to reduce Sempra Energy’s future non-U.S. income tax expense related to our companies in Mexico and the Netherlands. The carryforward periods for our non-U.S. unused NOLs expire between 2015 and 2024. We have not recorded deferred income tax benefits on a portion of Sempra Energy’s total non-U.S. NOLs because we currently believe they will not be realized on a more-likely-than-not basis, as discussed above.</t>
  </si>
  <si>
    <t xml:space="preserve">At December 31, 2014, Sempra Energy had not recognized a U.S. deferred income tax liability related to a $3.6 billion basis difference between its financial statement and income tax investment amount in its non-U.S. subsidiaries and non-U.S. corporate joint ventures. This basis difference consists of $3.6 billion of cumulative undistributed earnings that we expect to reinvest indefinitely outside of the U.S. These cumulative undistributed earnings have previously been reinvested or will be reinvested in active non-U.S. operations, thus we do not intend to use these earnings as a source of funding for U.S. operations. It is not practical to determine the hypothetical unrecognized amount of U.S. deferred income taxes that might be payable if the cumulative undistributed earnings were eventually distributed or the investments were sold. </t>
  </si>
  <si>
    <t>Following is a summary of unrecognized income tax benefits:</t>
  </si>
  <si>
    <t xml:space="preserve">SUMMARY OF UNRECOGNIZED INCOME TAX BENEFITS </t>
  </si>
  <si>
    <t>Of the total, amounts related to tax positions that,</t>
  </si>
  <si>
    <t>if recognized in future years, would</t>
  </si>
  <si>
    <t>decrease the effective tax rate</t>
  </si>
  <si>
    <t>increase the effective tax rate</t>
  </si>
  <si>
    <t>Following is a reconciliation of the changes in unrecognized income tax benefits for the years ended December 31:</t>
  </si>
  <si>
    <t>RECONCILIATION OF UNRECOGNIZED INCOME TAX BENEFITS</t>
  </si>
  <si>
    <t xml:space="preserve">Balance as of January 1 </t>
  </si>
  <si>
    <t>Increase in prior period tax positions</t>
  </si>
  <si>
    <t>Decrease in prior period tax positions</t>
  </si>
  <si>
    <t>Increase in current period tax positions</t>
  </si>
  <si>
    <t>Settlements with taxing authorities</t>
  </si>
  <si>
    <t xml:space="preserve">Balance as of December 31 </t>
  </si>
  <si>
    <t>It is reasonably possible that within the next 12 months, unrecognized income tax benefits could decrease due to the following:</t>
  </si>
  <si>
    <t>POSSIBLE DECREASES IN UNRECOGNIZED INCOME TAX BENEFITS WITHIN 12 MONTHS</t>
  </si>
  <si>
    <t xml:space="preserve">Expiration of statutes of limitations on tax assessments </t>
  </si>
  <si>
    <t>Potential resolution of audit issues with various</t>
  </si>
  <si>
    <t>U.S. federal, state and local and non-U.S. taxing authorities</t>
  </si>
  <si>
    <t>Amounts accrued for interest and penalties associated with unrecognized income tax benefits are included in income tax expense on the Consolidated Statements of Operations. We summarize the amounts accrued at December 31 on the Consolidated Balance Sheets for interest and penalties associated with unrecognized income tax benefits and the related expense in the table below</t>
  </si>
  <si>
    <t>INTEREST AND PENALTIES ASSOCIATED WITH UNRECOGNIZED INCOME TAX BENEFITS</t>
  </si>
  <si>
    <t>Interest and penalties</t>
  </si>
  <si>
    <t>Accrued interest and penalties</t>
  </si>
  <si>
    <t xml:space="preserve">Years ended December 31, </t>
  </si>
  <si>
    <t xml:space="preserve">Interest (income) expense </t>
  </si>
  <si>
    <t>Penalties</t>
  </si>
  <si>
    <t>Interest (income) expense</t>
  </si>
  <si>
    <t>Penalties accrued and expensed at SDG&amp;E and SoCalGas in all periods presented were zero or negligible.</t>
  </si>
  <si>
    <t>INCOME TAX AUDITS</t>
  </si>
  <si>
    <t xml:space="preserve">Sempra Energy is subject to U.S. federal income tax as well as to income tax of multiple state and non-U.S. jurisdictions. We remain subject to examination for U.S. federal tax years after 2010. We are subject to examination by major state tax jurisdictions for tax years after 2008. Certain major non-U.S. income tax returns for tax years 2008 through the present are open to examination. </t>
  </si>
  <si>
    <t>In addition, we intend to file federal refund claims for the 2009 and 2010 tax years during the first half of 2015; however, no additional tax may be assessed by the Internal Revenue Service for pre-2011 tax years. We have also filed state refund claims for tax years back to 1998. The pre-2009 tax years for our major state tax jurisdictions are closed to new issues; therefore, no additional tax may be assessed by the taxing authorities for these tax years.</t>
  </si>
  <si>
    <t>SDG&amp;E and SoCalGas are subject to U.S. federal income tax as well as income tax of state jurisdictions. They remain subject to examination for U.S. federal tax years after 2010 and by major state tax jurisdictions for tax years after 2008.</t>
  </si>
  <si>
    <t>EMPLOYEE BENEFIT PLANS</t>
  </si>
  <si>
    <t>Employee Benefit Plans</t>
  </si>
  <si>
    <t>NOTE 7. EMPLOYEE BENEFIT PLANS</t>
  </si>
  <si>
    <t xml:space="preserve">We are required by applicable U.S. GAAP to: </t>
  </si>
  <si>
    <t>recognize an asset for a plan’s overfunded status or a liability for a plan’s underfunded status in the statement of financial position;</t>
  </si>
  <si>
    <t>measure a plan’s assets and its obligations that determine its funded status as of the end of the fiscal year (with limited exceptions); and</t>
  </si>
  <si>
    <t>recognize changes in the funded status of pension and other postretirement benefit plans in the year in which the changes occur. Generally, those changes are reported in other comprehensive income and as a separate component of shareholders’ equity.</t>
  </si>
  <si>
    <t xml:space="preserve">The detailed information presented below covers the employee benefit plans of Sempra Energy and its principal subsidiaries. </t>
  </si>
  <si>
    <t>Sempra Energy has funded and unfunded noncontributory traditional defined benefit and cash balance plans, including separate plans for SDG&amp;E and SoCalGas, which collectively cover all eligible employees, including members of the Sempra Energy board of directors who were participants in a predecessor plan on or before June 1, 1998. Pension benefits under the traditional defined benefit plans are based on service and final average pay, while the cash balance plans provide benefits using a career average earnings methodology.</t>
  </si>
  <si>
    <t>Chilquinta Energía has an unfunded contributory defined benefit plan covering all employees hired before October 1, 1981 and an unfunded noncontributory termination indemnity obligation covering all employees. The plans generally provide defined benefits to retirees based on date of hire, years of service and final average salary.</t>
  </si>
  <si>
    <t xml:space="preserve">Sempra Energy also has other postretirement benefit plans (PBOP), including separate plans for SDG&amp;E and SoCalGas, which collectively cover all domestic (except Willmut Gas) and certain foreign employees. The life insurance plans are both contributory and noncontributory, and the health care plans are contributory. Participants’ contributions are adjusted annually. Other postretirement benefits include medical benefits for retirees’ spouses. </t>
  </si>
  <si>
    <t>Chilquinta Energía also has two noncontributory postretirement benefit plans which cover substantially all employees – a health care plan and an energy subsidy plan that provides for reduced energy rates. The health care plan includes benefits for retirees’ spouses and dependents.</t>
  </si>
  <si>
    <t>Pension and other postretirement benefits costs and obligations are dependent on assumptions used in calculating such amounts. These assumptions include</t>
  </si>
  <si>
    <t xml:space="preserve">discount rates </t>
  </si>
  <si>
    <t>expected return on plan assets</t>
  </si>
  <si>
    <t>health care cost trend rates</t>
  </si>
  <si>
    <t>mortality rates</t>
  </si>
  <si>
    <t>rate of compensation increases</t>
  </si>
  <si>
    <t>termination and retirement rates</t>
  </si>
  <si>
    <t>utilization of postretirement welfare benefits</t>
  </si>
  <si>
    <t>payout elections (lump sum or annuity)</t>
  </si>
  <si>
    <t>lump sum interest rates</t>
  </si>
  <si>
    <t>We review these assumptions on an annual basis prior to the beginning of each year and update them as appropriate. We consider current market conditions, including interest rates, in making these assumptions. New mortality table studies were released by the Society of Actuaries during 2014 that significantly increased life expectancy assumptions, and we have incorporated these new assumptions, adjusted for the Sempra Energy companies’ actual mortality experience, in our calculations. We use a December 31 measurement date for all of our plans.</t>
  </si>
  <si>
    <t>Rabbi Trust</t>
  </si>
  <si>
    <t>In support of its Supplemental Executive Retirement, Cash Balance Restoration and Deferred Compensation Plans, Sempra Energy maintains dedicated assets, including a Rabbi Trust and investments in life insurance contracts, which totaled $512 million and $506 million at December 31, 2014 and 2013, respectively.</t>
  </si>
  <si>
    <t>Pension and Other Postretirement Benefit Plans</t>
  </si>
  <si>
    <t>Benefit Plan Amendments Affecting 2014</t>
  </si>
  <si>
    <t>During 2014, executive participants in a company nonqualified plan became eligible in this same plan for Supplemental Executive Retirement Plan benefits. Consistent with past practice, this was treated as a plan amendment and increased the recorded pension liability by $4 million at Sempra Energy Consolidated.</t>
  </si>
  <si>
    <t>Effective January 1, 2014, a new high deductible medical benefit was provided to all SDG&amp;E and SoCalGas retirees under the age of 65, except the represented retirees at SoCalGas, participating in the companies’ PBOP plans. This benefit replaced a previous benefit provided by the SDG&amp;E plans and was an added benefit in the SoCalGas plan. These changes resulted in an increase of other postretirement benefit obligations by a negligible amount at SDG&amp;E and by $1 million at each of Sempra Energy Consolidated and SoCalGas.</t>
  </si>
  <si>
    <t>Benefit Plan Amendments Affecting 2013</t>
  </si>
  <si>
    <t>The plan amendments below were adopted in 2013, and are therefore reflected in the 2013 pension and other postretirement benefit obligations.</t>
  </si>
  <si>
    <t>Effective July 1, 2014, an enhanced pension benefit is provided to certain employees of SoCalGas who transfer from a represented to a nonrepresented position after June 30, 1998. This increased the pension benefit obligation by $27 million at each of Sempra Energy Consolidated and SoCalGas.</t>
  </si>
  <si>
    <t>Effective April 1, 2014, we provided a one-time, ad hoc cost of living adjustment of 13.2 percent for SoCalGas and PE retirees who retired prior to July 1, 1996 and their beneficiaries that are receiving qualified pension benefits in the form of an annuity. This election increased the pension benefit obligation by $40 million at Sempra Energy Consolidated and $39 million at SoCalGas.</t>
  </si>
  <si>
    <t>Effective January 1, 2013, the face value of the fully paid life insurance benefit for employees that participate in our Executive Retirement Life Insurance Program and retire after December 31, 2012 was increased from one times pay to one-and-a-half times pay. In addition, the tax gross-ups paid to the retiring employee based on the value of the final premium were eliminated. These changes resulted in a decrease of the other postretirement benefit obligation of $4 million at Sempra Energy Consolidated.</t>
  </si>
  <si>
    <t>Effective January 1, 2014, the benefits provided by one of the dental plans available to all employees that participate in the plans, except the represented employees at SoCalGas, were enhanced to increase the annual total maximum and lifetime orthodontic maximum covered costs. In addition, the costs of diagnostic and preventive services were excluded from the total covered annual maximum costs. These plan design changes increased the recorded liability for other postretirement benefits by $1 million at each of Sempra Energy Consolidated and SoCalGas.</t>
  </si>
  <si>
    <t>Special Termination Benefits Affecting 2014 and 2013</t>
  </si>
  <si>
    <t>At SDG&amp;E in 2014, and at both SDG&amp;E and SoCalGas in 2013, all nonrepresented employees age 62 with 5 years of service and all other nonrepresented employees age 55 with 10 years of service that retired under the Voluntary Retirement Enhancement Program (VREP) offered in those years received an additional postretirement health benefit in the form of a $50,000 Health Reimbursement Account (HRA). In accordance with U.S. GAAP, we elected to treat the benefit obligation attributable to the HRA as special termination benefits. This resulted in increases to the recorded liability for other postretirement benefits of approximately $5 million for each of Sempra Energy Consolidated and SDG&amp;E in 2014, and $5 million for Sempra Energy Consolidated and $2 million for each of SDG&amp;E and SoCalGas in 2013.</t>
  </si>
  <si>
    <t>Benefit Obligations and Assets</t>
  </si>
  <si>
    <t>The following three tables provide a reconciliation of the changes in the plans’ projected benefit obligations and the fair value of assets during 2014 and 2013, and a statement of the funded status at December 31, 2014 and 2013:</t>
  </si>
  <si>
    <t>PROJECTED BENEFIT OBLIGATION, FAIR VALUE OF ASSETS AND FUNDED STATUS</t>
  </si>
  <si>
    <t>SEMPRA ENERGY CONSOLIDATED</t>
  </si>
  <si>
    <t>Pension benefits</t>
  </si>
  <si>
    <t>Other postretirementbenefits</t>
  </si>
  <si>
    <t>CHANGE IN PROJECTED BENEFIT OBLIGATION</t>
  </si>
  <si>
    <t>Net obligation at January 1</t>
  </si>
  <si>
    <t>Service cost</t>
  </si>
  <si>
    <t>Interest cost</t>
  </si>
  <si>
    <t>Contributions from plan participants</t>
  </si>
  <si>
    <t>Actuarial loss (gain)</t>
  </si>
  <si>
    <t>Benefit payments</t>
  </si>
  <si>
    <t>Plan amendments</t>
  </si>
  <si>
    <t>Special termination benefits</t>
  </si>
  <si>
    <t>Settlements and curtailments</t>
  </si>
  <si>
    <t>Net obligation at December 31</t>
  </si>
  <si>
    <t>CHANGE IN PLAN ASSETS</t>
  </si>
  <si>
    <t>Fair value of plan assets at January 1</t>
  </si>
  <si>
    <t>Actual return on plan assets</t>
  </si>
  <si>
    <t>Employer contributions</t>
  </si>
  <si>
    <t>Settlements</t>
  </si>
  <si>
    <t>Fair value of plan assets at December 31</t>
  </si>
  <si>
    <t>Funded status at December 31</t>
  </si>
  <si>
    <t>Net recorded (liability) asset at December 31</t>
  </si>
  <si>
    <t>SAN DIEGO GAS &amp; ELECTRIC COMPANY</t>
  </si>
  <si>
    <t>Transfer of liability from (to) other plans</t>
  </si>
  <si>
    <t>Transfer of assets from (to) other plans</t>
  </si>
  <si>
    <t>Net recorded liability at December 31</t>
  </si>
  <si>
    <t>Transfer of liability from other plans</t>
  </si>
  <si>
    <t>Transfer of assets from other plans</t>
  </si>
  <si>
    <t>For Sempra Energy Consolidated, SDG&amp;E and SoCalGas, the actuarial losses for pension plans in 2014 were primarily due to a decrease in the weighted average discount rates and updated mortality rates (discussed above), and to a lesser extent at SoCalGas, a change in the rate used to convert annuity benefits to lump sums. The actuarial losses were partially offset at Sempra Energy Consolidated and SoCalGas by the impact of updated census data for SoCalGas and partially offset at all companies by a decrease in the cash balance interest crediting rate.</t>
  </si>
  <si>
    <t>The actuarial losses for other postretirement plans in 2014 were primarily due to a decrease in the weighted average discount rates and updated mortality rates for all companies, and to lesser extent, updated census data for SDG&amp;E and SoCalGas. The actuarial losses were partially offset by a decrease in anticipated retiree and spousal participation rates for all companies.</t>
  </si>
  <si>
    <t>The actuarial gains for pension plans in 2013 were primarily due to an increase in the weighted average discount rate and the rate used to convert monthly annuity-type benefits to a lump sum benefit payment.</t>
  </si>
  <si>
    <t>The actuarial gains for other postretirement plans in 2013 resulted from several factors, including an increase in the discount rate, updated census data and actual claims costs at SoCalGas, updates in actual premiums and retiree contributions for 2013, expected decrease in 2014 claims costs based on 2014 renewal premium rates, and a decrease in the healthcare cost trending rate. The actuarial gains were partially offset by the impact of updated census data and actual claims costs at all companies except SoCalGas, changes in retirement and termination rates, and an expected increase in non-spouse dependents for all employees of SoCalGas not covered by the defined dollar benefit.</t>
  </si>
  <si>
    <t>Net Assets and Liabilities</t>
  </si>
  <si>
    <t>The assets and liabilities of the pension and other postretirement benefit plans are affected by changing market conditions as well as when actual plan experience is different than assumed. Such events result in investment gains and losses, which we defer and recognize in pension and other postretirement benefit costs over a period of years. Sempra Energy Consolidated (except for SDG&amp;E) and SoCalGas use the asset smoothing method for their pension and other postretirement plans. This method develops an asset value that recognizes realized and unrealized investment gains and losses over a three-year period. This adjusted asset value, known as the market-related value of assets, is used in conjunction with an expected long-term rate of return to determine the expected return-on-assets component of net periodic cost. SDG&amp;E does not use the asset smoothing method, but rather recognizes realized and unrealized investment gains and losses during the current year.</t>
  </si>
  <si>
    <t>The 10-percent corridor accounting method is used at Sempra Energy Consolidated, SDG&amp;E and SoCalGas. Under the corridor accounting method, if as of the beginning of a year unrecognized net gain or loss exceeds 10 percent of the greater of the projected benefit obligation or the market-related value of plan assets, the excess is amortized over the average remaining service period of active participants. The asset smoothing and 10-percent corridor accounting methods help mitigate volatility of net periodic costs from year to year.</t>
  </si>
  <si>
    <t>We recognize the overfunded or underfunded status of defined benefit pension and other postretirement plans as assets or liabilities, respectively; unrecognized changes in these assets and/or liabilities are normally recorded in Accumulated Other Comprehensive Income (Loss) on the balance sheet. The California Utilities and Mobile Gas record regulatory assets and liabilities that offset the funded pension and other postretirement plans’ assets or liabilities, as these costs are expected to be recovered in future utility rates based on agreements with regulatory agencies. At Willmut Gas, pension contributions are recovered in rates on a prospective basis, but are not recorded as a regulatory asset pending recovery.</t>
  </si>
  <si>
    <t>The California Utilities record annual pension and other postretirement net periodic benefit costs equal to the contributions to their plans as authorized by the CPUC. The annual contributions to the pension plans are limited to a minimum required funding amount as determined by the Internal Revenue Service. The annual contributions to the other postretirement plans are equal to the lesser of the maximum tax deductible amount or the net periodic cost calculated in accordance with U.S. GAAP for pension and other postretirement benefit plans. Mobile Gas records annual pension and other postretirement net periodic benefit costs based on an estimate of the net periodic cost at the beginning of the year calculated in accordance with U.S. GAAP for pension and other postretirement benefit plans, as authorized by the Alabama Public Service Commission. Any differences between booked net periodic benefit cost and amounts contributed to the pension and other postretirement plans for the California Utilities are disclosed as regulatory adjustments in accordance with U.S. GAAP for regulated entities.</t>
  </si>
  <si>
    <t>The net (liability) asset is included in the following categories on the Consolidated Balance Sheets at December 31:</t>
  </si>
  <si>
    <t>PENSION AND OTHER POSTRETIREMENT BENEFIT OBLIGATIONS, NET OF PLAN ASSETS AT DECEMBER 31</t>
  </si>
  <si>
    <t>Net recorded (liability) asset</t>
  </si>
  <si>
    <t>Net recorded liability</t>
  </si>
  <si>
    <t>Amounts recorded in Accumulated Other Comprehensive Income (Loss) at December 31, 2014 and 2013, net of income tax effects and amounts recorded as regulatory assets, are as follows:</t>
  </si>
  <si>
    <t>AMOUNTS IN ACCUMULATED OTHER COMPREHENSIVE INCOME (LOSS)</t>
  </si>
  <si>
    <t>Net actuarial loss</t>
  </si>
  <si>
    <t>Prior service credit</t>
  </si>
  <si>
    <t>The accumulated benefit obligation for defined benefit pension plans at December 31, 2014 and 2013 was as follows:</t>
  </si>
  <si>
    <t>ACCUMULATED BENEFIT OBLIGATION</t>
  </si>
  <si>
    <t>Accumulated benefit obligation</t>
  </si>
  <si>
    <t>Sempra Energy has unfunded and funded pension plans. SDG&amp;E and SoCalGas each have an unfunded and a funded pension plan. The following table shows the obligations of funded pension plans with benefit obligations in excess of plan assets at December 31:</t>
  </si>
  <si>
    <t>OBLIGATIONS OF FUNDED PENSION PLANS</t>
  </si>
  <si>
    <t>Projected benefit obligation</t>
  </si>
  <si>
    <t>Fair value of plan assets</t>
  </si>
  <si>
    <t>Net Periodic Benefit Cost, 2012-2014</t>
  </si>
  <si>
    <t>The following three tables provide the components of net periodic benefit cost and amounts recognized in other comprehensive income for the years ended December 31:</t>
  </si>
  <si>
    <t>NET PERIODIC BENEFIT COST AND AMOUNTS RECOGNIZED IN OTHER COMPREHENSIVE INCOME</t>
  </si>
  <si>
    <t>Other postretirement benefits</t>
  </si>
  <si>
    <t>NET PERIODIC BENEFIT COST</t>
  </si>
  <si>
    <t>Expected return on assets</t>
  </si>
  <si>
    <t>Amortization of:</t>
  </si>
  <si>
    <t>Prior service cost (credit)</t>
  </si>
  <si>
    <t>Actuarial loss</t>
  </si>
  <si>
    <t>Settlement and curtailment charges</t>
  </si>
  <si>
    <t>Regulatory adjustment</t>
  </si>
  <si>
    <t>Total net periodic benefit cost</t>
  </si>
  <si>
    <t>CHANGES IN PLAN ASSETS AND BENEFIT OBLIGATIONS</t>
  </si>
  <si>
    <t>RECOGNIZED IN OTHER COMPREHENSIVE INCOME</t>
  </si>
  <si>
    <t xml:space="preserve">Net loss (gain) </t>
  </si>
  <si>
    <t>Prior service cost</t>
  </si>
  <si>
    <t>Total recognized in other comprehensive income</t>
  </si>
  <si>
    <t>Total recognized in net periodic benefit cost and other comprehensive income</t>
  </si>
  <si>
    <t>Settlement charge</t>
  </si>
  <si>
    <t>Net loss (gain)</t>
  </si>
  <si>
    <t>The estimated net loss for the pension plans that will be amortized from Accumulated Other Comprehensive Income (Loss) into net periodic benefit cost in 2015 is $9 million for Sempra Energy Consolidated, $1 million for SDG&amp;E and $1 million for SoCalGas. Negligible amounts of prior service credit for the pension plans will be similarly amortized in 2015.</t>
  </si>
  <si>
    <t>Assumptions for Pension and Other Postretirement Benefit Plans</t>
  </si>
  <si>
    <t>Benefit Obligation and Net Periodic Benefit Cost</t>
  </si>
  <si>
    <t xml:space="preserve">Except for the Chilquinta Energía plans, we develop the discount rate assumptions based on the results of a third party modeling tool that develops the discount rate by matching each plan’s expected cash flows to interest rates and expected maturity values of individually selected bonds in a hypothetical portfolio. The model controls the level of accumulated surplus that may result from the selection of bonds based solely on their premium yields by limiting the number of years to look back for selection to 3 years for pre-30-year and 6 years for post-30-year benefit payments. Additionally, the model ensures that an adequate number of bonds are selected in the portfolio by limiting the amount of the plan’s benefit payments that can be met by a single bond to 7.5 percent. </t>
  </si>
  <si>
    <t>We selected individual bonds from a universe of Bloomberg AA-rated bonds which:</t>
  </si>
  <si>
    <t xml:space="preserve">have an outstanding issue of at least $50 million; </t>
  </si>
  <si>
    <t xml:space="preserve">are non-callable (or callable with make-whole provisions); </t>
  </si>
  <si>
    <t xml:space="preserve">exclude collateralized bonds; and </t>
  </si>
  <si>
    <t xml:space="preserve">exclude the top and bottom 10 percent of yields to avoid relying on bonds which might be mispriced or misgraded. </t>
  </si>
  <si>
    <t>This selection methodology also mitigates the impact of market volatility on the portfolio by excluding bonds with the following characteristics:</t>
  </si>
  <si>
    <t>The issuer is on review for downgrade by a major rating agency if the downgrade would eliminate the issuer from the portfolio.</t>
  </si>
  <si>
    <t>Recent events have caused significant price volatility to which rating agencies have not reacted.</t>
  </si>
  <si>
    <t>Lack of liquidity is causing price quotes to vary significantly from broker to broker.</t>
  </si>
  <si>
    <t xml:space="preserve">We believe that this bond selection approach provides the best estimate of discount rates to estimate settlement values for our plans’ benefit obligations as required by applicable U.S. GAAP. </t>
  </si>
  <si>
    <t xml:space="preserve">We develop the discount rate assumptions for the plans at Chilquinta Energía based on 10-year Chilean government bond yields and the expected local long-term rate of inflation. This method for developing the discount rate is required when there is no deep market for high quality corporate bonds. </t>
  </si>
  <si>
    <t>Long-term return on assets is based on the weighted-average of the plans’ investment allocation as of the measurement date and the expected returns for those asset types.</t>
  </si>
  <si>
    <t>The significant assumptions affecting benefit obligation and net periodic benefit cost are as follows:</t>
  </si>
  <si>
    <t>WEIGHTED-AVERAGE ASSUMPTIONS USED TO DETERMINE BENEFIT OBLIGATION AT DECEMBER 31</t>
  </si>
  <si>
    <t>Discount rate</t>
  </si>
  <si>
    <t>Rate of compensation increase</t>
  </si>
  <si>
    <t>3.50-10.00</t>
  </si>
  <si>
    <t>WEIGHTED-AVERAGE ASSUMPTIONS USED TO DETERMINE NET PERIODIC BENEFIT COST FOR YEARS ENDED DECEMBER 31</t>
  </si>
  <si>
    <t>4.40-5.05</t>
  </si>
  <si>
    <t>4.10-5.15</t>
  </si>
  <si>
    <t>Expected return on plan assets</t>
  </si>
  <si>
    <t>3.50-9.50</t>
  </si>
  <si>
    <t>3.50-8.50</t>
  </si>
  <si>
    <t>4.70-4.80</t>
  </si>
  <si>
    <t>N/A</t>
  </si>
  <si>
    <t>4.70-5.05</t>
  </si>
  <si>
    <t>Health Care Cost Trend Rates</t>
  </si>
  <si>
    <t>Assumed health care cost trend rates have a significant effect on the amounts that we report for the health care plan costs. Following are the health care cost trend rates applicable to our postretirement benefit plans</t>
  </si>
  <si>
    <t>ASSUMED HEALTH CARE COST TREND RATES AT DECEMBER 31</t>
  </si>
  <si>
    <t>Other postretirement benefit plans(1)</t>
  </si>
  <si>
    <t>Pre-65 retirees</t>
  </si>
  <si>
    <t>Retirees aged 65 years and older</t>
  </si>
  <si>
    <t>Health care cost trend rate assumed for next year</t>
  </si>
  <si>
    <t>Rate to which the cost trend rate is assumed to decline (the ultimate trend)</t>
  </si>
  <si>
    <t>Year the rate reaches the ultimate trend</t>
  </si>
  <si>
    <t>Excludes Mobile Gas Plan. For Mobile Gas, the health care cost trend rate assumed for next year for all retirees was 7.75 percent, 7.50 percent and 8.00 percent in 2014, 2013 and 2012, respectively; the ultimate trend was 5.00 percent in 2014, 2013 and 2012; and the year the rate reaches the ultimate trend was 2020, 2019 and 2020 in 2014, 2013 and 2012, respectively.</t>
  </si>
  <si>
    <t>A one-percent change in assumed health care cost trend rates would have had the following effects in 2014:</t>
  </si>
  <si>
    <t>EFFECT OF ONE-PERCENT CHANGE IN ASSUMED HEALTH CARE COST TREND RATES</t>
  </si>
  <si>
    <t>Increase</t>
  </si>
  <si>
    <t>Decrease</t>
  </si>
  <si>
    <t xml:space="preserve">Effect on total of service and interest </t>
  </si>
  <si>
    <t>cost components of net periodic</t>
  </si>
  <si>
    <t>postretirement health care benefit cost</t>
  </si>
  <si>
    <t>Effect on the health care component of the</t>
  </si>
  <si>
    <t xml:space="preserve">accumulated other postretirement </t>
  </si>
  <si>
    <t>benefit obligations</t>
  </si>
  <si>
    <t>Plan Assets</t>
  </si>
  <si>
    <t>Investment Allocation Strategy for Sempra Energy’s Pension Master Trust</t>
  </si>
  <si>
    <t>Sempra Energy’s pension master trust holds the investments for the pension and other postretirement benefit plans. We maintain additional trusts as we discuss below for certain of the California Utilities’ other postretirement benefit plans. Other than through indexing strategies, the trusts do not invest in securities of Sempra Energy.</t>
  </si>
  <si>
    <t>The current asset allocation objective for the pension master trust is to protect the funded status of the plans while generating sufficient returns to cover future benefit payments and accruals. We assess the portfolio performance by comparing actual returns with relevant benchmarks. Currently, the pension plans’ asset allocations are</t>
  </si>
  <si>
    <t>38 percent domestic equity</t>
  </si>
  <si>
    <t>26 percent international equity</t>
  </si>
  <si>
    <t>18 percent long credit</t>
  </si>
  <si>
    <t>5 percent global high yield credit</t>
  </si>
  <si>
    <t>5 percent real assets</t>
  </si>
  <si>
    <t>4 percent STRIPS</t>
  </si>
  <si>
    <t>4 percent long government</t>
  </si>
  <si>
    <t>The asset allocation of the plans is reviewed by our Plan Funding Committee and our Pension and Benefits Investment Committee (the Committees) on a regular basis. When evaluating strategic asset allocations, the Committees consider many variables, including:</t>
  </si>
  <si>
    <t>long-term cost</t>
  </si>
  <si>
    <t>variability and level of contributions</t>
  </si>
  <si>
    <t xml:space="preserve">funded status </t>
  </si>
  <si>
    <t xml:space="preserve">a range of expected outcomes over varying confidence levels </t>
  </si>
  <si>
    <t>We maintain allocations at strategic levels with reasonable bands of variance. When asset class exposure reaches a minimum or maximum level, we generally rebalance the portfolio back to target allocations.</t>
  </si>
  <si>
    <t>In accordance with the Sempra Energy pension investment guidelines, derivative financial instruments may be used by the pension master trust’s equity and fixed income portfolio investment managers to equitize cash, hedge certain exposures, and as substitutes for certain types of fixed income securities.</t>
  </si>
  <si>
    <t>Rate of Return Assumption</t>
  </si>
  <si>
    <t xml:space="preserve">The expected return on assets in our pension plans and other postretirement benefit plans is based on the weighted-average of the plans’ investment allocations to specific asset classes as of the measurement date. We arrive at a 7 percent expected return on assets by considering both the historical and forecasted long-term rates of return on those asset classes. We expect a return of between 7 percent and 9 percent on return-seeking assets and between 3 percent and 5 percent for risk-mitigating assets. Certain trusts that hold assets for the SDG&amp;E and Mobile Gas other postretirement benefit plans are subject to taxation, which impacts the expected after-tax return on assets in these plans. </t>
  </si>
  <si>
    <t>Concentration of Risk</t>
  </si>
  <si>
    <t>Plan assets are fully diversified across global equity and bond markets, and other than what is indicated by the target asset allocations, contain no concentration of risk in any one economic, industry, maturity or geographic sector.</t>
  </si>
  <si>
    <t xml:space="preserve">Investment Strategy for SDG&amp;E’s and SoCalGas’ Other Postretirement Benefit Plans </t>
  </si>
  <si>
    <t>SDG&amp;E’s and SoCalGas’ other postretirement benefit plans are funded by cash contributions from SDG&amp;E and SoCalGas and their current retirees. The assets of these plans are placed into the pension master trust and other Voluntary Employee Beneficiary Association (VEBA) trusts. The assets in the VEBA trusts are invested at an allocation similar to the pension master trust, with 70 percent invested in return-seeking and 30 percent invested in risk-mitigating assets. This allocation has been formulated to best suit the long-term nature of the obligations.</t>
  </si>
  <si>
    <t>Fair Value of Pension and Other Postretirement Benefit Plan Assets</t>
  </si>
  <si>
    <t>We classify the investments in Sempra Energy’s pension master trust and the trusts for the California Utilities’ other postretirement benefit plans into:</t>
  </si>
  <si>
    <t xml:space="preserve">Level 1, for securities valued using quoted prices from active markets for identical assets; </t>
  </si>
  <si>
    <t>Level 2, for securities not traded on an active market but for which observable market inputs are readily available; and</t>
  </si>
  <si>
    <t>Level 3, for securities and investments valued based on significant unobservable inputs. Investments are classified in their entirety based on the lowest level of input that is significant to the fair value measurement.</t>
  </si>
  <si>
    <t>The following are descriptions of the valuation methods and assumptions we use to estimate the fair values of investments held by pension and other postretirement benefit plan trusts.</t>
  </si>
  <si>
    <r>
      <t>Equity Securities</t>
    </r>
    <r>
      <rPr>
        <sz val="10"/>
        <color theme="1"/>
        <rFont val="Times New Roman"/>
        <family val="1"/>
      </rPr>
      <t> — Equity securities are valued using quoted prices listed on nationally recognized securities exchanges.</t>
    </r>
  </si>
  <si>
    <r>
      <t>Fixed Income Securities</t>
    </r>
    <r>
      <rPr>
        <sz val="10"/>
        <color theme="1"/>
        <rFont val="Times New Roman"/>
        <family val="1"/>
      </rPr>
      <t> — Certain fixed income securities are valued at the closing price reported in the active market in which the security is traded. Other fixed income securities are valued based on yields currently available on comparable securities of issuers with similar credit ratings. When quoted prices are not available for identical or similar securities, the security is valued under a discounted cash flows approach that maximizes observable inputs, such as current yields of similar instruments, but includes adjustments for certain risks that may not be observable, such as credit and liquidity risks. Certain high yield fixed-income securities are valued by applying a price adjustment to the bid side to calculate a mean and ask value. Adjustments can vary based on maturity, credit standing, and reported trade frequencies. The bid to ask spread is determined by the investment manager based on the review of the available market information.</t>
    </r>
  </si>
  <si>
    <r>
      <t xml:space="preserve">Registered Investment Companies </t>
    </r>
    <r>
      <rPr>
        <sz val="10"/>
        <color theme="1"/>
        <rFont val="Times New Roman"/>
        <family val="1"/>
      </rPr>
      <t>— Investments in mutual funds sponsored by a registered investment company are valued based on exchange listed prices for equity and certain fixed income securities or are valued under a discounted cash flows approach that maximizes observable inputs, such as current yields of similar instruments, but includes adjustments for certain risks that may not be observable, such as credit and liquidity risks for the remaining fixed income securities.</t>
    </r>
  </si>
  <si>
    <r>
      <t>Common/Collective Trusts</t>
    </r>
    <r>
      <rPr>
        <sz val="10"/>
        <color theme="1"/>
        <rFont val="Times New Roman"/>
        <family val="1"/>
      </rPr>
      <t> — Investments in common/collective trust funds are valued based on the redemption price of units owned, which is based on the current fair value of the funds’ underlying assets.</t>
    </r>
  </si>
  <si>
    <r>
      <t>Private Equity Funds</t>
    </r>
    <r>
      <rPr>
        <sz val="10"/>
        <color theme="1"/>
        <rFont val="Times New Roman"/>
        <family val="1"/>
      </rPr>
      <t> — Investments in private equity funds do not trade in active markets. Fair value is determined by the fund managers, based upon their review of the underlying investments as well as their utilization of discounted cash flows and other valuation models.</t>
    </r>
  </si>
  <si>
    <r>
      <t>Venture Capital Funds</t>
    </r>
    <r>
      <rPr>
        <sz val="10"/>
        <color theme="1"/>
        <rFont val="Times New Roman"/>
        <family val="1"/>
      </rPr>
      <t> — These funds consist of investments in private equities that are held by limited partnerships following various strategies, including venture capital and corporate finance. The partnerships generally have limited lives of 10 years, after which liquidating distributions will be received.  Fair value is determined by attributing a proportionate share of net assets to an ownership interest in partners’ capital.</t>
    </r>
  </si>
  <si>
    <r>
      <t>Real Estate Funds</t>
    </r>
    <r>
      <rPr>
        <sz val="10"/>
        <color theme="1"/>
        <rFont val="Times New Roman"/>
        <family val="1"/>
      </rPr>
      <t> — Investments in real estate funds are valued based on the net asset value per share. Net asset value is based on the fair value of the underlying investments.</t>
    </r>
  </si>
  <si>
    <r>
      <t>Derivative Financial Instruments</t>
    </r>
    <r>
      <rPr>
        <sz val="10"/>
        <color theme="1"/>
        <rFont val="Times New Roman"/>
        <family val="1"/>
      </rPr>
      <t xml:space="preserve"> — Forward currency contracts are valued at the prevailing forward exchange rate of the underlying currencies, and unrealized gain (loss) is recorded daily. Fixed income futures and options are marked to market daily. Equity index future contracts are valued at the last sales price quoted on the exchange on which they primarily trade.</t>
    </r>
  </si>
  <si>
    <t>The methods described are intended to produce a fair value calculation that is indicative of net realizable value or reflective of future fair values. However, while management believes the valuation methods are appropriate and consistent with other market participants, the use of different methodologies or assumptions to determine the fair value of certain financial instruments could result in a different fair value measurement at the reporting date.</t>
  </si>
  <si>
    <t>We provide more discussion of fair value measurements in Notes 1 and 10. The following tables set forth by level within the fair value hierarchy a summary of the investments in our pension and other postretirement benefit plan trusts measured at fair value on a recurring basis.</t>
  </si>
  <si>
    <t>There were no transfers into or out of Level 1, Level 2 or Level 3 for Sempra Energy Consolidated, SDG&amp;E or SoCalGas during the periods presented, nor any changes in the valuation techniques used in recurring fair value measurement.</t>
  </si>
  <si>
    <t>The fair values of our pension plan assets by asset category are as follows:</t>
  </si>
  <si>
    <t>FAIR VALUE MEASUREMENTS — INVESTMENT ASSETS OF PENSION PLANS</t>
  </si>
  <si>
    <t>Fair value at December 31, 2014</t>
  </si>
  <si>
    <t>Level 1</t>
  </si>
  <si>
    <t>Level 2</t>
  </si>
  <si>
    <t>Level 3</t>
  </si>
  <si>
    <t>Equity securities:</t>
  </si>
  <si>
    <t>Domestic(1)</t>
  </si>
  <si>
    <t>Domestic preferred</t>
  </si>
  <si>
    <t>Foreign preferred</t>
  </si>
  <si>
    <t>Registered investment companies</t>
  </si>
  <si>
    <t>Fixed income securities:</t>
  </si>
  <si>
    <t>U.S. Treasury securities</t>
  </si>
  <si>
    <t>Domestic municipal bonds</t>
  </si>
  <si>
    <t>Foreign government bonds</t>
  </si>
  <si>
    <t>Domestic corporate bonds(2)</t>
  </si>
  <si>
    <t>Foreign corporate bonds</t>
  </si>
  <si>
    <t>Common/collective trusts(3)</t>
  </si>
  <si>
    <t>Other investments(4)</t>
  </si>
  <si>
    <t>Total investment assets(5)</t>
  </si>
  <si>
    <t>Total investment assets(6)</t>
  </si>
  <si>
    <t>Total other Sempra Energy(7)</t>
  </si>
  <si>
    <t xml:space="preserve">Total Sempra Energy Consolidated(8) </t>
  </si>
  <si>
    <t>Investments in common stock of domestic corporations.</t>
  </si>
  <si>
    <t>Bonds of U.S. issuers from diverse industries, primarily investment-grade.</t>
  </si>
  <si>
    <t>Investments in common/collective trusts held in Sempra Energy’s Pension Master Trust.</t>
  </si>
  <si>
    <t>Investments in venture capital and real estate funds, stated at net asset value, and derivative financial instruments.</t>
  </si>
  <si>
    <t>Excludes cash and cash equivalents of $3 million at SDG&amp;E.</t>
  </si>
  <si>
    <t>Excludes cash and cash equivalents of $7 million at SoCalGas.</t>
  </si>
  <si>
    <t>Excludes cash and cash equivalents of $1 million at Other Sempra Energy.</t>
  </si>
  <si>
    <t>Excludes cash and cash equivalents of $11 million at Sempra Energy Consolidated.</t>
  </si>
  <si>
    <t>Fair value at December 31, 2013</t>
  </si>
  <si>
    <t>Domestic partnership bonds(2)</t>
  </si>
  <si>
    <t>Total Sempra Energy Consolidated(8)</t>
  </si>
  <si>
    <t>Excludes cash and cash equivalents of $5 million at SDG&amp;E and transfers payable to other plans of $37 million.</t>
  </si>
  <si>
    <t>Excludes cash and cash equivalents of $11 million at SoCalGas and transfers receivable from other plans of $37 million.</t>
  </si>
  <si>
    <t>Excludes cash and cash equivalents of $17 million at Sempra Energy Consolidated.</t>
  </si>
  <si>
    <t>The fair values by asset category of the other postretirement benefit plan assets held in the pension master trust and in the additional trusts for SoCalGas’ other postretirement benefit plans and SDG&amp;E’s other postretirement benefit plan (PBOP plan trusts) are as follows:</t>
  </si>
  <si>
    <t>FAIR VALUE MEASUREMENTS — INVESTMENT ASSETS OF OTHER POSTRETIREMENT BENEFIT PLANS</t>
  </si>
  <si>
    <t>Domestic municipal bonds(2)</t>
  </si>
  <si>
    <t>Domestic corporate bonds(3)</t>
  </si>
  <si>
    <t>Common/collective trusts(4)</t>
  </si>
  <si>
    <t>Total investment assets</t>
  </si>
  <si>
    <t>Broad market funds</t>
  </si>
  <si>
    <t xml:space="preserve">Domestic corporate bonds(3) </t>
  </si>
  <si>
    <t>Other investments(5)</t>
  </si>
  <si>
    <t>Bonds of California municipalities held in SDG&amp;E PBOP plan trusts.</t>
  </si>
  <si>
    <t>Investment in common/collective trusts held in PBOP plan VEBA trusts.</t>
  </si>
  <si>
    <t>Excludes cash and cash equivalents of $2 million held in SoCalGas PBOP plan trusts.</t>
  </si>
  <si>
    <t>Excludes cash and cash equivalents of $1 million held in Other Sempra Energy PBOP plan trusts.</t>
  </si>
  <si>
    <t>Excludes cash and cash equivalents of $3 million at Sempra Energy Consolidated.</t>
  </si>
  <si>
    <t>Total investment assets(7)</t>
  </si>
  <si>
    <t>Excludes cash and cash equivalents of $1 million held in SDG&amp;E PBOP plan trusts and transfers payable to other plans of $6 million.</t>
  </si>
  <si>
    <t>Excludes cash and cash equivalents of $3 million held in SoCalGas PBOP plan trusts and transfers receivable from other plans of $6 million.</t>
  </si>
  <si>
    <t>Excludes cash and cash equivalents of $1 million and $3 million held in SDG&amp;E and SoCalGas PBOP plan trusts, respectively.</t>
  </si>
  <si>
    <t>The investments of the pension master trust allocated to the pension and other postretirement benefit plans classified as Level 3 are private equity funds and represent a percentage of each plan’s total allocated assets as follows at December 31:</t>
  </si>
  <si>
    <t>LEVEL 3 INVESTMENT ASSETS</t>
  </si>
  <si>
    <t>Pension plans</t>
  </si>
  <si>
    <t>Other postretirement benefit plans</t>
  </si>
  <si>
    <t>Level 3 investment assets</t>
  </si>
  <si>
    <t>% of total investment assets</t>
  </si>
  <si>
    <t>All other</t>
  </si>
  <si>
    <t>The following table provides a reconciliation of changes in the fair value of investments classified as Level 3:</t>
  </si>
  <si>
    <t xml:space="preserve">LEVEL 3 RECONCILIATIONS </t>
  </si>
  <si>
    <t>Private equity funds</t>
  </si>
  <si>
    <t xml:space="preserve">All other </t>
  </si>
  <si>
    <t>PENSION PLANS</t>
  </si>
  <si>
    <t>Balance at January 1, 2013</t>
  </si>
  <si>
    <t>Realized gains</t>
  </si>
  <si>
    <t>Unrealized losses</t>
  </si>
  <si>
    <t>Sales</t>
  </si>
  <si>
    <t>OTHER POSTRETIREMENT BENEFIT PLANS</t>
  </si>
  <si>
    <t>Balance at January 1 and December 31, 2013</t>
  </si>
  <si>
    <t>Future Payments</t>
  </si>
  <si>
    <t>We expect to contribute the following amounts to our pension and other postretirement benefit plans in 2015:</t>
  </si>
  <si>
    <t>EXPECTED CONTRIBUTIONS</t>
  </si>
  <si>
    <t>The following table shows the total benefits we expect to pay for the next 10 years to current employees and retirees from the plans or from company assets.</t>
  </si>
  <si>
    <t>EXPECTED BENEFIT PAYMENTS</t>
  </si>
  <si>
    <t>Pension</t>
  </si>
  <si>
    <t>postretirement</t>
  </si>
  <si>
    <t>benefits</t>
  </si>
  <si>
    <t>2020-2024</t>
  </si>
  <si>
    <t xml:space="preserve">PROFIT SHARING PLANS </t>
  </si>
  <si>
    <r>
      <t>Under Chilean law, Chilquinta Energía</t>
    </r>
    <r>
      <rPr>
        <b/>
        <sz val="10"/>
        <color theme="1"/>
        <rFont val="Arial"/>
        <family val="2"/>
      </rPr>
      <t xml:space="preserve"> </t>
    </r>
    <r>
      <rPr>
        <sz val="10"/>
        <color theme="1"/>
        <rFont val="Times New Roman"/>
        <family val="1"/>
      </rPr>
      <t>is required to pay all employees either (1) 30 percent of Chilquinta Energía’s taxable income after deducting a 10 percent return on equity, allocated in proportion to the annual salary of each employee or (2) 25 percent of each employee’s annual salary, with a maximum mandatory profit sharing of 4.75 months of Chile’s legal minimum salary. Chilquinta Energía</t>
    </r>
    <r>
      <rPr>
        <b/>
        <sz val="10"/>
        <color theme="1"/>
        <rFont val="Arial"/>
        <family val="2"/>
      </rPr>
      <t xml:space="preserve"> </t>
    </r>
    <r>
      <rPr>
        <sz val="10"/>
        <color theme="1"/>
        <rFont val="Times New Roman"/>
        <family val="1"/>
      </rPr>
      <t>has elected the second option but calculates the profit sharing amounts with actual employee salaries instead of the legal minimum salary, resulting in a higher cost. The amounts are paid out each pay period. Chilquinta Energía recorded annual profit sharing expense of $4 million for 2014, $4 million for 2013 and $6 million for 2012 related to this plan.</t>
    </r>
  </si>
  <si>
    <t>Under Peruvian law, Luz del Sur is required to pay their employees 5 percent of Luz del Sur’s taxable income, paid once a year and allocated as follows: 50 percent based on each employee’s annual hours worked and 50 percent based on each employee’s annual salary. Luz del Sur recorded annual profit sharing expense of $10 million for 2014, $9 million for 2013 and $10 million for 2012 related to this plan.</t>
  </si>
  <si>
    <t xml:space="preserve">SAVINGS PLANS </t>
  </si>
  <si>
    <t>Sempra Energy offers trusteed savings plans to all domestic employees and to employees in Mexico. Participation in the plans is immediate for salary deferrals for all employees except for the represented employees at SoCalGas, who are eligible upon completion of one year of service. Subject to plan provisions, domestic employees may contribute from one percent to 50 percent of their regular earnings, subject to annual IRS limits. In Mexico, employees may contribute up to 2 percent of the portion of their base salary that is less than 25 times the minimum wage and may contribute up to 5 percent of any portion of their base salary that is greater than 25 times the minimum wage. Sempra Energy makes matching contributions for domestic employees after one year of the employee’s completed service and immediately for employees in Mexico. Employer contribution amounts and methodology vary by plan for domestic employees, but generally the contributions are equal to 50 percent of the first 6 percent of eligible base salary contributed by employees and, if certain company goals are met, an additional amount related to incentive compensation payments. Employer contributions for employees in Mexico equal the contributions made by the employee.</t>
  </si>
  <si>
    <r>
      <t>Beginning September 1, 2012 for the Sempra Energy, SDG&amp;E and Mobile Gas savings plans and October 1, 2012 for the SoCalGas savings plan, employer contributions are invested based upon each employee’s investment elections in effect at the time of contribution. Prior to that, employer contributions were initially invested in Sempra Energy common stock, but the employee could transfer the contribution to other investments. Contributions are invested in</t>
    </r>
    <r>
      <rPr>
        <b/>
        <sz val="10"/>
        <color theme="1"/>
        <rFont val="Times New Roman"/>
        <family val="1"/>
      </rPr>
      <t xml:space="preserve"> </t>
    </r>
    <r>
      <rPr>
        <sz val="10"/>
        <color theme="1"/>
        <rFont val="Times New Roman"/>
        <family val="1"/>
      </rPr>
      <t>Sempra Energy common stock, mutual funds and/or institutional trusts. Prior to the termination of the ESOP discussed below, employer contributions for substantially all plans were partially funded by the ESOP.</t>
    </r>
  </si>
  <si>
    <t>Contributions to the savings plans were as follows:</t>
  </si>
  <si>
    <t>CONTRIBUTIONS TO SAVINGS PLANS</t>
  </si>
  <si>
    <t xml:space="preserve">The market value of Sempra Energy common stock held by the savings plans was $1.4 billion and $1.3 billion at December 31, 2014 and 2013, respectively. </t>
  </si>
  <si>
    <t>Employee Stock Ownership Plan (ESOP)</t>
  </si>
  <si>
    <t>Sempra Energy terminated the ESOP effective June 30, 2012, as all ESOP debt was paid and all shares were released from the ESOP Trust as of that date. Prior to the plan’s termination, all contributions to the ESOP Trust (Trust) were made by Sempra Energy; there were no contributions made by the participants. The Trust was used to fund part of the retirement savings plan described above. As Sempra Energy made contributions, the ESOP debt service was paid and shares were released in proportion to the total expected debt service. We charged compensation expense and credited equity for the market value of the released shares. Dividends on unallocated shares were used to pay debt service and were applied against the liability.</t>
  </si>
  <si>
    <t>ESOP debt was paid down by a total of $10 million in 2012 when 153,625 shares of Sempra Energy common stock were released from the Trust in order to fund employer contributions to the Sempra Energy savings plan trust. Interest on the ESOP debt and dividends used for debt service were negligible in 2012.</t>
  </si>
  <si>
    <t>SHARE-BASED COMPENSATION</t>
  </si>
  <si>
    <t>Share-based Compensation</t>
  </si>
  <si>
    <t>NOTE 8. SHARE-BASED COMPENSATION</t>
  </si>
  <si>
    <t>SEMPRA ENERGY EQUITY COMPENSATION PLANS</t>
  </si>
  <si>
    <t xml:space="preserve">Sempra Energy has share-based compensation plans intended to align employee and shareholder objectives related to the long-term growth of Sempra Energy. The plans permit a wide variety of share-based awards, including: </t>
  </si>
  <si>
    <t xml:space="preserve">non-qualified stock options </t>
  </si>
  <si>
    <t xml:space="preserve">incentive stock options </t>
  </si>
  <si>
    <t>restricted stock</t>
  </si>
  <si>
    <t>restricted stock units</t>
  </si>
  <si>
    <t>stock appreciation rights</t>
  </si>
  <si>
    <t>performance awards</t>
  </si>
  <si>
    <t>stock payments</t>
  </si>
  <si>
    <t>dividend equivalents</t>
  </si>
  <si>
    <t>Eligible California Utilities employees participate in Sempra Energy’s share-based compensation plans as a component of their compensation package.</t>
  </si>
  <si>
    <t>In May 2013, shareholders approved the Sempra Energy 2013 Long-Term Incentive Plan. Upon approval, the remaining authorized shares from the Sempra Energy 2008 Long Term Incentive Plan and the 2008 Long Term Incentive Plan for EnergySouth, Inc. Employees and Other Eligible Individuals were applied to the number of shares authorized in the 2013 Plan.</t>
  </si>
  <si>
    <t>At December 31, 2014, Sempra Energy had the following types of equity awards outstanding:</t>
  </si>
  <si>
    <r>
      <t>Non-Qualified Stock Options:</t>
    </r>
    <r>
      <rPr>
        <sz val="10"/>
        <color theme="1"/>
        <rFont val="Times New Roman"/>
        <family val="1"/>
      </rPr>
      <t xml:space="preserve"> Options have an exercise price equal to the market price of the common stock at the date of grant, are service-based, become exercisable over a four-year period, and expire 10 years from the date of grant. Vesting and/or the ability to exercise may be accelerated upon a change in control, in accordance with severance pay agreements, in accordance with the terms of the grant, or upon eligibility for retirement. Options are subject to forfeiture or earlier expiration when an employee terminates employment. </t>
    </r>
  </si>
  <si>
    <r>
      <t>Performance-Based Restricted Stock Units:</t>
    </r>
    <r>
      <rPr>
        <sz val="10"/>
        <color theme="1"/>
        <rFont val="Times New Roman"/>
        <family val="1"/>
      </rPr>
      <t xml:space="preserve"> These restricted stock unit awards generally vest in Sempra Energy common stock at the end of four-year performance periods based on Sempra Energy’s total return to shareholders relative to that of market indices or based on earnings per common share (EPS) growth. For awards granted in 2013 or earlier, if Sempra Energy’s total return to shareholders exceeds target levels, up to an additional 50 percent of the number of granted restricted stock units may be issued. For awards granted in 2014, up to an additional 100 percent of the granted restricted stock units may be issued if total return to shareholders or EPS growth exceeds target levels. If Sempra Energy’s total return to shareholders or EPS growth is below the target levels, shares are subject to partial vesting on a pro rata basis. Vesting may be subject to earlier forfeiture upon termination of employment and accelerated vesting upon a change in control under the applicable long-term incentive plan, or in accordance with severance pay agreements. Dividend equivalents on shares subject to restricted stock units are reinvested to purchase additional shares that become subject to the same vesting conditions as the restricted stock units to which the dividends relate. </t>
    </r>
  </si>
  <si>
    <r>
      <t xml:space="preserve">Service-Based Restricted Stock Units: </t>
    </r>
    <r>
      <rPr>
        <sz val="10"/>
        <color theme="1"/>
        <rFont val="Times New Roman"/>
        <family val="1"/>
      </rPr>
      <t>Restricted stock units may also be service-based; these generally vest at the end of four years of service. Vesting may be subject to earlier forfeiture upon termination of employment and accelerated vesting upon a change in control under the applicable long-term incentive plan, in accordance with severance pay agreements, or at the discretion of the Compensation Committee of Sempra Energy’s Board of Directors. Dividend equivalents on shares subject to restricted stock units are reinvested to purchase additional shares that become subject to the same vesting conditions as the restricted stock units to which the dividends relate.</t>
    </r>
  </si>
  <si>
    <r>
      <t>Other Restricted Stock Units:</t>
    </r>
    <r>
      <rPr>
        <sz val="10"/>
        <color theme="1"/>
        <rFont val="Times New Roman"/>
        <family val="1"/>
      </rPr>
      <t xml:space="preserve"> Restricted stock units were granted in 2014 in connection with the creation of the Cameron LNG Holdings joint venture. These awards vest to the extent that the Compensation Committee of Sempra Energy’s Board of Directors determines that the objectives of the joint venture are continuing to be achieved. These awards vest on the anniversary of the grant date over a period of either two or three years. Vesting may be subject to earlier forfeiture upon termination of employment and accelerated vesting upon a change in control under the applicable long-term incentive plan, or in accordance with severance pay agreements. Dividend equivalents on shares subject to restricted stock units are reinvested to purchase additional shares that become subject to the same vesting conditions as the restricted stock units to which the dividends relate.</t>
    </r>
  </si>
  <si>
    <r>
      <t>Restricted Stock:</t>
    </r>
    <r>
      <rPr>
        <sz val="10"/>
        <color theme="1"/>
        <rFont val="Times New Roman"/>
        <family val="1"/>
      </rPr>
      <t xml:space="preserve"> Restricted stock awards are solely service-based and are generally exercisable at the end of four years of service. Vesting is subject to earlier forfeiture upon termination of employment and accelerated vesting upon a change in control under the applicable long-term incentive plan, in accordance with severance pay agreements or upon eligibility for retirement. Holders of restricted stock have full voting rights. They also have full dividend rights; however, dividends paid on restricted stock held by officers are reinvested to purchase additional shares that become subject to the same vesting conditions as the restricted stock to which the dividends relate. </t>
    </r>
  </si>
  <si>
    <t>In April 2013, the IEnova board of directors approved the IEnova 2013 Long-Term Incentive Plan. The purpose of this plan is to align the interests of employees and directors of IEnova with its shareholders. All awards issued from this plan and any related dividend equivalents will settle in cash based on the fair market value of the awards, based on IEnova’s common stock value, upon vesting. In 2014 and 2013, IEnova issued 468,339 and 1,014,899 restricted stock units from this plan, respectively, 962,122 of which remain outstanding at December 31, 2014.</t>
  </si>
  <si>
    <t>SHARE-BASED AWARDS AND COMPENSATION EXPENSE</t>
  </si>
  <si>
    <t xml:space="preserve">We measure and recognize compensation expense for all share-based payment awards made to our employees and directors based on estimated fair values on the date of grant. We recognize compensation costs net of an estimated forfeiture rate (based on historical experience) and recognize the compensation costs for non-qualified stock options and restricted stock and stock units on a straight-line basis over the requisite service period of the award, which is generally four years. However, in the year that an employee becomes eligible for retirement, the remaining expense related to the employee’s awards is recognized immediately. Substantially all awards outstanding are classified as equity instruments; therefore, we recognize additional paid in capital as we recognize the compensation expense associated with the awards. </t>
  </si>
  <si>
    <r>
      <t>At December 31, 2014, 6,562,347</t>
    </r>
    <r>
      <rPr>
        <b/>
        <sz val="10"/>
        <color rgb="FF000000"/>
        <rFont val="Times New Roman"/>
        <family val="1"/>
      </rPr>
      <t xml:space="preserve"> </t>
    </r>
    <r>
      <rPr>
        <sz val="10"/>
        <color theme="1"/>
        <rFont val="Times New Roman"/>
        <family val="1"/>
      </rPr>
      <t>shares were authorized and available for future grants of share-based awards. Our practice is to satisfy share-based awards by issuing new shares rather than by open-market purchases.</t>
    </r>
  </si>
  <si>
    <t>Total share-based compensation expense for all of Sempra Energy’s share-based awards was comprised as follows:</t>
  </si>
  <si>
    <t>SHARE-BASED COMPENSATION EXPENSE ― SEMPRA ENERGY CONSOLIDATED</t>
  </si>
  <si>
    <t>(Dollars in millions, except per share amounts)</t>
  </si>
  <si>
    <t>Share-based compensation expense, before income taxes</t>
  </si>
  <si>
    <t>Income tax benefit</t>
  </si>
  <si>
    <t>Share-based compensation expense, net of income taxes</t>
  </si>
  <si>
    <t>Net share-based compensation expense, per common share</t>
  </si>
  <si>
    <t>Basic</t>
  </si>
  <si>
    <t>Diluted</t>
  </si>
  <si>
    <t>Sempra Energy Consolidated’s capitalized compensation cost was $5 million in 2014 and $4 million in each of 2013 and 2012.</t>
  </si>
  <si>
    <t xml:space="preserve">We classify the tax benefits resulting from tax deductions in excess of the tax benefit related to compensation cost recognized for stock option exercises as financing cash flows. </t>
  </si>
  <si>
    <t>Sempra Energy subsidiaries record an expense for the plans to the extent that subsidiary employees participate in the plans and/or the subsidiaries are allocated a portion of the Sempra Energy plans’ corporate staff costs. Expenses and capitalized compensation costs recorded by SDG&amp;E and SoCalGas were as follows:</t>
  </si>
  <si>
    <t>SHARE-BASED COMPENSATION EXPENSE ― SDG&amp;E AND SOCALGAS</t>
  </si>
  <si>
    <t>Compensation expense</t>
  </si>
  <si>
    <t>Capitalized compensation cost</t>
  </si>
  <si>
    <t>SEMPRA ENERGY NON-QUALIFIED STOCK OPTIONS</t>
  </si>
  <si>
    <r>
      <t>We use a Black-Scholes option-pricing model (Black-Scholes model) to estimate the fair value of each non-qualified stock option grant. The use of a valuation model requires us to make certain assumptions about selected model inputs. Expected volatility is calculated based on the historical volatility of Sempra Energy’s stock price</t>
    </r>
    <r>
      <rPr>
        <sz val="10"/>
        <color rgb="FF000000"/>
        <rFont val="Times New Roman"/>
        <family val="1"/>
      </rPr>
      <t xml:space="preserve">. We base the average expected life for options on the contractual term of the option and expected employee exercise and post-termination behavior. </t>
    </r>
  </si>
  <si>
    <t>The risk-free interest rate is based on U.S. Treasury zero-coupon issues with a remaining term equal to the expected life assumed at the date of the grant. No new options were granted in 2014, 2013 or 2012.</t>
  </si>
  <si>
    <t>The following table shows a summary of non-qualified stock options at December 31, 2014 and activity for the year then ended:</t>
  </si>
  <si>
    <t>NON-QUALIFIED STOCK OPTIONS</t>
  </si>
  <si>
    <t>Weighted-</t>
  </si>
  <si>
    <t>average</t>
  </si>
  <si>
    <t>Shares</t>
  </si>
  <si>
    <t>remaining</t>
  </si>
  <si>
    <t>Aggregate</t>
  </si>
  <si>
    <t>under</t>
  </si>
  <si>
    <t>exercise</t>
  </si>
  <si>
    <t>contractual term</t>
  </si>
  <si>
    <t>intrinsic value</t>
  </si>
  <si>
    <t>option</t>
  </si>
  <si>
    <t>price</t>
  </si>
  <si>
    <t>(in years)</t>
  </si>
  <si>
    <t>(in millions)</t>
  </si>
  <si>
    <t>Outstanding at December 31, 2013</t>
  </si>
  <si>
    <t>Exercised</t>
  </si>
  <si>
    <t>Forfeited/canceled</t>
  </si>
  <si>
    <t>Outstanding at December 31, 2014</t>
  </si>
  <si>
    <t>Vested or expected to vest, at December 31, 2014</t>
  </si>
  <si>
    <t>Exercisable at December 31, 2014</t>
  </si>
  <si>
    <t>The aggregate intrinsic value at December 31, 2014 is the total of the difference between Sempra Energy’s closing stock price and the exercise price for all in-the-money options. The aggregate intrinsic value for non-qualified stock options exercised in the last three years was</t>
  </si>
  <si>
    <t>$33 million in 2014</t>
  </si>
  <si>
    <t>$41 million in 2013</t>
  </si>
  <si>
    <t>$45 million in 2012</t>
  </si>
  <si>
    <t xml:space="preserve">The total fair value of shares vested in the last three years was </t>
  </si>
  <si>
    <t>$1 million in 2014</t>
  </si>
  <si>
    <t>$2 million in 2013</t>
  </si>
  <si>
    <t>$4 million in 2012</t>
  </si>
  <si>
    <r>
      <t>We received cash from option exercises during 2014 totaling $37</t>
    </r>
    <r>
      <rPr>
        <b/>
        <sz val="10"/>
        <color theme="1"/>
        <rFont val="Times New Roman"/>
        <family val="1"/>
      </rPr>
      <t> </t>
    </r>
    <r>
      <rPr>
        <sz val="10"/>
        <color theme="1"/>
        <rFont val="Times New Roman"/>
        <family val="1"/>
      </rPr>
      <t>million. There were no realized tax benefits for the share-based payment award deductions in 2014 over and above the $18 million income tax benefit shown above.</t>
    </r>
  </si>
  <si>
    <t>SEMPRA ENERGY RESTRICTED STOCK AWARDS AND UNITS</t>
  </si>
  <si>
    <t>We use a Monte-Carlo simulation model to estimate the fair value of the restricted stock awards and units. Our determination of fair value is affected by the volatility of the stock price and the dividend yields for Sempra Energy and its peer group companies. The valuation also is affected by the risk-free rates of return, and a number of other variables. Below are key assumptions for 2014, 2013 and 2012 for Sempra Energy:</t>
  </si>
  <si>
    <t>Risk-free rate of return</t>
  </si>
  <si>
    <t>Annual dividend yield(1)</t>
  </si>
  <si>
    <t>Stock price volatility</t>
  </si>
  <si>
    <t>Annual dividend yield was not used in valuations performed in 2014.</t>
  </si>
  <si>
    <t>Restricted Stock Awards</t>
  </si>
  <si>
    <t>We provide below a summary of Sempra Energy’s restricted stock awards at December 31, 2014 and the activity during the year.</t>
  </si>
  <si>
    <t>RESTRICTED STOCK AWARDS</t>
  </si>
  <si>
    <t>grant-date</t>
  </si>
  <si>
    <t>fair value</t>
  </si>
  <si>
    <t>Nonvested at December 31, 2013</t>
  </si>
  <si>
    <t>Vested</t>
  </si>
  <si>
    <t>Nonvested at December 31, 2014</t>
  </si>
  <si>
    <t>Total compensation cost related to nonvested restricted stock awards not yet recognized as of December 31, 2014 is negligible. The weighted-average per-share fair value for restricted stock awards granted was $75.82 in 2013 and $57.81 in 2012.</t>
  </si>
  <si>
    <t>The total fair value of shares vested in the last three years was $1 million in each of 2014, 2013 and 2012.</t>
  </si>
  <si>
    <t>Restricted Stock Units</t>
  </si>
  <si>
    <t>We provide below a summary of Sempra Energy’s restricted stock units as of December 31, 2014 and the activity during the year.</t>
  </si>
  <si>
    <t>RESTRICTED STOCK UNITS</t>
  </si>
  <si>
    <t xml:space="preserve">Performance-based </t>
  </si>
  <si>
    <t>Service-based</t>
  </si>
  <si>
    <t>restricted stock units(2)</t>
  </si>
  <si>
    <t>Units</t>
  </si>
  <si>
    <t>Granted</t>
  </si>
  <si>
    <t>Forfeited</t>
  </si>
  <si>
    <t>Nonvested at December 31, 2014(1)</t>
  </si>
  <si>
    <t>Each unit represents the right to receive one share of our common stock if applicable performance conditions are satisfied. For all performance-based restricted stock units, up to an additional 50 percent (100 percent for awards granted in 2014) of the shares represented by the units may be issued if Sempra Energy exceeds target performance conditions.</t>
  </si>
  <si>
    <t>Includes restricted stock units issued in 2014 in connection with the creation of the Cameron LNG Holdings joint venture.</t>
  </si>
  <si>
    <t>The total fair value of shares vested in 2014 was $33 million.</t>
  </si>
  <si>
    <t>The $35 million of total compensation cost related to nonvested restricted stock units not yet recognized as of December 31, 2014 is expected to be recognized over a weighted-average period of 2.4 years. The weighted-average per-share fair values for performance-based restricted stock units granted were $57.55 in 2013 and $49.23 in 2012.</t>
  </si>
  <si>
    <t>DERIVATIVE FINANCIAL INSTRUMENTS</t>
  </si>
  <si>
    <t>Derivative Financial Instruments</t>
  </si>
  <si>
    <t>NOTE 9. DERIVATIVE FINANCIAL INSTRUMENTS</t>
  </si>
  <si>
    <t xml:space="preserve">We use derivative instruments primarily to manage exposures arising in the normal course of business. Our principal exposures are commodity market risk and benchmark interest rate risk. We may also manage foreign exchange rate exposures using derivatives. Our use of derivatives for these risks is integrated into the economic management of our anticipated revenues, anticipated expenses, assets and liabilities. Derivatives may be effective in mitigating these risks (1) that could lead to declines in anticipated revenues or increases in anticipated expenses, or (2) that our asset values may fall or our liabilities increase. Accordingly, our derivative activity summarized below generally represents an impact that is intended to offset associated revenues, expenses, assets or liabilities that are not presented below. </t>
  </si>
  <si>
    <t xml:space="preserve">We record all derivatives at fair value on the Consolidated Balance Sheets. We designate each derivative as (1) a cash flow hedge, (2) a fair value hedge, or (3) undesignated. Depending on the applicability of hedge accounting and, for the California Utilities and other operations subject to regulatory accounting, the requirement to pass impacts through to customers, the impact of derivative instruments may be offset in other comprehensive income (cash flow hedge), on the balance sheet (fair value hedges and regulatory offsets), or recognized in earnings. We classify cash flows from the settlements of derivative instruments as operating activities on the Consolidated Statements of Cash Flows. </t>
  </si>
  <si>
    <t xml:space="preserve">In certain cases, we apply the normal purchase or sale exception to derivative accounting and have other commodity contracts that are not derivatives. These contracts are not recorded at fair value and are therefore excluded from the disclosures below. </t>
  </si>
  <si>
    <t>HEDGE ACCOUNTING</t>
  </si>
  <si>
    <t>We may designate a derivative as a cash flow hedging instrument if it effectively converts anticipated revenues or expenses to a fixed dollar amount. We may utilize cash flow hedge accounting for derivative commodity instruments, foreign currency instruments and interest rate instruments. Designating cash flow hedges is dependent on the business context in which the instrument is being used, the effectiveness of the instrument in offsetting the risk that a given future revenue or expense item may vary, and other criteria.</t>
  </si>
  <si>
    <t>We may designate an interest rate derivative as a fair value hedging instrument if it effectively converts our own debt from a fixed interest rate to a variable rate. The combination of the derivative and debt instrument results in fixing that portion of the fair value of the debt that is related to benchmark interest rates. Designating fair value hedges is dependent on the instrument being used, the effectiveness of the instrument in offsetting changes in the fair value of our debt instruments, and other criteria.</t>
  </si>
  <si>
    <t>ENERGY DERIVATIVES</t>
  </si>
  <si>
    <t>Our market risk is primarily related to natural gas and electricity price volatility and the specific physical locations where we transact. We use energy derivatives to manage these risks. The use of energy derivatives in our various businesses depends on the particular energy market, and the operating and regulatory environments applicable to the business.</t>
  </si>
  <si>
    <t xml:space="preserve">The California Utilities use natural gas energy derivatives, for the benefit of customers, with the objective of managing price risk and basis risks, and lowering natural gas costs. These derivatives include fixed price natural gas positions, options, and basis risk instruments, which are either exchange-traded or over-the-counter financial instruments. This activity is governed by risk management and transacting activity plans that have been filed with and approved by the CPUC. Natural gas derivative activities are recorded as commodity costs that are offset by regulatory account balances and are recovered in rates. Net commodity cost impacts on the Consolidated Statements of Operations are reflected in Cost of Electric Fuel and Purchased Power or in Cost of Natural Gas. </t>
  </si>
  <si>
    <t>SDG&amp;E is allocated and may purchase congestion revenue rights (CRRs), which serve to reduce the regional electricity price volatility risk that may result from local transmission capacity constraints. Unrealized gains and losses do not impact earnings, as they are offset by regulatory account balances. Realized gains and losses associated with CRRs are recorded in Cost of Electric Fuel and Purchased Power, which is recoverable in rates, on the Consolidated Statements of Operations.</t>
  </si>
  <si>
    <t>Sempra Mexico and Sempra Natural Gas may use natural gas and electricity derivatives, as appropriate, to optimize the earnings of their assets which support the following businesses: LNG, natural gas transportation, power generation, and Sempra Natural Gas’ storage. Gains and losses associated with undesignated derivatives are recognized in Energy-Related Businesses Revenues or in Cost of Natural Gas, Electric Fuel and Purchased Power on the Consolidated Statements of Operations. Certain of these derivatives may also be designated as cash flow hedges. Sempra Mexico also uses natural gas energy derivatives with the objective of managing price risk and lowering natural gas prices at its Mexican distribution operations. These derivatives, which are recorded as commodity costs that are offset by regulatory account balances and recovered in rates, are recognized in Cost of Natural Gas on the Consolidated Statements of Operations.</t>
  </si>
  <si>
    <t xml:space="preserve">From time to time, our various businesses, including the California Utilities, may use other energy derivatives to hedge exposures such as the price of vehicle fuel. </t>
  </si>
  <si>
    <t>We summarize net energy derivative volumes at December 31, 2014 and 2013 as follows:</t>
  </si>
  <si>
    <t>NET ENERGY DERIVATIVE VOLUMES</t>
  </si>
  <si>
    <t>Segment and Commodity</t>
  </si>
  <si>
    <t>California Utilities:</t>
  </si>
  <si>
    <t>55 million MMBtu</t>
  </si>
  <si>
    <t>43 million MMBtu</t>
  </si>
  <si>
    <t>Congestion revenue rights</t>
  </si>
  <si>
    <t>27 million MWh</t>
  </si>
  <si>
    <t>33 million MWh</t>
  </si>
  <si>
    <t>SoCalGas - natural gas</t>
  </si>
  <si>
    <t>1 million MMBtu</t>
  </si>
  <si>
    <t>2 million MMBtu</t>
  </si>
  <si>
    <t>Energy-Related Businesses:</t>
  </si>
  <si>
    <t>Electric power</t>
  </si>
  <si>
    <t>1 million MWh</t>
  </si>
  <si>
    <t>29 million MMBtu</t>
  </si>
  <si>
    <t>15 million MMBtu</t>
  </si>
  <si>
    <t>Million British thermal units</t>
  </si>
  <si>
    <t>Megawatt hours</t>
  </si>
  <si>
    <t>In addition to the amounts noted above, we frequently use commodity derivatives to manage risks associated with the physical locations of our assets and other contractual obligations, such as natural gas purchases and sales.</t>
  </si>
  <si>
    <t>INTEREST RATE DERIVATIVES</t>
  </si>
  <si>
    <t>We are exposed to interest rates primarily as a result of our current and expected use of financing. We periodically enter into interest rate derivative agreements intended to moderate our exposure to interest rates and to lower our overall costs of borrowing. We utilize interest rate swaps typically designated as fair value hedges, as a means to achieve our targeted level of variable rate debt as a percent of total debt. In addition, we may utilize interest rate swaps, typically designated as cash flow hedges, to lock in interest rates on outstanding debt or in anticipation of future financings.</t>
  </si>
  <si>
    <t>Interest rate derivatives are utilized by the California Utilities as well as by other Sempra Energy subsidiaries. Although the California Utilities generally recover borrowing costs in rates over time, the use of interest rate derivatives is subject to certain regulatory constraints, and the impact of interest rate derivatives may not be recovered from customers as timely as described above with regard to natural gas derivatives. Interest rate derivatives are generally accounted for as hedges at the California Utilities, as well as at the rest of Sempra Energy’s subsidiaries. Separately, Otay Mesa VIE has entered into interest rate swap agreements to moderate its exposure to interest rate changes. This activity was designated as a cash flow hedge as of April 1, 2011.</t>
  </si>
  <si>
    <t>At December 31, 2014 and 2013, the net notional amounts of our interest rate derivatives, excluding the cross-currency swaps discussed below, were:</t>
  </si>
  <si>
    <t>Notional debt</t>
  </si>
  <si>
    <t>Maturities</t>
  </si>
  <si>
    <t>Cash flow hedges(1)</t>
  </si>
  <si>
    <t>2015-2028</t>
  </si>
  <si>
    <t>2014-2028</t>
  </si>
  <si>
    <t>Fair value hedges</t>
  </si>
  <si>
    <t>Cash flow hedge(1)</t>
  </si>
  <si>
    <t>Includes Otay Mesa VIE. All of SDG&amp;E’s interest rate derivatives relate to Otay Mesa VIE.</t>
  </si>
  <si>
    <t>FOREIGN CURRENCY DERIVATIVES</t>
  </si>
  <si>
    <t>We are exposed to exchange rate movements at our Mexican subsidiaries, which have U.S. dollar denominated cash balances, receivables and payables (monetary assets and liabilities) that give rise to Mexican currency exchange rate movements for Mexican income tax purposes. These subsidiaries also have deferred income tax assets and liabilities that are denominated in the Mexican peso, which must be translated into U.S. dollars for financial reporting purposes. From time to time, we may utilize short-term foreign currency derivatives at our subsidiaries and at the consolidated level as a means to manage the risk of exposure to significant fluctuations in our income tax expense from these impacts. We may also utilize cross-currency swaps to hedge exposure related to Mexican peso-denominated debt at our Mexican subsidiaries and joint ventures. On February 14, 2013, Sempra Mexico entered into cross-currency swap agreements, which were designated as cash flow hedges.</t>
  </si>
  <si>
    <t xml:space="preserve">In addition, Sempra South American Utilities may utilize foreign currency derivatives at its subsidiaries and joint ventures as a means to manage foreign currency rate risk. We discuss such swaps at Chilquinta Energía’s Eletrans joint venture investment in Note 4. </t>
  </si>
  <si>
    <t>FINANCIAL STATEMENT PRESENTATION</t>
  </si>
  <si>
    <t>Each Consolidated Balance Sheet reflects the offsetting of net derivative positions and cash collateral with the same counterparty when management believes a legal right of offset exists. The following tables provide the fair values of derivative instruments on the Consolidated Balance Sheets at December 31, 2014 and 2013, including the amount of cash collateral receivables that were not offset, as the cash collateral is in excess of liability positions</t>
  </si>
  <si>
    <t>DERIVATIVE INSTRUMENTS ON THE CONSOLIDATED BALANCE SHEETS</t>
  </si>
  <si>
    <t>Deferred</t>
  </si>
  <si>
    <t>credits</t>
  </si>
  <si>
    <t>Current</t>
  </si>
  <si>
    <t>and other</t>
  </si>
  <si>
    <t>assets:</t>
  </si>
  <si>
    <t>liabilities:</t>
  </si>
  <si>
    <t>Fixed-price</t>
  </si>
  <si>
    <t>Investments</t>
  </si>
  <si>
    <t>contracts</t>
  </si>
  <si>
    <t>derivatives(1)</t>
  </si>
  <si>
    <t>derivatives(2)</t>
  </si>
  <si>
    <t>derivatives</t>
  </si>
  <si>
    <t>Derivatives designated as hedging instruments:</t>
  </si>
  <si>
    <t>Interest rate and foreign exchange instruments(3)</t>
  </si>
  <si>
    <t>Commodity contracts not subject to rate recovery</t>
  </si>
  <si>
    <t>Derivatives not designated as hedging instruments:</t>
  </si>
  <si>
    <t>Associated offsetting commodity contracts</t>
  </si>
  <si>
    <t>Associated offsetting cash collateral</t>
  </si>
  <si>
    <t>Commodity contracts subject to rate recovery</t>
  </si>
  <si>
    <t>Net amounts presented on the balance sheet</t>
  </si>
  <si>
    <t>Additional cash collateral for commodity contracts</t>
  </si>
  <si>
    <t>subject to rate recovery</t>
  </si>
  <si>
    <t>Total(4)</t>
  </si>
  <si>
    <t>Interest rate instruments(3)</t>
  </si>
  <si>
    <t>Included in Current Assets: Other for SoCalGas.</t>
  </si>
  <si>
    <t>Included in Current Liabilities: Other for SoCalGas.</t>
  </si>
  <si>
    <t>Includes Otay Mesa VIE. All of SDG&amp;E’s amounts relate to Otay Mesa VIE.</t>
  </si>
  <si>
    <t>Normal purchase contracts previously measured at fair value are excluded.</t>
  </si>
  <si>
    <t>not subject to rate recovery</t>
  </si>
  <si>
    <t>The effects of derivative instruments designated as hedges on the Consolidated Statements of Operations and on Other Comprehensive Income (Loss) (OCI) and Accumulated Other Comprehensive Income (AOCI) for the years ended December 31 were:</t>
  </si>
  <si>
    <t>FAIR VALUE HEDGE IMPACT ON THE CONSOLIDATED STATEMENTS OF OPERATIONS</t>
  </si>
  <si>
    <t>Gain (loss) on derivatives recognized in earnings</t>
  </si>
  <si>
    <t>Location</t>
  </si>
  <si>
    <t>Other Income, Net</t>
  </si>
  <si>
    <r>
      <t>Total</t>
    </r>
    <r>
      <rPr>
        <sz val="8"/>
        <color rgb="FF000000"/>
        <rFont val="Arial"/>
        <family val="2"/>
      </rPr>
      <t>(1)</t>
    </r>
  </si>
  <si>
    <t>There were gains of $9 million from hedge ineffectiveness in 2014. All other changes in the fair values of the interest rate swap agreements are exactly offset by changes in the fair value of the underlying long-term debt and recorded in Other Income, Net. There was no hedge ineffectiveness in 2013 and 2012.</t>
  </si>
  <si>
    <t>CASH FLOW HEDGE IMPACT ON THE CONSOLIDATED STATEMENTS OF OPERATIONS</t>
  </si>
  <si>
    <t xml:space="preserve">(Dollars in millions) </t>
  </si>
  <si>
    <t xml:space="preserve">Pretax gain (loss) </t>
  </si>
  <si>
    <t>Gain (loss) reclassified</t>
  </si>
  <si>
    <t xml:space="preserve">recognized in OCI </t>
  </si>
  <si>
    <t xml:space="preserve">from AOCI into earnings </t>
  </si>
  <si>
    <t>(effective portion)</t>
  </si>
  <si>
    <t xml:space="preserve">Interest rate and foreign </t>
  </si>
  <si>
    <t>exchange instruments(1)</t>
  </si>
  <si>
    <t>Gain on Sale of Equity</t>
  </si>
  <si>
    <t>Interests and Assets</t>
  </si>
  <si>
    <t>Equity Earnings (Losses),</t>
  </si>
  <si>
    <t>Before Income Tax</t>
  </si>
  <si>
    <t xml:space="preserve">Commodity contracts not </t>
  </si>
  <si>
    <t>Total(2)</t>
  </si>
  <si>
    <t>Interest rate instruments(1)(3)</t>
  </si>
  <si>
    <t>Interest rate instrument(3)</t>
  </si>
  <si>
    <t xml:space="preserve">Amounts include Otay Mesa VIE. All of SDG&amp;E’s interest rate derivative activity relates to Otay Mesa VIE. </t>
  </si>
  <si>
    <t>There was $1 million, $1 million and $2 million of hedge ineffectiveness related to these cash flow hedges in 2014, 2013 and 2012, respectively.</t>
  </si>
  <si>
    <t>There was negligible hedge ineffectiveness related to these cash flow hedges at SDG&amp;E and SoCalGas in 2014, 2013 and 2012.</t>
  </si>
  <si>
    <t>For Sempra Energy Consolidated we expect that losses of $19 million, which are net of income tax benefit, that are currently recorded in AOCI (including $13 million in noncontrolling interests, of which $12 million is related to Otay Mesa VIE at SDG&amp;E) related to cash flow hedges will be reclassified into earnings during the next twelve months as the hedged items affect earnings. Actual amounts ultimately reclassified into earnings depend on the interest rates in effect when derivative contracts that are currently outstanding mature.</t>
  </si>
  <si>
    <t>SoCalGas expects that negligible losses, which are net of income tax benefit, that are currently recorded in AOCI related to cash flow hedges will be reclassified into earnings during the next twelve months as the hedged items affect earnings.</t>
  </si>
  <si>
    <t>For all forecasted transactions, the maximum term over which we are hedging exposure to the variability of cash flows at December 31, 2014 is approximately 14 years and 4 years for Sempra Energy Consolidated and SDG&amp;E, respectively. The maximum term of hedged interest rate variability related to debt at equity method investees is 21 years.</t>
  </si>
  <si>
    <t>The effects of derivative instruments not designated as hedging instruments on the Consolidated Statements of Operations for the years ended December 31 were:</t>
  </si>
  <si>
    <t>UNDESIGNATED DERIVATIVE IMPACT ON THE CONSOLIDATED STATEMENTS OF OPERATIONS</t>
  </si>
  <si>
    <t>Interest rate and foreign</t>
  </si>
  <si>
    <t>exchange instruments</t>
  </si>
  <si>
    <t>Foreign exchange instruments</t>
  </si>
  <si>
    <t>Equity Earnings, Net of Income Tax</t>
  </si>
  <si>
    <t>Commodity contracts not subject</t>
  </si>
  <si>
    <t>Revenues: Energy-Related</t>
  </si>
  <si>
    <t>to rate recovery</t>
  </si>
  <si>
    <t>Cost of Natural Gas, Electric</t>
  </si>
  <si>
    <t>Fuel and Purchased Power</t>
  </si>
  <si>
    <t>Operation and Maintenance</t>
  </si>
  <si>
    <t>Commodity contracts subject</t>
  </si>
  <si>
    <t xml:space="preserve">Cost of Electric Fuel </t>
  </si>
  <si>
    <t>and Purchased Power</t>
  </si>
  <si>
    <t>Cost of Natural Gas</t>
  </si>
  <si>
    <t>Cost of Electric Fuel</t>
  </si>
  <si>
    <t xml:space="preserve">CONTINGENT FEATURES </t>
  </si>
  <si>
    <t>For Sempra Energy Consolidated and SDG&amp;E, certain of our derivative instruments contain credit limits which vary depending upon our credit ratings. Generally, these provisions, if applicable, may reduce our credit limit if a specified credit rating agency reduces our ratings. In certain cases, if our credit ratings were to fall below investment grade, the counterparty to these derivative liability instruments could request immediate payment or demand immediate and ongoing full collateralization. </t>
  </si>
  <si>
    <t>For Sempra Energy Consolidated, the total fair value of this group of derivative instruments in a net liability position at December 31, 2014 and 2013 is $9 million and $3 million, respectively. At December 31, 2014, if the credit ratings of Sempra Energy were reduced below investment grade, $9 million of additional assets could be required to be posted as collateral for these derivative contracts.</t>
  </si>
  <si>
    <t>For SDG&amp;E, the total fair value of this group of derivative instruments in a net liability position at December 31, 2014 and 2013 is $2 million and $3 million, respectively. At December 31, 2014, if the credit ratings of SDG&amp;E were reduced below investment grade, $2 million of additional assets could be required to be posted as collateral for these derivative contracts.</t>
  </si>
  <si>
    <t>For Sempra Energy, SDG&amp;E and SoCalGas, some of our derivative contracts contain a provision that would permit the counterparty, in certain circumstances, to request adequate assurance of our performance under the contracts. Such additional assurance, if needed, is not material and is not included in the amounts above.</t>
  </si>
  <si>
    <t>Fair Value Measurements</t>
  </si>
  <si>
    <t>NOTE 10. FAIR VALUE MEASUREMENTS</t>
  </si>
  <si>
    <t>Recurring Fair Value Measures</t>
  </si>
  <si>
    <t xml:space="preserve">The three tables below, by level within the fair value hierarchy, set forth our financial assets and liabilities that were accounted for at fair value on a recurring basis as of December 31, 2014 and 2013. We classify financial assets and liabilities in their entirety based on the lowest level of input that is significant to the fair value measurement. Our assessment of the significance of a particular input to the fair value measurement requires judgment, and may affect the valuation of fair value assets and liabilities, and their placement within the fair value hierarchy levels. </t>
  </si>
  <si>
    <t xml:space="preserve">The fair value of commodity derivative assets and liabilities is presented in accordance with our netting policy, as we discuss in Note 9 under “Financial Statement Presentation.” </t>
  </si>
  <si>
    <t>The determination of fair values, shown in the tables below, incorporates various factors, including but not limited to, the credit standing of the counterparties involved and the impact of credit enhancements (such as cash deposits, letters of credit and priority interests).</t>
  </si>
  <si>
    <t xml:space="preserve">Our financial assets and liabilities that were accounted for at fair value on a recurring basis at December 31, 2014 and 2013 in the tables below include the following: </t>
  </si>
  <si>
    <t xml:space="preserve">Nuclear decommissioning trusts reflect the assets of SDG&amp;E’s nuclear decommissioning trusts, excluding cash balances. A third party trustee values the trust assets using prices from a pricing service based on a market approach. We validate these prices by comparison to prices from other independent data sources. Equity and certain debt securities are valued using quoted prices listed on nationally recognized securities exchanges or based on closing prices reported in the active market in which the identical security is traded (Level 1). Other debt securities are valued based on yields that are currently available for comparable securities of issuers with similar credit ratings (Level 2). </t>
  </si>
  <si>
    <t>We enter into commodity contracts and interest rate derivatives primarily as a means to manage price exposures. We may also manage foreign exchange rate exposures using derivatives. We primarily use a market approach with market participant assumptions to value these derivatives. Market participant assumptions include those about risk, and the risk inherent in the inputs to the valuation techniques. These inputs can be readily observable, market corroborated, or generally unobservable. We have exchange-traded derivatives that are valued based on quoted prices in active markets for the identical instruments (Level 1). We also may have other commodity derivatives that are valued using industry standard models that consider quoted forward prices for commodities, time value, current market and contractual prices for the underlying instruments, volatility factors, and other relevant economic measures (Level 2). All Level 3 recurring items are related to CRRs at SDG&amp;E, as we discuss below under “Level 3 Information.” We record commodity derivative contracts that are subject to rate recovery as commodity costs that are offset by regulatory account balances and are recovered in rates.</t>
  </si>
  <si>
    <t>Investments include marketable securities that we value using a market approach based on closing prices reported in the active market in which the identical security is traded (Level 1).</t>
  </si>
  <si>
    <t>There were no transfers into or out of Level 1, Level 2 or Level 3 for Sempra Energy Consolidated, SDG&amp;E or SoCalGas during the periods presented, nor any changes in valuation techniques used in recurring fair value measurements.</t>
  </si>
  <si>
    <t>RECURRING FAIR VALUE MEASURES ― SEMPRA ENERGY CONSOLIDATED</t>
  </si>
  <si>
    <t>Netting(1)</t>
  </si>
  <si>
    <t>Assets:</t>
  </si>
  <si>
    <t>Equity securities</t>
  </si>
  <si>
    <t>Debt securities:</t>
  </si>
  <si>
    <t>Debt securities issued by the U.S. Treasury and other</t>
  </si>
  <si>
    <t>U.S. government corporations and agencies</t>
  </si>
  <si>
    <t xml:space="preserve">Municipal bonds </t>
  </si>
  <si>
    <t xml:space="preserve">Other securities </t>
  </si>
  <si>
    <t>Total debt securities</t>
  </si>
  <si>
    <t>Total nuclear decommissioning trusts(2)</t>
  </si>
  <si>
    <t>Liabilities:</t>
  </si>
  <si>
    <t xml:space="preserve">Interest rate and foreign exchange instruments </t>
  </si>
  <si>
    <t xml:space="preserve">Debt securities issued by the U.S. Treasury and other </t>
  </si>
  <si>
    <t>Municipal bonds</t>
  </si>
  <si>
    <t>Other securities</t>
  </si>
  <si>
    <t>Includes the effect of the contractual ability to settle contracts under master netting agreements with cash collateral, as well as cash collateral not offset.</t>
  </si>
  <si>
    <t>Excludes cash balances and cash equivalents.</t>
  </si>
  <si>
    <t>RECURRING FAIR VALUE MEASURES ― SDG&amp;E</t>
  </si>
  <si>
    <t>RECURRING FAIR VALUE MEASURES ― SOCALGAS</t>
  </si>
  <si>
    <t>Level 3 Information</t>
  </si>
  <si>
    <t>The following table sets forth reconciliations of changes in the fair value of congestion revenue rights (CRRs) classified as Level 3 in the fair value hierarchy for Sempra Energy Consolidated and SDG&amp;E:</t>
  </si>
  <si>
    <t>LEVEL 3 RECONCILIATIONS</t>
  </si>
  <si>
    <t>Balance at January 1</t>
  </si>
  <si>
    <t>Realized and unrealized gains</t>
  </si>
  <si>
    <t>Allocated transmission instruments</t>
  </si>
  <si>
    <t>Balance at December 31</t>
  </si>
  <si>
    <t xml:space="preserve">Change in unrealized gains or losses relating to </t>
  </si>
  <si>
    <t>instruments still held at December 31</t>
  </si>
  <si>
    <t>SDG&amp;E’s Energy and Fuel Procurement department, in conjunction with SDG&amp;E’s finance group, is responsible for determining the appropriate fair value methodologies used to value and classify CRRs on an ongoing basis. Inputs used to determine the fair value of CRRs are reviewed and compared with market conditions to determine reasonableness. SDG&amp;E expects all costs related to CRRs to be recoverable through customer rates. As such, there is no impact to earnings from changes in the fair value of these instruments.</t>
  </si>
  <si>
    <t>CRRs are recorded at fair value based almost entirely on the most current auction prices published by the California ISO, an objective source. The impact associated with discounting is negligible. Because auction prices are a less observable input, these instruments are classified as Level 3. At December 31, 2014, the auction prices ranged from $(16) per MWh to $8 per MWh at a given location, and the fair value of these instruments is derived from auction price differences between two locations. At December 31, 2013, the auction prices ranged from $(6) per MWh to $12 per MWh. Positive values between two locations represent expected future reductions in congestion costs, whereas negative values between two locations represent expected future charges. Valuation of our CRRs is sensitive to a change in auction price. If auction prices at one location increase (decrease) relative to another location, this could result in a higher (lower) fair value measurement. We summarize CRR volumes in Note 9. Realized gains and losses associated with CRRs are recorded in Cost of Electric Fuel and Purchased Power, which is recoverable in rates, on the Consolidated Statements of Operations. Unrealized gains and losses are recorded as regulatory assets and liabilities and therefore also do not affect earnings.</t>
  </si>
  <si>
    <t>Derivative Positions Net of Cash Collateral</t>
  </si>
  <si>
    <t>Each Consolidated Balance Sheet reflects the offsetting of net derivative positions with fair value amounts for cash collateral with the same counterparty when management believes a legal right of offset exists.</t>
  </si>
  <si>
    <t>The following table provides the amount of fair value of cash collateral receivables that were not offset in the Consolidated Balance Sheets at December 31, 2014 and 2013:</t>
  </si>
  <si>
    <t>Fair Value of Financial Instruments</t>
  </si>
  <si>
    <t>The fair values of certain of our financial instruments (cash, temporary investments, accounts and notes receivable, dividends and accounts payable, short-term debt and customer deposits) approximate their carrying amounts. Investments in life insurance contracts that we hold in support of our Supplemental Executive Retirement, Cash Balance Restoration and Deferred Compensation Plans are carried at cash surrender values, which represent the amount of cash that could be realized under the contracts. The following table provides the carrying amounts and fair values of certain other financial instruments at December 31:</t>
  </si>
  <si>
    <t>FAIR VALUE OF FINANCIAL INSTRUMENTS</t>
  </si>
  <si>
    <t>Carrying</t>
  </si>
  <si>
    <t>Fair Value</t>
  </si>
  <si>
    <t>amount</t>
  </si>
  <si>
    <r>
      <t>Total long-term debt</t>
    </r>
    <r>
      <rPr>
        <sz val="8"/>
        <color rgb="FF000000"/>
        <rFont val="Arial"/>
        <family val="2"/>
      </rPr>
      <t>(1)(2)</t>
    </r>
  </si>
  <si>
    <t>Preferred stock of subsidiary</t>
  </si>
  <si>
    <r>
      <t>Total long-term debt</t>
    </r>
    <r>
      <rPr>
        <sz val="8"/>
        <color rgb="FF000000"/>
        <rFont val="Arial"/>
        <family val="2"/>
      </rPr>
      <t>(2)(3)</t>
    </r>
  </si>
  <si>
    <r>
      <t>Total long-term debt</t>
    </r>
    <r>
      <rPr>
        <sz val="8"/>
        <color rgb="FF000000"/>
        <rFont val="Arial"/>
        <family val="2"/>
      </rPr>
      <t>(4)</t>
    </r>
  </si>
  <si>
    <t>Before reductions for unamortized discount (net of premium) of $21 million and $17 million at December 31, 2014 and 2013, respectively, and excluding build-to-suit and capital leases of $310 million and $195 million at December 31, 2014 and 2013, respectively, and commercial paper classified as long-term debt of $200 million at December 31, 2013. We discuss our long-term debt in Note 5.</t>
  </si>
  <si>
    <t xml:space="preserve">Level 3 instruments include $325 million and $335 million at December 31, 2014 and 2013, respectively, related to Otay Mesa VIE. </t>
  </si>
  <si>
    <t>Before reductions for unamortized discount of $11 million at December 31, 2014 and 2013, and excluding capital leases of $234 million and $179 million at December 31, 2014 and 2013, respectively.</t>
  </si>
  <si>
    <t>Before reductions for unamortized discount of $8 million and $4 million at December 31, 2014 and 2013, respectively, and excluding capital leases of $1 million and $2 million at December 31, 2014 and 2013, respectively.</t>
  </si>
  <si>
    <t>We base the fair value of certain long-term debt and preferred stock on a market approach using quoted market prices for identical or similar securities in thinly-traded markets (Level 2). We value other long-term debt using an income approach based on the present value of estimated future cash flows discounted at rates available for similar securities (Level 3).</t>
  </si>
  <si>
    <t>We provide the fair values for the securities held in the nuclear decommissioning trust funds related to SONGS in Note 13 below.</t>
  </si>
  <si>
    <t>Non-Recurring Fair Value Measures – Sempra Energy Consolidated</t>
  </si>
  <si>
    <t>Energía Sierra Juárez</t>
  </si>
  <si>
    <t xml:space="preserve">In July 2014, Sempra Mexico completed the sale of a 50-percent interest in the 155-MW first phase of its Energía Sierra Juárez wind project to a wholly owned subsidiary of InterGen N.V. for cash proceeds of $24 million, net of $2 million cash sold, as discussed in Note 3. Sempra Mexico recognized a pretax gain on the sale of $19 million ($14 million after-tax). Upon deconsolidation, our equity method investment in Energía Sierra Juárez was measured at fair value, which resulted in a $7 million after-tax gain attributable to a remeasurement of the retained investment to fair value. The fair value measurement was based on the cash sales price of $26 million paid by InterGen N.V., a nonrelated party and market participant. Use of this market participant input as the indicator of fair value is a Level 2 measurement in the fair value hierarchy. </t>
  </si>
  <si>
    <t xml:space="preserve">Rockies Express </t>
  </si>
  <si>
    <t>We discuss non-recurring fair value measures and the associated accounting impact on our investment in Rockies Express in Note 4.</t>
  </si>
  <si>
    <t>In 2012, we recorded a $400 million pretax impairment of our investment in Rockies Express. In the second quarter of 2012, the noncash impairment charge of $300 million ($179 million after-tax) primarily resulted from the continuing decline in basis differential associated with shale gas production zones coming on line, assumptions related to the re-contracting of the long-term transportation agreements, and the refinancing of the existing project level debt, discussed further below. The fair value measurement was significantly impacted by unobservable inputs (Level 3) as defined by the accounting guidance for fair value measurements, which we discuss in Note 1 under “Fair Value Measurements.” We considered a market participant’s view of the total value for Rockies Express, based on an estimation of the future cash distributions it would be able to generate, adjusted for our 25-percent ownership interest. To estimate future cash distributions, we considered factors impacting Rockies Express’ ability to pay future distributions including:</t>
  </si>
  <si>
    <t>the extent to which future cash flows are hedged by capacity sales contracts and their duration (generally through 2019), as well as the creditworthiness of the various counterparties;</t>
  </si>
  <si>
    <t>Rockies Express’ future financing needs, including the ability to secure borrowings at reasonable rates as well as potentially using operating cash to retire principal;</t>
  </si>
  <si>
    <t>prospects for generating attractive revenues and cash flows beyond 2019, including natural gas’ future basis differentials (driven by the location and extent of future supply and demand) and alternative strategies potentially available to utilize the assets; and</t>
  </si>
  <si>
    <t>discount rates commensurate with the risks inherent in the cash flows.</t>
  </si>
  <si>
    <t>In the third quarter of 2012, KMI reached an agreement with Tallgrass, which closed in the fourth quarter of 2012, to sell its asset group as mandated by the FTC, which group included its interest in Rockies Express. Events in the third quarter of 2012 related to this agreement also provided us with additional market participant data. We therefore updated our analysis of the fair value of our investment in Rockies Express as of September 30, 2012 to reflect these additional inputs and recorded an additional impairment charge of $100 million ($60 million after-tax). This fair value measurement in the third quarter was based primarily on the Level 2 input. We believe this is useful and reliable information, but we considered that it may be impacted by the FTC’s requirement for KMI to sell its interest in Rockies Express. To reflect this uncertainty, our updated analysis included the less subjective Level 2 market participant input as the primary indicator of fair value, with less weight ascribed to value based on estimated discounted cash flows as discussed above and in the table below. The updates to the cash flow analysis used in determining fair value in the second quarter reflected discussions with Tallgrass as to the strategic direction they are planning to take with their equity partners for Rockies Express, as well as additional discussions with other market participants. Tallgrass became the operator of Rockies Express in November 2012.</t>
  </si>
  <si>
    <t>We believe our analysis formed a reasonable estimate of the fair value of Rockies Express at the measurement date of September 30, 2012. This estimate included the material input described above, which was generally observable during the period most relevant to our analysis. Regarding the unobservable inputs, significant uncertainties exist with regard to REX’s ability to secure attractive revenues beyond 2019. Accordingly, our analysis suggested that the fair value of our investment in Rockies Express could be materially different from the value we estimated at that time. For example, if REX is able to sustain the level of revenues currently generated beyond 2019, the value of our investment in Rockies Express would be materially enhanced and the indicated value of our investment in Rockies Express could be significantly higher. Conversely, if REX is unable to sell its transport capacity at sufficient rates or in sufficient volumes beyond 2019, the fair value of our investment in Rockies Express could be materially lower than our carrying amount. Separately, future events involving Rockies Express equity could occur and may also provide additional information regarding the fair value of our investment in Rockies Express.</t>
  </si>
  <si>
    <t>Sempra Natural Gas developed the models and scenarios used to measure the fair value of our investment in Rockies Express. This modeling used inputs from external sources as described above and in the table below, as well as internally available data, such as operating and maintenance budgets used for financial planning purposes. External experts that forecast the future price of natural gas at various physical locations were also engaged to help validate certain scenarios and modeling assumptions. The fair value measurements were reviewed in detail by Sempra Natural Gas’ financial management, as well as Sempra Energy’s financial management team.</t>
  </si>
  <si>
    <t>The following table summarizes significant inputs impacting non-recurring fair value measures related to our investments in Energía Sierra Juárez and Rockies Express:</t>
  </si>
  <si>
    <t>NON-RECURRING FAIR VALUE MEASURES ― SEMPRA ENERGY CONSOLIDATED</t>
  </si>
  <si>
    <t>% of</t>
  </si>
  <si>
    <t>Fair</t>
  </si>
  <si>
    <t>Fair value</t>
  </si>
  <si>
    <t>fair</t>
  </si>
  <si>
    <t>value</t>
  </si>
  <si>
    <t>measure-</t>
  </si>
  <si>
    <t>Range of</t>
  </si>
  <si>
    <t>Valuation technique</t>
  </si>
  <si>
    <t>hierarchy</t>
  </si>
  <si>
    <t>ment</t>
  </si>
  <si>
    <t>Inputs used to develop measurement</t>
  </si>
  <si>
    <t>inputs</t>
  </si>
  <si>
    <t xml:space="preserve">Investment in </t>
  </si>
  <si>
    <t>Energía Sierra</t>
  </si>
  <si>
    <t>Juárez</t>
  </si>
  <si>
    <t>Market approach</t>
  </si>
  <si>
    <t>Equity sale offer price</t>
  </si>
  <si>
    <t>Investment in</t>
  </si>
  <si>
    <t>Probability weighted</t>
  </si>
  <si>
    <t>Combined transportation rate assumption(3)</t>
  </si>
  <si>
    <t>6% - 78%</t>
  </si>
  <si>
    <t>discounted cash flow</t>
  </si>
  <si>
    <t>Counterparty credit risk on existing contracts</t>
  </si>
  <si>
    <t>Low</t>
  </si>
  <si>
    <t>Operation and maintenance escalation rate</t>
  </si>
  <si>
    <t>0% - 1%</t>
  </si>
  <si>
    <t>Forecasted interest rate on debt to be refinanced</t>
  </si>
  <si>
    <t>5% - 10%</t>
  </si>
  <si>
    <t>8% - 10%</t>
  </si>
  <si>
    <t>At measurement date of July 16, 2014. At December 31, 2014, our investment in Energía Sierra Juárez had a carrying value of $25 million, reflecting subsequent equity method activity to record distributions and earnings.</t>
  </si>
  <si>
    <t>At measurement date of September 30, 2012. At December 31, 2014, our investment in Rockies Express had a carrying value of $340 million, reflecting subsequent equity method activity to record distributions and earnings.</t>
  </si>
  <si>
    <t>Transportation rate beyond existing contract terms as a percentage of current mean REX rates.</t>
  </si>
  <si>
    <t>PREFERRED STOCK</t>
  </si>
  <si>
    <t xml:space="preserve">NOTE 11. PREFERRED STOCK </t>
  </si>
  <si>
    <t>The table below shows the details of preferred stock for SoCalGas. All series of SDG&amp;E preferred stock were redeemed during 2013 as we discuss below.</t>
  </si>
  <si>
    <t>PREFERRED STOCK OUTSTANDING</t>
  </si>
  <si>
    <t>$25 par value, authorized 1,000,000 shares:</t>
  </si>
  <si>
    <t>6% Series, 79,011 shares outstanding</t>
  </si>
  <si>
    <t>6% Series A, 783,032 shares outstanding</t>
  </si>
  <si>
    <t>SoCalGas - Total preferred stock</t>
  </si>
  <si>
    <t>Less: 50,970 shares of the 6% Series outstanding owned by Pacific Enterprises</t>
  </si>
  <si>
    <t>Sempra Energy - Total preferred stock of subsidiary</t>
  </si>
  <si>
    <t>Following are the attributes of each company’s preferred stock. No amounts currently outstanding are subject to mandatory redemption.</t>
  </si>
  <si>
    <r>
      <t>On October 15, 2013, SDG&amp;E redeemed all six series of its outstanding shares of contingently redeemable preferred stock for $82 million, including a $3 million early call premium. Each series was redeemed for cash at redemption prices ranging from $20.25 to $26 per share plus accrued dividends up to the redemption date of $1 million. The early call premium is presented as Call Premium on Preferred Stock of Subsidiary on Sempra Energy’s and Call Premium on Preferred Stock on SDG&amp;E’s Consolidated Statements of Operations. The shares are</t>
    </r>
    <r>
      <rPr>
        <sz val="11"/>
        <color theme="1"/>
        <rFont val="Times New Roman"/>
        <family val="1"/>
      </rPr>
      <t xml:space="preserve"> </t>
    </r>
    <r>
      <rPr>
        <sz val="10"/>
        <color theme="1"/>
        <rFont val="Times New Roman"/>
        <family val="1"/>
      </rPr>
      <t>no longer</t>
    </r>
    <r>
      <rPr>
        <sz val="11"/>
        <color theme="1"/>
        <rFont val="Times New Roman"/>
        <family val="1"/>
      </rPr>
      <t xml:space="preserve"> </t>
    </r>
    <r>
      <rPr>
        <sz val="10"/>
        <color theme="1"/>
        <rFont val="Times New Roman"/>
        <family val="1"/>
      </rPr>
      <t xml:space="preserve">outstanding. </t>
    </r>
  </si>
  <si>
    <t>SDG&amp;E is currently authorized to issue up to 45 million shares of preferred stock. The stock’s rights, preferences, privileges and restrictions would be established by the board of directors at the time of issuance.</t>
  </si>
  <si>
    <t>SOCALGAS</t>
  </si>
  <si>
    <t>None of SoCalGas’ outstanding preferred stock is callable.</t>
  </si>
  <si>
    <t>All outstanding series have one vote per share, cumulative preferences as to dividends and liquidation preferences of $25 per share plus any unpaid dividends.</t>
  </si>
  <si>
    <t>SoCalGas currently is also authorized to issue 5 million shares of series preferred stock and 5 million shares of preference stock, both without par value and with cumulative preferences as to dividends and liquidation value. The preference stock would rank junior to all series of preferred stock. Other rights and privileges of the stock would be established by the board of directors at the time of issuance.</t>
  </si>
  <si>
    <t>SHAREHOLDERS' EQUITY AND EARNINGS PER SHARE</t>
  </si>
  <si>
    <t>Shareholders' Equity And Earnings Per Share</t>
  </si>
  <si>
    <t xml:space="preserve">NOTE 12. SEMPRA ENERGY – SHAREHOLDERS’ EQUITY AND EARNINGS PER SHARE </t>
  </si>
  <si>
    <t>The following table provides the per share computations for our earnings for years ended December 31. Basic EPS is calculated by dividing earnings attributable to common stock by the weighted-average number of common shares outstanding for the year. Diluted EPS includes the potential dilution of common stock equivalent shares that could occur if securities or other contracts to issue common stock were exercised or converted into common stock.</t>
  </si>
  <si>
    <t>EARNINGS PER SHARE COMPUTATIONS AND DIVIDENDS DECLARED</t>
  </si>
  <si>
    <t>(Dollars in millions, except per share amounts; shares in thousands)</t>
  </si>
  <si>
    <t>Numerator:</t>
  </si>
  <si>
    <t>Earnings/Income attributable to common shareholders</t>
  </si>
  <si>
    <t>Denominator:</t>
  </si>
  <si>
    <t>Weighted-average common shares outstanding for basic EPS</t>
  </si>
  <si>
    <t>Dilutive effect of stock options, restricted stock awards and</t>
  </si>
  <si>
    <t xml:space="preserve">restricted stock units </t>
  </si>
  <si>
    <t>Weighted-average common shares outstanding for diluted EPS</t>
  </si>
  <si>
    <t>Earnings per share:</t>
  </si>
  <si>
    <t>Dividends declared per share of common stock</t>
  </si>
  <si>
    <t xml:space="preserve">The dilution from common stock options is based on the treasury stock method. Under this method, proceeds based on the exercise price plus unearned compensation and windfall tax benefits recognized, minus tax shortfalls recognized, are assumed to be used to repurchase shares on the open market at the average market price for the period. The windfall tax benefits are tax deductions we would receive upon the assumed exercise of stock options in excess of the deferred income taxes we recorded related to the compensation expense on the stock options. Tax shortfalls occur when the assumed tax deductions are less than recorded deferred income taxes. The calculation of dilutive common stock equivalents excludes options for which the exercise price on common stock was greater than the average market price during the period (out-of-the-money options). We had no such antidilutive stock options outstanding during 2014 or 2013, and 40,000 such options outstanding during 2012. </t>
  </si>
  <si>
    <t>During 2014, 2013 and 2012, we had no stock options outstanding that were antidilutive because of the unearned compensation and windfall tax benefits recognized included in the assumed proceeds under the treasury stock method.</t>
  </si>
  <si>
    <t>The dilution from unvested restricted stock awards (RSAs) and restricted stock units (RSUs) is also based on the treasury stock method. Proceeds equal to the unearned compensation and windfall tax benefits recognized, minus tax shortfalls recognized, related to the awards and units are assumed to be used to repurchase shares on the open market at the average market price for the period. The windfall tax benefits recognized or tax shortfalls recognized are the difference between tax deductions we would receive upon the assumed vesting of RSAs or RSUs and the deferred income taxes we recorded related to the compensation expense on such awards and units. There were no antidilutive RSAs and 4,087 antidilutive RSUs from the application of unearned compensation in the treasury stock method in 2014. There were no such antidilutive RSAs or RSUs in 2013. There were 1,934 such antidilutive RSAs and 7,673 such antidilutive RSUs in 2012.</t>
  </si>
  <si>
    <t>Each performance-based RSU represents the right to receive up to 1.5 shares (2.0 shares for awards granted in 2014) of Sempra Energy common stock based on total shareholder return or EPS growth. RSU awards vest based on Sempra Energy’s four-year cumulative total shareholder return compared to the Standard &amp; Poor’s (S&amp;P) 500 Utilities Index, as follows:</t>
  </si>
  <si>
    <t>Four-year cumulative total shareholder return ranking versus S&amp;P 500 Utilities Index(1)</t>
  </si>
  <si>
    <t>Number of Sempra Energy common shares received for each performance-based restricted stock unit(2)(3)</t>
  </si>
  <si>
    <t>90th percentile or above (2014 awards only)</t>
  </si>
  <si>
    <t>75th percentile (maximum for awards prior to 2014)</t>
  </si>
  <si>
    <t xml:space="preserve">50th percentile </t>
  </si>
  <si>
    <t>35th percentile or below</t>
  </si>
  <si>
    <t xml:space="preserve">― </t>
  </si>
  <si>
    <t>If Sempra Energy ranks at or above the 50th percentile compared to the S&amp;P 500 Index, participants will receive a minimum of 1.0 share for each RSU.</t>
  </si>
  <si>
    <t>Participants also receive additional shares for dividend equivalents on shares subject to RSUs, which are deemed reinvested to purchase additional units that become subject to the same vesting conditions as the RSUs to which the dividends relate.</t>
  </si>
  <si>
    <t>If performance falls between the tiers shown above, we calculate the payout using linear interpolation.</t>
  </si>
  <si>
    <t>Beginning in January 2014, we issued performance-based RSUs representing the right to receive up to 2.0 shares of Sempra Energy common stock based on Sempra Energy’s four-year EPS compound annual growth rate beginning January 1, 2014 and ending on December 31, 2017. These RSU awards vest as follows:</t>
  </si>
  <si>
    <t>Four-year earnings per share compound annual growth rate</t>
  </si>
  <si>
    <t>Number of Sempra Energy common shares received for each performance-based restricted stock unit(1)(2)</t>
  </si>
  <si>
    <t>8.0% or above</t>
  </si>
  <si>
    <t>3.3% or below</t>
  </si>
  <si>
    <t>Participants also receive additional shares for dividend equivalents on shares subject to RSUs, which are reinvested to purchase additional units that become subject to the same vesting conditions as the RSUs to which the dividends relate.</t>
  </si>
  <si>
    <t>Our RSAs, which are solely service-based, and those RSUs that are service-based or issued in connection with the creation of the Cameron LNG Holdings joint venture represent the right to receive up to 1.0 share over the course or at the end of the service period and have the same dividend equivalent rights as performance-based RSUs. We include RSAs and these RSUs in potential dilutive shares at 100 percent, subject to the application of the treasury stock method. We include our performance-based RSUs in potential dilutive shares at zero to up to 200 percent to the extent that they currently meet the performance requirements for vesting, subject to the application of the treasury stock method. Due to market fluctuations of both Sempra Energy stock and the comparative indices, dilutive performance-based RSU shares may vary widely from period-to-period. If it were assumed that performance goals for all RSUs were met at maximum levels and if the treasury stock method were not applied to any of our RSAs or RSUs, the incremental potential dilutive shares would be 949,351; 641,751 and 1,134,456 for the years ended December 31, 2014, 2013 and 2012, respectively.</t>
  </si>
  <si>
    <t>We are authorized to issue 750,000,000 shares of no-par-value common stock. In addition, we are authorized to issue 50,000,000 shares of preferred stock having rights, preferences and privileges that would be established by the Sempra Energy board of directors at the time of issuance.</t>
  </si>
  <si>
    <t>Common stock activity consisted of the following:</t>
  </si>
  <si>
    <t>COMMON STOCK ACTIVITY</t>
  </si>
  <si>
    <t>Common shares outstanding, January 1</t>
  </si>
  <si>
    <t>Restricted stock units vesting(1)</t>
  </si>
  <si>
    <t>Stock options exercised</t>
  </si>
  <si>
    <t>Savings plan issuance</t>
  </si>
  <si>
    <t>Common stock investment plan(2)</t>
  </si>
  <si>
    <t>Restricted stock issuances</t>
  </si>
  <si>
    <t>Shares released from ESOP(3)</t>
  </si>
  <si>
    <t>Shares repurchased(4)</t>
  </si>
  <si>
    <t>Common shares outstanding, December 31</t>
  </si>
  <si>
    <t>Includes dividend equivalents.</t>
  </si>
  <si>
    <t>Participants in the Direct Stock Purchase Plan may reinvest dividends to purchase newly issued shares.</t>
  </si>
  <si>
    <t>We released the last shares from the ESOP in April 2012. These shares were unallocated and therefore excluded from the computation of EPS.</t>
  </si>
  <si>
    <t>From time to time, we purchase shares of our common stock from restricted stock plan participants who elect to sell a sufficient number of vesting restricted shares or units to meet minimum statutory tax withholding requirements.</t>
  </si>
  <si>
    <t xml:space="preserve">Our board of directors has the discretion to determine the payment and amount of future dividends. </t>
  </si>
  <si>
    <t>NUCLEAR PLANT</t>
  </si>
  <si>
    <t>Nuclear Plant</t>
  </si>
  <si>
    <t>NOTE 13. SAN ONOFRE NUCLEAR GENERATING STATION (SONGS)</t>
  </si>
  <si>
    <t xml:space="preserve">SDG&amp;E has a 20-percent ownership interest in SONGS, a nuclear generating facility near San Clemente, California, which ceased operations in June 2013. On June 6, 2013, Southern California Edison Company (Edison), the majority owner and operator of SONGS, notified SDG&amp;E that it had reached a decision to permanently retire SONGS and seek approval from the Nuclear Regulatory Commission (NRC) to start the decommissioning activities for the entire facility. SONGS is subject to the jurisdiction of the NRC and the CPUC. </t>
  </si>
  <si>
    <t xml:space="preserve">SDG&amp;E, and each of the other owners, holds its undivided interest as a tenant in common in the property. Each owner is responsible for financing its share of expenses and capital expenditures. SDG&amp;E’s share of operating expenses is included in Sempra Energy’s and SDG&amp;E’s Consolidated Statements of Operations. </t>
  </si>
  <si>
    <t>SONGS Outage and Retirement</t>
  </si>
  <si>
    <t xml:space="preserve">Background </t>
  </si>
  <si>
    <t>As part of the Steam Generator Replacement Project (SGRP), the steam generators were replaced in SONGS Units 2 and 3, and the Units returned to service in 2010 and 2011, respectively. Both Units were shut down in early 2012 after a water leak occurred in the Unit 3 steam generator. Edison concluded that the leak was due to unexpected wear from tube-to-tube contact. At the time the leak was identified, Edison also inspected and tested Unit 2 and subsequently found unexpected tube wear in Unit 2’s steam generator. In March 2012, in response to the shutdown of SONGS, the NRC issued a Confirmatory Action Letter (CAL) which, among other things, outlined the requirements for Edison to meet before the NRC would approve a restart of either of the Units.</t>
  </si>
  <si>
    <t>In October 2012, Edison submitted a restart plan to the NRC proposing to operate Unit 2 at a reduced power level for a period of five months, at which time the Unit would be brought down for further inspection. Edison did not file a restart plan for Unit 3, pending further inspection and analysis of what repairs or modifications would be required to return the Unit to service in a safe manner. The NRC was reviewing the restart plan for Unit 2 proposed by Edison when in May 2013, the Atomic Safety and Licensing Board (ASLB), an adjudicatory arm of the NRC, concluded that the CAL process constituted a de facto license amendment proceeding that was subject to a public hearing. This conclusion by the ASLB resulted in further uncertainty regarding when a final decision might be made on restarting Unit 2.</t>
  </si>
  <si>
    <t>The replacement steam generators were designed and provided by Mitsubishi Heavy Industries, Ltd., Mitsubishi Nuclear Energy Systems, Inc., and Mitsubishi Heavy Industries America, Inc. (collectively MHI). In July 2013, SDG&amp;E filed a lawsuit against MHI seeking to recover damages SDG&amp;E has incurred and will incur related to the design defects in the steam generators. In October 2013, Edison instituted arbitration proceedings against MHI seeking damages as well. We discuss these proceedings in Note 15.</t>
  </si>
  <si>
    <t>Settlement Agreement to Resolve the CPUC’s Order Instituting Investigation (OII) into the SONGS Outage (SONGS OII)</t>
  </si>
  <si>
    <t>SONGS OII</t>
  </si>
  <si>
    <t xml:space="preserve">In November 2012, in response to the outage, the CPUC issued the SONGS OII, pursuant to California Public Utilities’ Code Section 455.5, which applies to cost recovery issues resulting from long-term outages of operating assets. The SONGS OII consolidated most SONGS outage-related issues into a single proceeding. The SONGS OII, among other things, designated all revenues associated with the investment in, and operation of, SONGS since January 1, 2012 as subject to refund to customers, pending the outcome of all phases of the proceeding. The SONGS OII proceeding was intended to determine the ultimate recovery of the investment in SONGS and the costs incurred since the commencement of this outage, including purchased replacement power costs, which are typically recovered through the Energy Resource Recovery Account (ERRA). </t>
  </si>
  <si>
    <t>Entry Into Settlement Agreement</t>
  </si>
  <si>
    <t xml:space="preserve">Pursuant to CPUC rules concerning settlements, SDG&amp;E, Edison, The Utility Reform Network (TURN), and the CPUC Office of Ratepayer Advocates (ORA) held a settlement conference in March 2014 to discuss the terms to resolve the SONGS OII, and in April 2014, SDG&amp;E, along with Edison, TURN, ORA and two other intervenors who joined the Settlement Agreement to the SONGS OII proceeding (collectively, the Settling Parties), filed a Settlement Agreement with the CPUC. On September 5, 2014, the CPUC issued a ruling proposing specific changes that included, as they relate to SDG&amp;E, greater ratepayer benefit from third party cost recoveries and funding of a research program to reduce greenhouse gas emissions at a shareholder cost of $1 million per year for 5 years. </t>
  </si>
  <si>
    <t>On September 23, 2014, the Settling Parties executed an Amended and Restated Settlement Agreement (Amended Settlement Agreement), which amended the Settlement Agreement to adopt all of the modifications and clarifications requested in the CPUC ruling. On October 9, 2014, the CPUC issued a proposed decision approving the Amended Settlement Agreement, which was adopted by the CPUC as a final decision on November 20, 2014.</t>
  </si>
  <si>
    <t>As approved by the CPUC, the Amended Settlement Agreement constitutes a complete and final resolution of the SONGS OII and related CPUC proceedings regarding the SGRP at SONGS and the related outage and subsequent shutdown of SONGS. The Amended Settlement Agreement does not affect on-going or future proceedings before the NRC, or litigation or arbitration related to potential future recoveries from third parties (except for the allocation to ratepayers of any recoveries as described below) or proceedings addressing decommissioning activities and costs.</t>
  </si>
  <si>
    <t>In November 2014, in accordance with the Amended Settlement Agreement, SDG&amp;E filed an advice letter seeking authority from the CPUC, among other things, to implement the terms and establish the revenue requirement established by the Amended Settlement Agreement in rates starting January 1, 2015. In December 2014, the CPUC approved the advice letter and authorized SDG&amp;E to update rates accordingly, subject to revision pending the results of a CPUC review of the changes to the revenue requirement proposed by SDG&amp;E for consistency with the terms of the approved settlement decision. Upon conclusion of the CPUC’s review, SDG&amp;E expects to receive a final disposition letter from the CPUC either confirming that SDG&amp;E’s proposed rate changes were in compliance with the approved settlement decision or identifying changes that need to be made to the proposed rates and the resultant annual SONGS revenue requirement. Upon receipt of the final disposition letter, SDG&amp;E will determine if final adjustment is necessary to increase or decrease the amount of the SONGS regulatory asset. SDG&amp;E currently expects the CPUC to issue this final disposition letter in the first half of 2015.</t>
  </si>
  <si>
    <t>The following is a summary of the Amended Settlement Agreement as it relates to SDG&amp;E.</t>
  </si>
  <si>
    <t>Disallowances, Refunds and Rate Recoveries</t>
  </si>
  <si>
    <t>Based on the final decision, SDG&amp;E will</t>
  </si>
  <si>
    <t xml:space="preserve">remove from rate base, as of February 1, 2012, its investment in the SGRP and refund to its customers the amount collected for its investment in and any return on its investment in the SGRP since such date. As of February 1, 2012, SDG&amp;E’s net book value in the SGRP was approximately $160 million; </t>
  </si>
  <si>
    <t xml:space="preserve">be authorized to recover in rates its remaining investment in SONGS, including base plant and construction work in progress (CWIP), generally over a ten-year period commencing February 1, 2012, together with a return on investment at a reduced rate equal to: </t>
  </si>
  <si>
    <t xml:space="preserve">SDG&amp;E’s weighted average return on debt, plus </t>
  </si>
  <si>
    <t xml:space="preserve">50 percent of SDG&amp;E’s weighted average return on preferred stock, as authorized in the CPUC’s Cost of Capital proceeding then in effect (collectively, SONGS rate of return or SONGS ROR). </t>
  </si>
  <si>
    <t>This results in a SONGS ROR of 2.75 percent for the period from February 1, 2012 through December 31, 2012 and 2.35 percent for the period from January 1, 2013 through December 31, 2014. The SONGS ROR for future periods will fluctuate based on SDG&amp;E’s authorized weighted average returns on debt and preferred stock in effect for those future periods;</t>
  </si>
  <si>
    <t>be authorized to recover in rates its recorded 2012 and 2013 operations and maintenance expenses; in addition, SDG&amp;E will be authorized to recover in rates the recorded costs for the 2012 refueling outage of Unit 2, subject to customary prudency review;</t>
  </si>
  <si>
    <t>be required to file an application in 2015 to recover in rates its 2014 recorded operation and maintenance expenses and non-operating operations and maintenance expenses;</t>
  </si>
  <si>
    <t xml:space="preserve">be authorized to recover in rates its remaining investment in materials and supplies over a ten-year period commencing February 1, 2012, together with a return on investment at the SONGS ROR; </t>
  </si>
  <si>
    <t xml:space="preserve">be authorized to recover in rates its remaining investment in nuclear fuel inventory and any costs incurred, or to be incurred, associated with nuclear fuel supply contracts over a ten-year period, together with a return equal to SDG&amp;E’s commercial paper borrowing rate; </t>
  </si>
  <si>
    <t>be authorized to recover in rates through its fuel and purchased power balancing account (ERRA), subject to the normal CPUC compliance reviews, all costs incurred to purchase power in the market to replace the power that would have been generated at SONGS if not for the outage and shutdown of SONGS, and to recover by December 31, 2015 any SONGS-related ERRA undercollections. SDG&amp;E’s replacement power purchase costs through June 6, 2013 (the date of SONGS’ retirement) were approximately $165 million, using the methodology followed in the SONGS OII; and</t>
  </si>
  <si>
    <t xml:space="preserve">have a five-year funding commitment of $1 million per year to the University of California (UC) Energy Institute (or other existing UC entity engaged in energy technology development) to create a Research Development and Demonstration program, whose goal would be to deploy new technologies, methodologies, and /or design modifications to reduce greenhouse gas (GHG) emissions, particularly at current and future generating plants in California. This term was a modification requested by the CPUC. </t>
  </si>
  <si>
    <t>Potential Third Party Recoveries</t>
  </si>
  <si>
    <t>The Amended Settlement Agreement also addresses how potential recoveries from third parties will be allocated between ratepayers and SDG&amp;E, as we describe below.</t>
  </si>
  <si>
    <t>As we discuss in more detail in Note 15, SDG&amp;E and the other owners of SONGS carry accidental property damage and accidental outage insurance issued by Nuclear Electric Insurance Limited (NEIL), a mutual insurance company. Edison, on behalf of itself and the other minority owners in SONGS (including SDG&amp;E), has placed NEIL on notice of claims under both policies. Under the Amended Settlement Agreement, recoveries from NEIL, if any, will first be applied to reimburse costs incurred in pursuing such recoveries, including litigation costs. To the extent SDG&amp;E’s share of recoveries from NEIL attributable to the NEIL accidental outage policy exceeds such costs, recoveries will be allocated 95 percent to ratepayers and 5 percent to SDG&amp;E. To the extent SDG&amp;E’s share of recoveries from other NEIL policies (such as the accidental property damage policy) exceeds such costs, recoveries will be allocated 82.5 percent to ratepayers and 17.5 percent to SDG&amp;E.</t>
  </si>
  <si>
    <t>As we discuss in more detail in Note 15, SDG&amp;E has filed a lawsuit against MHI, which designed and provided the steam generators that failed. This proceeding was stayed in favor of an arbitration proceeding instituted by Edison. Under the Amended Settlement Agreement, recoveries from MHI, if any, will first be applied to reimburse costs incurred in pursuing such recoveries, including litigation costs. To the extent SDG&amp;E’s share of recoveries from MHI exceeds such costs, they will be allocated 50 percent to SDG&amp;E and 50 percent to ratepayers.</t>
  </si>
  <si>
    <t xml:space="preserve">The Amended Settlement Agreement provides that the resolution of the claims with NEIL and the dispute with MHI do not require CPUC approval, but requires that Edison and SDG&amp;E: </t>
  </si>
  <si>
    <t xml:space="preserve">use their best efforts to inform the CPUC of any settlements or resolutions of the issues to the extent possible without compromising any aspect of such settlements or resolutions, and </t>
  </si>
  <si>
    <t xml:space="preserve">allow the CPUC to review documentation of final resolution of third-party litigation and litigation costs to ensure that the ratepayer refund calculations are accurately calculated and that the litigation costs are not exorbitant in relation to the recovery obtained. </t>
  </si>
  <si>
    <t>There is no assurance that there will be any recoveries from NEIL or MHI or that if there are recoveries, that they will exceed the costs incurred to pursue them. Were there to be recoveries, SDG&amp;E cannot provide any assurance as to when they would be received or the amount of any such recoveries. SDG&amp;E currently expects that NEIL will make a coverage determination regarding the accidental outage policy by the end of 2015.</t>
  </si>
  <si>
    <t>The Amended Settlement Agreement also provides SDG&amp;E with an incentive in the event proceeds are secured from the sale of materials and supplies and/or nuclear fuel, as well as in the event that nuclear fuel investments are reduced by contract cancellations. This incentive allows SDG&amp;E to retain 5 percent of its proportionate share of any sales proceeds and to recover 5 percent of its proportionate share of the excess of cancelled contract obligations over cancellation costs. The balance of the sale proceeds and cancellation benefits would be credited to ratepayers.</t>
  </si>
  <si>
    <t>Accounting and Financial Impacts</t>
  </si>
  <si>
    <t xml:space="preserve">In the second quarter of 2013, SDG&amp;E reported a pretax loss from plant closure of $200 million ($119 million after-tax) as a result of its initial assessment of the financial impact of the outcome of the SONGS OII proceeding. In the first quarter of 2014, as a result of entering into the Settlement Agreement, SDG&amp;E recorded a $13 million reduction to the pretax loss from plant closure, but a $9 million increase in the after-tax loss from plant closure. The after-tax loss included a $17 million charge to reduce certain tax regulatory assets that may no longer be recoverable in rates pursuant to the Settlement Agreement. In the third quarter of 2014, SDG&amp;E recorded a charge for the impact of the modifications and clarifications in the Amended Settlement Agreement on the regulatory asset, which charge was not material. In the fourth quarter of 2014, in conjunction with filing the advice letter regarding revenue requirement and determining the timing of refunds to ratepayers, SDG&amp;E recorded a charge to Plant Closure Loss of $19 million pretax ($12 million after-tax). The total Plant Closure Loss in 2014 was $6 million pretax ($21 million after-tax). A regulatory asset for the expected recovery of SONGS costs, consistent with the Amended Settlement Agreement, is recorded on the Consolidated Balance Sheets of Sempra Energy and SDG&amp;E in Other Regulatory Assets (long-term). The amount of this regulatory asset is $308 million at December 31, 2014. </t>
  </si>
  <si>
    <t xml:space="preserve">SDG&amp;E does not expect that implementation of the Amended Settlement Agreement will have a material adverse impact on its future results of operations or financial condition. </t>
  </si>
  <si>
    <t>NRC Proceedings</t>
  </si>
  <si>
    <t>In December 2013, Edison received a final NRC Inspection Report that identified a violation for the failure to verify the adequacy of the thermal-hydraulic and flow-induced vibration design of the Unit 3 replacement steam generator. In January 2014, Edison provided a response to the NRC Inspection Report stating that MHI, as contracted by Edison to prepare the SONGS replacement steam generator design, was the party responsible for validating the design of the steam generators.</t>
  </si>
  <si>
    <t xml:space="preserve">In addition, the NRC issued an Inspection Report to MHI containing a Notice of Nonconformance for its flawed computer modeling in the design of the replacement steam generators. </t>
  </si>
  <si>
    <t>Because SONGS has ceased operation, NRC inspection oversight of SONGS will now be continued through the NRC’s Decommissioning Power Reactor Inspection Program to verify that decommissioning activities are being conducted safely, that spent fuel is safely stored onsite or transferred to another licensed location, and that the site operations and licensee termination activities conform to applicable regulatory requirements, licensee commitments and management controls.</t>
  </si>
  <si>
    <t>Nuclear Decommissioning and Funding</t>
  </si>
  <si>
    <t xml:space="preserve">As a result of Edison’s decision to permanently retire SONGS Units 2 and 3, Edison has begun the decommissioning phase of the plant. The process of decommissioning a nuclear power plant is governed by the regulations of various governmental and other agencies, including but not limited to, those of the NRC, the U.S. Department of the Navy (the land owner) and the CPUC. The NRC regulations generally categorize the decommissioning activities into three phases: initial activities, major decommissioning and storage activities, and license termination. Initial activities include providing notice of permanent cessation of operations (provided by Edison to the NRC on June 12, 2013) and notice of permanent removal of fuel from the reactor vessels (provided by Edison on June 28 and July 22, 2013 for Units 3 and 2, respectively). Within two years after the cessation of operations, the licensee (Edison) must submit a post-shutdown decommissioning activities report (PSDAR), an irradiated fuel management plan (IFMP) and a site-specific decommissioning cost estimate (DCE). Edison submitted each of the PSDAR, the IFMP and the DCE to the NRC in September 2014. </t>
  </si>
  <si>
    <t xml:space="preserve">In accordance with state and federal requirements and regulations, SDG&amp;E has assets held in trusts, referred to as the Nuclear Decommissioning Trusts (NDT), to fund decommissioning costs for SONGS Units 1, 2 and 3. Decommissioning of Unit 1, removed from service in 1992, is largely complete. The remaining work will be done when Units 2 and 3 are decommissioned. At December 31, 2014, the fair value of SDG&amp;E’s NDT assets was $1.1 billion. Except for the use of funds for the planning of decommissioning activities or NDT administrative costs, CPUC approval is required for SDG&amp;E to access the NDT assets to fund SONGS decommissioning costs for Units 2 and 3. In February 2014, SDG&amp;E filed a request with the CPUC for such authorization for costs incurred in 2013. Until CPUC approval to access the NDT to pay for such costs is received, SDG&amp;E will use working capital to pay for any SONGS Units 2 and 3 decommissioning costs incurred, and such expenditures will be reimbursed from the NDT upon that approval. </t>
  </si>
  <si>
    <t>SDG&amp;E currently anticipates a decision regarding its ability to use the monies in the NDT by the end of 2015.</t>
  </si>
  <si>
    <t xml:space="preserve">In December 2012, SDG&amp;E and Edison filed a joint application with the CPUC requesting continued rate recovery to fund the NDT to ensure that the NDT has sufficient funding to pay for the estimated cost of decommissioning SONGS. SDG&amp;E is currently authorized to recover $8 million annually to fund additional investments in the NDT. In December 2014, the CPUC issued a decision authorizing SDG&amp;E to continue to collect and contribute to the NDT $8 million annually. </t>
  </si>
  <si>
    <t>In December 2014, SDG&amp;E and Edison filed a joint application with the CPUC submitting a detailed study of the costs to decommission SONGS Units 2 and 3. The cost study estimates the total decommissioning costs for Units 2 and 3 at $4.411 billion, of which SDG&amp;E’s share is $899 million. The joint application requests that the CPUC determine the cost study to be reasonable and asks that SDG&amp;E’s contributions to the NDT be set at zero ($0.00) beginning January 1, 2016, given the current expectation that the NDT will be sufficiently funded over time. The application also requests that the CPUC approve a standardized process for regularly reviewing the reasonableness of decommissioning activities and costs and authorizing disbursements from the NDT.</t>
  </si>
  <si>
    <t>On September 5, 2014, the NRC approved Edison’s February 2014 request (made on behalf of SONGS co-owners) for exemptions from various federal decommissioning requirements. These exemptions provide NRC approval for SONGS co-owners to use NDT funds for all types of decommissioning activity costs, including fuel management and site restoration costs. As noted above, however, CPUC approval to access the NDT to pay for such costs is still required for SDG&amp;E and Edison to use NDT funds.</t>
  </si>
  <si>
    <t xml:space="preserve">Edison’s submission of the PSDAR and the DCE in September 2014 allows the SONGS co-owners to commence major decommissioning activities, and submission of the DCE provides the NRC authorization for the SONGS co-owners to access the majority of their decommissioning trust funds, both starting 90 days after the NRC receives the documents, unless the NRC staff raises objections. No objections were received during the 90-day period. </t>
  </si>
  <si>
    <t>Nuclear Decommissioning Trusts</t>
  </si>
  <si>
    <t>The amounts collected in rates for SONGS’ decommissioning are invested in externally managed trust funds. Amounts held by the trusts are invested in accordance with CPUC regulations. These trusts are shown on the Sempra Energy and SDG&amp;E Consolidated Balance Sheets at fair value with the offsetting credits recorded in Regulatory Liabilities Arising from Removal Obligations.</t>
  </si>
  <si>
    <t>The following table shows the fair values and gross unrealized gains and losses for the securities held in the trust funds. We provide additional fair value disclosures for the trusts in Note 10.</t>
  </si>
  <si>
    <t>NUCLEAR DECOMMISSIONING TRUSTS</t>
  </si>
  <si>
    <t>Gross</t>
  </si>
  <si>
    <t>unrealized</t>
  </si>
  <si>
    <t>Cost</t>
  </si>
  <si>
    <t>gains</t>
  </si>
  <si>
    <t>losses</t>
  </si>
  <si>
    <t>At December 31, 2014:</t>
  </si>
  <si>
    <r>
      <t>U.S. government corporations and agencies</t>
    </r>
    <r>
      <rPr>
        <sz val="8"/>
        <color rgb="FF000000"/>
        <rFont val="Arial"/>
        <family val="2"/>
      </rPr>
      <t>(1)</t>
    </r>
  </si>
  <si>
    <r>
      <t>Municipal bonds</t>
    </r>
    <r>
      <rPr>
        <sz val="8"/>
        <color rgb="FF000000"/>
        <rFont val="Arial"/>
        <family val="2"/>
      </rPr>
      <t>(2)</t>
    </r>
  </si>
  <si>
    <r>
      <t>Other securities</t>
    </r>
    <r>
      <rPr>
        <sz val="8"/>
        <color rgb="FF000000"/>
        <rFont val="Arial"/>
        <family val="2"/>
      </rPr>
      <t>(3)</t>
    </r>
  </si>
  <si>
    <t>At December 31, 2013:</t>
  </si>
  <si>
    <t>Maturity dates are 2016-2060.</t>
  </si>
  <si>
    <t>Maturity dates are 2015-2047.</t>
  </si>
  <si>
    <t>Maturity dates are 2015-2111.</t>
  </si>
  <si>
    <t>The following table shows the proceeds from sales of securities in the trusts and gross realized gains and losses on those sales.</t>
  </si>
  <si>
    <t>SALES OF SECURITIES</t>
  </si>
  <si>
    <t>Proceeds from sales(1)</t>
  </si>
  <si>
    <t>Gross realized gains</t>
  </si>
  <si>
    <t>Gross realized losses</t>
  </si>
  <si>
    <t>Excludes securities that are held to maturity.</t>
  </si>
  <si>
    <t xml:space="preserve">Net unrealized gains (losses) are included in Regulatory Liabilities Arising from Removal Obligations on the Consolidated Balance Sheets. We determine the cost of securities in the trusts on the basis of specific identification. </t>
  </si>
  <si>
    <t>Customer contribution amounts are determined by the CPUC using estimates of after-tax investment returns, decommissioning costs, and decommissioning cost escalation rates. Changes in investment returns and decommissioning costs may result in a change in future customer contributions.</t>
  </si>
  <si>
    <t>Asset Retirement Obligation and Spent Nuclear Fuel</t>
  </si>
  <si>
    <t>SDG&amp;E’s asset retirement obligation related to decommissioning costs for the SONGS units was $713 million at December 31, 2014. That amount includes the cost to decommission Units 2 and 3, and the remaining cost to complete the decommissioning of Unit 1, which is substantially complete. The asset retirement obligation at December 31, 2014 is based on an updated cost study prepared in 2014 that reflects the acceleration of the start of decommissioning Units 2 and 3 as a result of the early closure of the plant. SDG&amp;E’s share of decommissioning costs in 2014 dollars is approximately $937 million.</t>
  </si>
  <si>
    <t>Unit 1 was permanently shut down in 1992, and physical decommissioning began in January 2000. Most structures, foundations and large components have been dismantled, removed and disposed of. Spent nuclear fuel has been removed from the Unit 1 Spent Fuel Pool and stored on-site in an independent spent fuel storage installation (ISFSI) licensed by the NRC. The decommissioning of Unit 1 remaining structures (subsurface and intake/discharge) will take place as Units 2 and 3 are decommissioned. The ISFSI will be decommissioned after a permanent storage facility becomes available and the DOE removes the spent fuel from the site. The Unit 1 reactor vessel is expected to remain on site until Units 2 and 3 are fully decommissioned. Until then, SONGS owners are responsible for interim storage of spent nuclear fuel at SONGS until the DOE accepts it for final disposal. Spent nuclear fuel for Units 2 and 3 has been stored in the SONGS spent fuel pools for each reactor and in the ISFSI.</t>
  </si>
  <si>
    <t>We provide additional information about SONGS in Note 15.</t>
  </si>
  <si>
    <t>CALIFORNIA UTILITIES' REGULATORY MATTERS</t>
  </si>
  <si>
    <t>Sempra Utilities' Regulatory Matters</t>
  </si>
  <si>
    <t>NOTE 14. CALIFORNIA UTILITIES’ REGULATORY MATTERS</t>
  </si>
  <si>
    <t xml:space="preserve">JOINT MATTERS </t>
  </si>
  <si>
    <t>CPUC General Rate Case (GRC)</t>
  </si>
  <si>
    <t xml:space="preserve">The CPUC uses a general rate case proceeding to prospectively set rates sufficient to allow the California Utilities to recover their reasonable cost of operations and maintenance and to provide the opportunity to realize their authorized rates of return on their investment. </t>
  </si>
  <si>
    <t>The California Utilities filed their 2016 General Rate Case (2016 GRC) applications in November 2014. These filings requested revenue requirement increases of $133 million and $256 million for SDG&amp;E and SoCalGas, respectively, over their 2015 revenue requirements. In February 2015, the CPUC issued a scoping memo setting the schedule for the proceeding, including the issuance of a proposed decision by the end of 2015.</t>
  </si>
  <si>
    <t xml:space="preserve">In May 2013, the CPUC approved a final decision in the California Utilities’ 2012 GRC (Final 2012 GRC Decision). The Final 2012 GRC Decision was effective retroactive to January 1, 2012, and SDG&amp;E and SoCalGas recorded the cumulative earnings effect of the retroactive application of the Final 2012 GRC Decision of $69 million and $37 million, respectively, in the second quarter of 2013. For SDG&amp;E and SoCalGas, respectively, these amounts included an incremental earnings impact of $52 million and $25 million related to 2012 and $17 million and $12 million related to the first quarter of 2013. </t>
  </si>
  <si>
    <t>The amount of revenue associated with the retroactive period is being recovered in SDG&amp;E’s rates over a 28-month period beginning in September 2013, and in SoCalGas’ rates over a 31-month period beginning in June 2013. At December 31, 2014, SDG&amp;E reported on its Consolidated Balance Sheet $162 million as a regulatory asset, all classified as current, representing the retroactive revenue from the Final 2012 GRC Decision to be recovered by SDG&amp;E in rates through December 2015. At December 31, 2014, SoCalGas reported on its Consolidated Balance Sheet a regulatory asset of $52 million, all classified as current, representing the retroactive revenue from the Final GRC Decision to be recovered in rates through December 2015.</t>
  </si>
  <si>
    <t>CPUC Cost of Capital</t>
  </si>
  <si>
    <t xml:space="preserve">A CPUC cost of capital proceeding determines a utility’s authorized capital structure and authorized rate of return on rate base (ROR), which is a weighted average of the authorized returns on debt, preferred stock, and common equity (return on equity or ROE), weighted on a basis consistent with the authorized capital structure. The authorized ROR is the rate that the California Utilities are authorized to use in establishing rates to recover the cost of debt and equity used to finance their investment in CPUC-regulated electric distribution and generation as well as natural gas distribution, transmission and storage assets. </t>
  </si>
  <si>
    <t>In addition, a cost of capital proceeding also addresses the automatic cost of capital adjustment mechanism (CCM) which applies market-based benchmarks to determine whether an adjustment to the authorized ROR is required during the interim years between cost of capital proceedings. The market-based benchmark for SDG&amp;E’s and SoCalGas’ CCM is the 12-month average monthly A-rated utility bond index, as published by Moody’s for the 12-month period of October 1st through September 30th (CCM Period) of each calculation year. In the last cost of capital proceeding, SDG&amp;E’s and SoCalGas’ CCM benchmark rate was set at 4.24 percent. If at the end of the CCM Period the monthly average benchmark rate falls outside of the established range of 3.24 percent to 5.24 percent, SDG&amp;E’s and SoCalGas’ authorized ROE would be adjusted, upward or downward, by one-half of the difference between the 12-month average and the benchmark rate. In addition, the authorized recovery rate for SDG&amp;E’s and SoCalGas’ cost of debt and preferred stock would be adjusted to their respective actual weighted average costs, with no change to the authorized capital structure. All three adjustments with the new rate would become effective on January 1st of the following year in which the benchmark range was exceeded. For the twelve-month period ended September 30, 2014, the 12-month average of monthly Moody’s A-rated utility bond index was 4.46 percent.</t>
  </si>
  <si>
    <t>The CCM only applies during the intervening years between scheduled cost of capital proceedings. In the year the cost of capital proceeding is scheduled, the cost of capital proceeding takes precedence over CCM and will set new rates for the following year.</t>
  </si>
  <si>
    <t>In December 2014, the CPUC granted both SDG&amp;E and SoCalGas an extension of their filing deadlines for their next cost of capital applications by one year, from April 2015 to April 2016. The CPUC also extended the current CCM until the April 2016 filing date. The one year extension was made in response to a joint request by SDG&amp;E, SoCalGas, Pacific Gas and Electric Company (PG&amp;E) and Edison with the CPUC in November 2014.</t>
  </si>
  <si>
    <t>SDG&amp;E’s current CPUC-authorized ROR is 7.79 percent and SoCalGas’ current CPUC-authorized ROR is 8.02 percent based on their authorized capital structures as follows:</t>
  </si>
  <si>
    <t>COST OF CAPITAL AND AUTHORIZED RATE STRUCTURE</t>
  </si>
  <si>
    <t>Authorized weighting</t>
  </si>
  <si>
    <t>Authorized rate of recovery</t>
  </si>
  <si>
    <t>Weighted authorized ROR</t>
  </si>
  <si>
    <t>Long-Term Debt</t>
  </si>
  <si>
    <t>Common Equity</t>
  </si>
  <si>
    <t>SDG&amp;E files separately with the FERC for authorized ROE on FERC-regulated electric transmission operations and assets as described below in “Federal Energy Regulatory Commission (FERC) Formulaic Rate Matters”.</t>
  </si>
  <si>
    <t xml:space="preserve">Natural Gas Pipeline Operations Safety Assessments </t>
  </si>
  <si>
    <t>Various regulatory agencies, including the CPUC, are evaluating natural gas pipeline safety regulations, practices and procedures. In February 2011, the CPUC opened a forward-looking rulemaking proceeding to examine what changes should be made to existing pipeline safety regulations for California natural gas pipelines. The California Utilities are parties to this proceeding.</t>
  </si>
  <si>
    <t>In June 2011, the CPUC directed SoCalGas, SDG&amp;E, PG&amp;E and Southwest Gas to file comprehensive implementation plans to test or replace natural gas transmission pipelines located in populated areas that have not been pressure tested. The California Utilities filed their Pipeline Safety Enhancement Plan (PSEP) with the CPUC in August 2011. In their 2011 filing with the CPUC, the California Utilities estimated the total cost for Phase 1 of the two-phase plan to be $3.1 billion ($2.5 billion for SoCalGas and $600 million for SDG&amp;E) over the 10-year period of 2012 to 2022. As a result of on-going efforts since this original filing, the California Utilities have been able to eliminate over two hundred miles of pipeline from the testing scope and have revised their total estimated cost for Phase 1 to $2.1 billion ($1.6 billion for SoCalGas and $500 million for SDG&amp;E). The California Utilities requested that the incremental capital investment required as a result of any approved plan be included in rate base and that cost recovery be allowed for any other incremental cost not eligible for rate-base recovery.</t>
  </si>
  <si>
    <t xml:space="preserve">In April 2012, the CPUC transferred the PSEP to the Triennial Cost Allocation Proceeding (TCAP) and authorized SDG&amp;E and SoCalGas to establish regulatory accounts to record the incremental costs of initiating the PSEP prior to a final decision on the PSEP. </t>
  </si>
  <si>
    <t xml:space="preserve">Also in April 2012, the CPUC issued a decision expanding the scope of the rulemaking proceeding to incorporate the provisions of California Senate Bill (SB) 705, which requires gas utilities to develop and implement a plan for the safe and reliable operation of their gas pipeline facilities. SDG&amp;E and SoCalGas submitted their pipeline safety plans in June 2012. The CPUC decision also orders the utilities to undergo independent management and financial audits to assure that the utilities are fully meeting their safety responsibilities. The CPUC’s Safety and Enforcement Division will select the independent auditors and will oversee the audits. A schedule for the audits has not been established. In December 2012, the CPUC issued a final decision accepting the utilities’ pipeline safety plans filed pursuant to SB 705. </t>
  </si>
  <si>
    <t>In June 2014, the CPUC issued a final decision in the TCAP proceeding addressing SDG&amp;E’s and SoCalGas’ PSEP. Specifically, the decision:</t>
  </si>
  <si>
    <t>approved the utilities’ model for implementing PSEP;</t>
  </si>
  <si>
    <t>approved a process, including a reasonableness review, to determine the amount that the utilities will be authorized to recover from ratepayers for the interim costs incurred through the date of the final decision to implement PSEP, which is recorded in the regulatory accounts authorized by the CPUC as noted above;</t>
  </si>
  <si>
    <t>approved balancing account treatment, subject to a reasonableness review, for incremental costs yet to be incurred to implement PSEP; and</t>
  </si>
  <si>
    <t xml:space="preserve">established the criteria to determine the amounts that would not be eligible for cost recovery, including: </t>
  </si>
  <si>
    <t xml:space="preserve">certain costs incurred or to be incurred searching for pipeline test records, </t>
  </si>
  <si>
    <t xml:space="preserve">the cost of pressure testing pipelines installed after July 1, 1961 for which the company has not found sufficient records of testing, and </t>
  </si>
  <si>
    <t>any undepreciated balances for pipelines installed after 1961 that were replaced due to insufficient documentation of pressure testing.</t>
  </si>
  <si>
    <t>As a result of this decision, SoCalGas recorded an after-tax earnings charge of $5 million in 2014 for costs incurred in prior periods for which SoCalGas was disallowed recovery. After taking the amounts disallowed for recovery into consideration, as of December 31, 2014, SDG&amp;E and SoCalGas have recorded PSEP costs of $2 million and $85 million, respectively, in the CPUC-authorized regulatory account. In regard to requesting recovery from customers for PSEP costs incurred and recorded in accordance with the TCAP decision, SDG&amp;E and SoCalGas are authorized to file an application with the CPUC for recovery of such costs up to the date of the TCAP decision and then annually for costs incurred through the end of each calendar year beginning with the period ending December 31, 2015. SoCalGas and SDG&amp;E currently expect to be able to file such applications by the third quarter of the year following and would expect a decision from the CPUC approximately 12 to 18 months following the date of the application (i.e. a decision on the recovery of costs recorded in the PSEP regulatory accounts as of December 31, 2015 would be expected by mid-2017). In response to this significant delay in receiving the authority to recover PSEP costs incurred from customers, in October 2014, SDG&amp;E and SoCalGas filed a request with the CPUC for authority to recover PSEP costs from customers as incurred, subject to refund pending the results of a reasonableness review by the CPUC, instead of in the subsequent year. In December 2014, SDG&amp;E and SoCalGas filed an application with the CPUC for recovery of $0.1 million and $46 million, respectively, in costs recorded in the regulatory account through June 11, 2014. We requested a decision in 2015.</t>
  </si>
  <si>
    <t>In July 2014, the ORA and TURN filed a joint application for rehearing of the CPUC’s June 2014 final decision. The ORA and TURN alleged that the CPUC made a legal error in directing that ratepayers, not shareholders, be responsible for the costs associated with testing or replacing transmission pipelines that were installed between January 1, 1956 and July 1, 1961 for which the California Utilities do not have a record of a pressure test. In November 2014, the CPUC denied the ORA and TURN request for rehearing of the decision adopting the PSEP. In December 2014, ORA and TURN sought rehearing of the CPUC’s decision on rehearing. In late December 2014, SoCalGas and SDG&amp;E filed their opposition to this second application for rehearing, and are continuing to implement PSEP in accordance with the June 2014 CPUC decision.</t>
  </si>
  <si>
    <t>Southern Gas System Reliability Project</t>
  </si>
  <si>
    <r>
      <t xml:space="preserve">In December 2013, SoCalGas and SDG&amp;E filed a joint application with the CPUC seeking authority to recover the full cost of the Southern Gas System Reliability Project. Also known as the North-South Gas Project, the project will enhance reliability on the southern portions of the California Utilities’ integrated natural gas transmission system (Southern System). The estimated cost of the project, as originally filed, is between $800 million to $850 million. As proposed, the project consists of three components: </t>
    </r>
    <r>
      <rPr>
        <sz val="10"/>
        <color rgb="FF000000"/>
        <rFont val="Times New Roman"/>
        <family val="1"/>
      </rPr>
      <t xml:space="preserve">1) constructing an approximately 60-mile, 36-inch natural gas transmission pipeline between the SoCalGas Adelanto compressor station and the Moreno pressure limiting station; 2) upgrading the Adelanto compressor station; and 3) constructing an approximately 31-mile, 36-inch pipeline from the Moreno pressure limiting station to a pressure limiting station in Whitewater. In November 2014, the California Utilities revised the scope of the proposed project to only include connecting the Adelanto compressor station and Moreno pressure limiting station with approximately 65 miles of 36-inch pipeline and upgrading the Adelanto compressor station, and eliminating the Moreno-Whitewater pipeline. As a result of the revised scope of the project, the California Utilities assessed the estimated cost of the revised project and confirmed the original cost estimate of $800 million to $850 million, while still providing almost all of the benefits for customers. </t>
    </r>
    <r>
      <rPr>
        <sz val="10"/>
        <color theme="1"/>
        <rFont val="Times New Roman"/>
        <family val="1"/>
      </rPr>
      <t>Given the revised project scope, an updated schedule in this proceeding is currently being developed. Depending upon this updated schedule and subject to environmental permitting and approval by the CPUC, we expect the project to be in service</t>
    </r>
    <r>
      <rPr>
        <sz val="10"/>
        <color rgb="FF000000"/>
        <rFont val="Times New Roman"/>
        <family val="1"/>
      </rPr>
      <t xml:space="preserve"> by the end of 2019.</t>
    </r>
  </si>
  <si>
    <t>Utility Incentive Mechanisms</t>
  </si>
  <si>
    <t xml:space="preserve">The CPUC applies performance-based measures and incentive mechanisms to all California investor-owned utilities, under which the California Utilities have earnings potential above authorized base margins if they achieve or exceed specific performance and operating goals. Generally, for performance-based awards, if performance is above or below specific benchmarks, the utility is eligible for financial awards or subject to financial penalties. SDG&amp;E has incentive mechanisms associated with: </t>
  </si>
  <si>
    <t xml:space="preserve">operational incentives </t>
  </si>
  <si>
    <t xml:space="preserve">energy efficiency </t>
  </si>
  <si>
    <t>SoCalGas has incentive mechanisms associated with:</t>
  </si>
  <si>
    <t>energy efficiency</t>
  </si>
  <si>
    <t xml:space="preserve">natural gas procurement </t>
  </si>
  <si>
    <t>unbundled natural gas storage and system operator hub services</t>
  </si>
  <si>
    <t xml:space="preserve">Incentive awards are included in our earnings when we receive any required CPUC approval of the award. We would record penalties for results below the specified benchmarks in earnings when we believe it is more likely than not that the CPUC would assess a penalty. </t>
  </si>
  <si>
    <t xml:space="preserve">Energy Efficiency </t>
  </si>
  <si>
    <t xml:space="preserve">The CPUC established incentive mechanisms that are based on the effectiveness of energy efficiency programs. In December 2012, the CPUC issued a final decision adopting a mechanism for the 2010–2012 program cycle and approving shareholder awards of $3.3 million for SDG&amp;E and $2.7 million for SoCalGas for their energy efficiency program performance in 2010 under the mechanism. The decision established an annual process for the utilities to obtain awards for their performance in 2011 and 2012. </t>
  </si>
  <si>
    <r>
      <t xml:space="preserve">In December 2013, the CPUC awarded $3.1 million to SoCalGas and $3.9 million to SDG&amp;E for their 2011 program year results. In December 2014, the CPUC approved awards to SoCalGas and SDG&amp;E of $5.9 million and $7.5 million, respectively, for program years 2012 and 2013. </t>
    </r>
    <r>
      <rPr>
        <sz val="10"/>
        <color rgb="FF000000"/>
        <rFont val="Times New Roman"/>
        <family val="1"/>
      </rPr>
      <t>Of these amounts, SoCalGas and SDG&amp;E will receive initial 2013 program awards of $1.5 million and $2.5 million, respectively, and the CPUC will address the remaining 2013 program awards in 2015</t>
    </r>
    <r>
      <rPr>
        <sz val="10"/>
        <color theme="1"/>
        <rFont val="Times New Roman"/>
        <family val="1"/>
      </rPr>
      <t>.</t>
    </r>
  </si>
  <si>
    <t>Unbundled Natural Gas Storage and System Operator Hub Services</t>
  </si>
  <si>
    <t xml:space="preserve">The CPUC has established a revenue sharing mechanism, effective through 2015, which provides for the sharing between ratepayers and SoCalGas (shareholders) of the net revenues generated by SoCalGas’ unbundled natural gas storage and system operator hub services. Annual net revenues (revenues less allocated service costs) under the mechanism are shared on a graduated basis, as follows: </t>
  </si>
  <si>
    <t xml:space="preserve">the first $15 million of net revenue to be shared 90 percent ratepayers/10 percent shareholders; </t>
  </si>
  <si>
    <t xml:space="preserve">the next $15 million of net revenue to be shared 75 percent ratepayers/25 percent shareholders; </t>
  </si>
  <si>
    <t>all additional net revenues to be shared evenly between ratepayers and shareholders; and</t>
  </si>
  <si>
    <t xml:space="preserve">the maximum total annual shareholder-allocated portion of the net revenues cannot exceed $20 million. </t>
  </si>
  <si>
    <t>SoCalGas is seeking to extend the mechanism through at least 2019, but revise the sharing to 60 percent ratepayers/40 percent shareholders to reflect changes in the market for storage services. The current annual shareholder earnings cap of $20 million would remain in place.</t>
  </si>
  <si>
    <t>Natural Gas Procurement</t>
  </si>
  <si>
    <t xml:space="preserve">The California Utilities procure natural gas on behalf of their core natural gas customers. The CPUC has established incentive mechanisms to allow the California Utilities the opportunity to share in the savings and/or costs from buying natural gas for their core customers at prices below or above monthly market-based benchmarks. SoCalGas procures natural gas for SDG&amp;E’s core natural gas customers’ requirements. SoCalGas’ gas cost incentive mechanism (GCIM) is applied on the combined portfolio basis. </t>
  </si>
  <si>
    <t>The CPUC issued final decisions in 2014, 2013 and 2012 approving GCIM awards for SoCalGas of $5.8 million, $5.4 million and $6.2 million, respectively, for the 12-month periods ending March 31, 2013, 2012 and 2011, respectively. SoCalGas filed an application with the CPUC for approval of a $13.7 million GCIM award for natural gas procured for its core customers during the 12-month period ending March 31, 2014. In February 2015, the CPUC issued a final decision approving the $13.7 million GCIM award as requested by SoCalGas. SoCalGas will recognize this award in its financial results for the first quarter of 2015.</t>
  </si>
  <si>
    <t>Operational Incentives</t>
  </si>
  <si>
    <t xml:space="preserve">The CPUC may establish operational incentives and associated performance benchmarks as part of a general rate case or cost of service proceeding. In the California Utilities’ Final 2012 GRC Decision described above, SDG&amp;E was directed to establish a performance measure and incentive for electric reliability. In September 2014, the CPUC approved SDG&amp;E’s proposed mechanism, which will apply to calendar year 2015 and be considered in the 2016 GRC. The CPUC did not establish any operational incentives for SoCalGas in the Final 2012 GRC Decision. </t>
  </si>
  <si>
    <t xml:space="preserve">SDG&amp;E MATTERS </t>
  </si>
  <si>
    <t>SONGS</t>
  </si>
  <si>
    <t>We discuss regulatory and other matters related to SONGS in Note 13.</t>
  </si>
  <si>
    <t>Power Procurement and Resource Planning</t>
  </si>
  <si>
    <t>Background—Electric Industry Regulation</t>
  </si>
  <si>
    <t>California’s legislative response to the 2000 – 2001 energy crisis resulted in the California Department of Water Resources (DWR) purchasing a substantial portion of power for California’s electricity users. In 2001, the DWR entered into long-term contracts with suppliers, including Sempra Natural Gas, to provide power for the utility procurement customers of each of the California investor-owned utilities (IOUs), including SDG&amp;E. The CPUC allocates the power and its administrative responsibility, including collection of power contract costs from utility customers, among the IOUs. The last of these power contracts expired in 2013, with one remaining transportation contract allocated to SDG&amp;E that will expire in 2018.</t>
  </si>
  <si>
    <t>Renewable Energy</t>
  </si>
  <si>
    <t>SDG&amp;E is subject to the Renewables Portfolio Standard (RPS) Program administered by both the CPUC and the California Energy Commission, which requires each California utility to procure 33 percent of its annual electric energy requirements from renewable energy sources by 2020, with an average of 20 percent required from January 1, 2011 to December 31, 2013; 25 percent by December 31, 2016; and 33 percent by December 31, 2020. The CPUC began a rulemaking proceeding in May 2011 to address the implementation of the 33% RPS Program.</t>
  </si>
  <si>
    <t xml:space="preserve">The 33% RPS Program contains flexible compliance mechanisms that can be used to comply with or meet the 33% RPS Program mandates in 2011 and beyond. The mechanisms provide for a CPUC waiver under certain conditions, including: 1) a finding of inadequate transmission; 2) delays in the start-up of commercial operations of renewable energy projects due to permitting or interconnection; or 3) unexpected curtailment by an electric system balancing authority, such as the California ISO. </t>
  </si>
  <si>
    <t xml:space="preserve">SDG&amp;E continues to procure renewable energy supplies to achieve the 33% RPS Program requirements. A substantial number of these supply contracts, however, are contingent upon many factors, including: </t>
  </si>
  <si>
    <t xml:space="preserve">access to electric transmission infrastructure; </t>
  </si>
  <si>
    <t xml:space="preserve">timely regulatory approval of contracted renewable energy projects; </t>
  </si>
  <si>
    <t xml:space="preserve">the renewable energy project developers’ ability to obtain project financing and permitting; and </t>
  </si>
  <si>
    <t xml:space="preserve">successful development and implementation of the renewable energy technologies. </t>
  </si>
  <si>
    <t>In August 2014, SDG&amp;E made a required filing with the CPUC indicating that its procurement of renewable energy during the period January 1, 2011 through December 31, 2013 exceeded the 20-percent minimum amount required by RPS. SDG&amp;E believes it will be able to comply with the 33% RPS Program requirements based on its contracting activity and, if necessary, application of the flexible compliance mechanisms. SDG&amp;E’s failure to comply with the RPS Program requirements could subject it to CPUC-imposed penalties, which could materially affect its business, cash flows, financial condition, results of operations and/or prospects. The limit on the total amount of penalties for failure to comply with the RPS requirements is $75 million for the first compliance period (2011-2013); $75 million for the second compliance period (2014-2016); $100 million for the third compliance period (2017-2020); and $25 million for each annual compliance period beginning in 2021.</t>
  </si>
  <si>
    <t>Cleveland National Forest Transmission Projects</t>
  </si>
  <si>
    <t xml:space="preserve">SDG&amp;E filed an application with the CPUC in October 2012 for a permit to construct various transmission replacement projects in and around the Cleveland National Forest (CNF). The proposed projects will replace and fire-harden five existing transmission lines and six existing distribution lines at an estimated cost of between $400 million and $450 million. As directed by the CPUC, SDG&amp;E filed an amended application in June 2013 to provide notice of certain alternatives proposed by the U.S. Forest Service (USFS) in connection with SDG&amp;E’s request for a Master Special Use Permit (MSUP). USFS approval of the MSUP will establish land rights and conditions for SDG&amp;E’s continued operation and maintenance of facilities located within the CNF. CPUC approval is not required for the MSUP, even though construction of the projects is subject to review by both the USFS and CPUC. A draft environmental impact report (EIR/EIS), developed jointly by the CPUC and USFS, was issued in September 2014 and a final EIR/EIS is expected in early 2015. SDG&amp;E currently expects a CPUC decision approving the transmission projects in the second half of 2015 and then expects the various phases of this project to be placed in service starting in 2016 and continuing through the end of the project in 2019. </t>
  </si>
  <si>
    <t>Sycamore-Peñasquitos Transmission Project</t>
  </si>
  <si>
    <t>In March 2014, the CAISO selected SDG&amp;E, as a result of a competitive bid process, to construct the Sycamore-Peñasquitos 230-kilovolt (kV) transmission project, which will provide a 16.7-mile transmission connection between SDG&amp;E’s Sycamore Canyon and Peñasquitos substations. In July 2014, the CPUC notified SDG&amp;E that the application requesting a Certificate of Public Convenience and Necessity (CPCN) to construct the line, which was filed with the CPUC in April 2014, is complete. The estimated $120 million to $150 million project was identified by the CAISO and a state task force as necessary to ensure grid reliability given the closure of SONGS. The project will also serve to strengthen renewable energy infrastructure in the region. In October 2014, SDG&amp;E filed a request with FERC seeking, among other things, a 100 basis point ROE adder for this project. We expect a FERC decision on this filing in 2015. SDG&amp;E expects a CPUC decision approving the project in the first half of 2016, with the line expected to be in service in mid-2017.</t>
  </si>
  <si>
    <t>South Orange County Reliability Enhancement</t>
  </si>
  <si>
    <t xml:space="preserve">SDG&amp;E filed an application with the CPUC in May 2012 requesting a CPCN for the South Orange County Reliability Enhancement project. The purpose of the project is to enhance the capacity and reliability of SDG&amp;E’s electric service to the south Orange County area. The proposed project primarily includes replacing and upgrading approximately eight miles of transmission lines and rebuilding and upgrading a substation at an existing site. SDG&amp;E expects a draft environmental report to be issued in early 2015 and a final CPUC decision approving the estimated $400 million to $500 million project in the first half of 2016. SDG&amp;E obtained approval for the project from the CAISO in May 2011. As the project is planned in phases, SDG&amp;E currently expects the entire project to be in service in 2020. </t>
  </si>
  <si>
    <t xml:space="preserve">South Bay Substation and Relocation Project </t>
  </si>
  <si>
    <t>SDG&amp;E filed an application in 2010 with the CPUC for a permit to construct a new substation, the Bay Boulevard substation, to replace the aging and obsolete South Bay substation to accommodate regional energy demands. The existing substation will be demolished when the Bay Boulevard substation has been constructed, energized and all transmission lines have been transferred. In October 2013, the CPUC approved SDG&amp;E’s permit to construct the Bay Boulevard substation at SDG&amp;E’s proposed site. The project is estimated at $145 million to $175 million. In March 2014, the California Coastal Commission approved the coastal development permit for the project, subject to certain additional environmental enhancements. In July 2014, SDG&amp;E filed a petition with the CPUC to request modifications to the prior CPUC decision to authorize the additional construction activities required by the coastal development permit. In January 2015, the CPUC issued a decision approving the petition for modification. SDG&amp;E is in the process of obtaining the remaining approvals and permits required to begin construction. SDG&amp;E currently expects the project to be in service in 2017.</t>
  </si>
  <si>
    <t>Federal Energy Regulatory Commission (FERC) Formulaic Rate Matters</t>
  </si>
  <si>
    <t>In February 2013, SDG&amp;E submitted its Electric Transmission Formula Rate (TO4) filing with the FERC to set the rate making methodology and rate of return for SDG&amp;E’s FERC-regulated electric transmission operations and assets for a multi-year period beginning September 1, 2013. The TO4 filing proposed a FERC ROE of 11.3 percent and requested: 1) rates to be determined by a base period of historical costs and a forecast of capital investments and 2) a true-up period similar to balancing account treatment that is designed to provide SDG&amp;E earnings of no more and no less than its actual cost of service including its authorized return on investment. In June and July 2013, the FERC issued orders accepting the filing, subject to refund, and established settlement and hearing procedures, with rates being effective September 1, 2013.</t>
  </si>
  <si>
    <t>On January 31, 2014, SDG&amp;E filed an uncontested multi-party settlement at the FERC regarding the TO4 filing. The settlement, approved by FERC in May 2014, will be in effect through December 31, 2018, is subject to a one-time right of termination by any party, and established a 10.05 percent ROE. The settlement also requires SDG&amp;E to make annual information filings on December 1 of a given year to update rates for the following calendar year. SDG&amp;E also has the right to file for any ROE incentives that might apply under FERC rules. SDG&amp;E’s debt to equity ratio will be set annually based on the actual ratio at the end of each year.</t>
  </si>
  <si>
    <t>Energy Resource Recovery Account (ERRA)</t>
  </si>
  <si>
    <t>The ERRA is the regulatory balancing account that SDG&amp;E uses to recover the electric fuel and purchased power costs it incurs to provide energy to its bundled service customers. SDG&amp;E files an application with the CPUC each year to establish the ERRA revenue requirement needed for the following calendar year. Additionally, to the extent the ERRA balance exceeds a certain tolerance or “ERRA Trigger”, SDG&amp;E must file an application to adjust its rates upward or downward, as applicable, to address the under- or overcollected ERRA balance, respectively. In February 2014, the CPUC issued a decision granting SDG&amp;E authority to increase rates to recover an ERRA Trigger revenue requirement of $221 million, which rate increase was effective on April 1, 2014 and will continue through December 31, 2015. In May 2014, the CPUC issued a final decision approving SDG&amp;E’s proposed 2014 ERRA revenue requirement of $1.23 billion, an increase of $242 million compared to the 2013 ERRA revenue requirement of $988 million. SDG&amp;E implemented the increased revenue requirement on August 1, 2014.</t>
  </si>
  <si>
    <t xml:space="preserve">Excess Wildfire Claims Cost Recovery </t>
  </si>
  <si>
    <t>In August 2009, SDG&amp;E and SoCalGas filed an application, along with other related filings, with the CPUC proposing a new framework and mechanism for the future recovery of all wildfire-related expenses for claims, litigation expenses and insurance premiums that are in excess of amounts authorized by the CPUC for recovery in distribution rates. In December 2012, the CPUC issued a final decision that ultimately did not approve the proposed framework for the utilities but allowed SDG&amp;E to maintain its authorized memorandum account so that SDG&amp;E may file applications with the CPUC requesting recovery of amounts properly recorded in the memorandum account at a later time, subject to reasonableness review.</t>
  </si>
  <si>
    <t xml:space="preserve">In February 2014, the Presiding Judge assigned by the FERC to SDG&amp;E’s annual Electric Transmission Formula Rate filing (TO3 Cycle 6) issued an Initial Decision and an Order on Summary Judgment which authorizes SDG&amp;E to recover all of the costs incurred and allocated to SDG&amp;E’s FERC-regulated operations for the 12-month period ended March 31, 2012, resulting from settlement activities for 2007 wildfire claims. In connection with this proceeding, the CPUC filed an appeal in the Ninth Circuit Court of Appeal of an earlier decision by the FERC denying the CPUC’s request to postpone the FERC proceeding pending CPUC action on cost recovery of the excess wildfire costs. The FERC has sought dismissal of the CPUC’s appeal on procedural grounds. The Court of Appeal has not yet ruled on the merits. </t>
  </si>
  <si>
    <t>SDG&amp;E intends to pursue recovery of the costs it has incurred for settlement activities associated with the 2007 wildfire claims allocated to SDG&amp;E’s CPUC-regulated operations by filing an application with the CPUC in 2015. SDG&amp;E will continue to assess the potential for recovery of these costs in rates. We discuss the impact should SDG&amp;E conclude that recovery in rates is no longer probable in “Legal Proceedings — SDG&amp;E — 2007 Wildfire Litigation” in Note 15. We discuss how we assess the probability of recovery of our regulatory assets in Note 1.</t>
  </si>
  <si>
    <t xml:space="preserve">SOCALGAS MATTERS </t>
  </si>
  <si>
    <t xml:space="preserve">Advanced Metering Infrastructure </t>
  </si>
  <si>
    <t>In November 2011, the ORA and TURN filed a joint petition requesting that the CPUC reconsider its prior approval of SoCalGas’ advanced metering infrastructure (AMI) project and stay AMI deployment while the CPUC considered the request. In June 2014, the CPUC denied the ORA/TURN petition, and SoCalGas is continuing its deployment of AMI pursuant to the April 2010 CPUC decision approving the project.</t>
  </si>
  <si>
    <t>COMMITMENTS AND CONTINGENCIES</t>
  </si>
  <si>
    <t>Commitments and Contingencies</t>
  </si>
  <si>
    <t>NOTE 15. COMMITMENTS AND CONTINGENCIES</t>
  </si>
  <si>
    <t>LEGAL PROCEEDINGS</t>
  </si>
  <si>
    <t>We accrue losses for a legal proceeding when it is probable that a loss has been incurred and the amount of the loss can be reasonably estimated. However, the uncertainties inherent in legal proceedings make it difficult to estimate with reasonable certainty the costs and effects of resolving these matters. Accordingly, actual costs incurred may differ materially from amounts accrued, may exceed applicable insurance coverage and could materially adversely affect our business, cash flows, results of operations, financial condition and prospects. Unless otherwise indicated, we are unable to estimate reasonably possible losses in excess of any amounts accrued.</t>
  </si>
  <si>
    <t>At December 31, 2014, Sempra Energy’s accrued liabilities for legal proceedings, including associated legal fees and costs of litigation, on a consolidated basis, were $68 million. At December 31, 2014, accrued liabilities for legal proceedings for SDG&amp;E and SoCalGas were $49 million and $12 million, respectively.</t>
  </si>
  <si>
    <t>2007 Wildfire Litigation</t>
  </si>
  <si>
    <t xml:space="preserve">In October 2007, San Diego County experienced several catastrophic wildfires. Reports issued by the California Department of Forestry and Fire Protection (Cal Fire) concluded that two of these fires (the Witch and Rice fires) were SDG&amp;E “power line caused” and that a third fire (the Guejito fire) occurred when a wire securing a Cox Communications’ (Cox) fiber optic cable came into contact with an SDG&amp;E power line “causing an arc and starting the fire.” </t>
  </si>
  <si>
    <t>A September 2008 staff report issued by the CPUC’s Consumer Protection and Safety Division, now known as the Safety and Enforcement Division (CPSD), reached substantially the same conclusions as the Cal Fire reports, but also contended that the power lines involved in the Witch and Rice fires and the lashing wire involved in the Guejito fire were not properly designed, constructed and maintained. In April 2010, proceedings initiated by the CPUC to determine if any of its rules were violated were settled with SDG&amp;E’s payment of $14.75 million.</t>
  </si>
  <si>
    <t xml:space="preserve">Numerous parties have sued SDG&amp;E and Sempra Energy in San Diego County Superior Court seeking recovery of unspecified amounts of damages, including punitive damages, from the three fires. They assert various bases for recovery, including inverse condemnation based upon a California Court of Appeal decision finding that another California investor-owned utility was subject to strict liability, without regard to foreseeability or negligence, for property damages resulting from a wildfire ignited by power lines. SDG&amp;E has resolved all but five of these lawsuits. Four of these remaining cases have been scheduled for damages-only trials in 2015, where the value of any compensatory damages resulting from the fires will be determined. </t>
  </si>
  <si>
    <t>SDG&amp;E’s settled claims and defense costs have exceeded its $1.1 billion of liability insurance coverage for the covered period and the $824 million recovered from third party contractors and Cox. SDG&amp;E has settled all of the approximately 19,000 claims brought by homeowner insurers for damage to insured property relating to the three fires. Under the settlement agreements, SDG&amp;E agreed to pay 57.5 percent of the approximately $1.6 billion paid or reserved for payment by the insurers to their policyholders and received an assignment of the insurers’ claims against other parties potentially responsible for the fires. Through December 31, 2014, SDG&amp;E has expended $483 million in excess of amounts covered by insurance and amounts recovered from third parties to pay for the settlement of wildfire claims and related costs.</t>
  </si>
  <si>
    <t xml:space="preserve">The wildfire litigation also includes claims of non-insurer plaintiffs for damage to uninsured and underinsured structures, business interruption, evacuation expenses, agricultural damage, emotional harm, personal injuries and other losses. SDG&amp;E has now settled almost all of these claims of the approximately 6,500 plaintiffs for a total of approximately $1.3 billion. Substantially all of the remaining plaintiffs have submitted settlement demands and damage estimates, which total approximately $60 million. SDG&amp;E does not expect additional plaintiffs to file lawsuits given the applicable statutes of limitation, but does expect to receive additional settlement demands and damage estimates from existing plaintiffs until those cases are resolved. SDG&amp;E has established reserves for the wildfire litigation as we discuss below. </t>
  </si>
  <si>
    <t xml:space="preserve">SDG&amp;E has concluded that it is probable that it will be permitted to recover in rates a substantial portion of the costs incurred to resolve wildfire claims in excess of its liability insurance coverage and the amounts recovered from third parties. Accordingly, although such recovery will require future regulatory approval, at December 31, 2014, Sempra Energy and SDG&amp;E have recorded assets of $373 million in Other Regulatory Assets (long-term) on their Consolidated Balance Sheets, including $366 million related to CPUC-regulated operations, which represents the amount substantially equal to the aggregate amount it has paid or reserved for payment for the resolution of wildfire claims and related costs in excess of its liability insurance coverage and amounts recovered from third parties. </t>
  </si>
  <si>
    <t>SDG&amp;E will continue to gather information to evaluate and assess the remaining wildfire claims and the likelihood, amount and timing of related recoveries in rates and will make appropriate adjustments to wildfire reserves and the related regulatory assets as additional information becomes available. Should SDG&amp;E conclude that recovery in rates is no longer probable, SDG&amp;E will record a charge against earnings at the time such conclusion is reached. If SDG&amp;E had concluded that the recovery of regulatory assets related to CPUC-regulated operations was no longer probable or was less than currently estimated at December 31, 2014, the resulting after-tax charge against earnings would have been up to approximately $217 million. Recovery of these costs from customers will require future regulatory actions, and a failure to obtain substantial or full recovery, or any negative assessment of the likelihood of recovery, would likely have a material adverse effect on Sempra Energy’s and SDG&amp;E’s businesses, financial condition, cash flows, results of operations and prospects.</t>
  </si>
  <si>
    <t>We provide additional information about excess wildfire claims cost recovery and related CPUC actions in Note 14 and discuss how we assess the probability of recovery of our regulatory assets in Note 1.</t>
  </si>
  <si>
    <t>Sunrise Powerlink Electric Transmission Line</t>
  </si>
  <si>
    <t>In February 2011, opponents of the Sunrise Powerlink, a 500-kV electric transmission line between the Imperial Valley and the San Diego region that was energized and placed in service in June 2012, filed a lawsuit in Sacramento County Superior Court against the State Water Resources Control Board and SDG&amp;E alleging that the water quality certification issued by the Board under the Federal Clean Water Act violated the California Environmental Quality Act. The Superior Court denied the plaintiffs’ petition in July 2012, and the plaintiffs have appealed.</t>
  </si>
  <si>
    <t xml:space="preserve">A claim for additional compensation was submitted in 2013 by one of SDG&amp;E’s contractors on the Sunrise Powerlink project. The contractor was awarded the transmission line overhead and underground construction contract on a fixed-fee basis of $456 million after agreed-upon amendments. The contractor asserted that it was owed additional compensation above the fixed-fee portion of the contract. In May 2013, the contractor filed claims totaling $180 million, including one in San Diego County for the sum of $99 million and the other in Imperial County for the sum of $81 million, seeking foreclosure of previously filed mechanics liens. In October 2013, the contractor served a Demand for Arbitration pursuant to contractual provisions and SDG&amp;E counterclaimed against the contractor. In December 2014, SDG&amp;E and the contractor settled their claims with SDG&amp;E agreeing to pay the contractor $65 million as compensation for additional costs incurred by the contractor for the work performed. </t>
  </si>
  <si>
    <t>September 2011 Power Outage</t>
  </si>
  <si>
    <t>In September 2011, a power outage lasting approximately 12 hours affected millions of people from Mexico to southern Orange County, California. Within several days of the outage, several SDG&amp;E customers filed a class action lawsuit in Federal District Court in San Diego against Arizona Public Service Company, Pinnacle West Capital Corporation and SDG&amp;E alleging that the companies failed to prevent the outage. The lawsuit sought recovery of unspecified amounts of damages, including punitive damages. In July 2012, the court granted SDG&amp;E’s motion to dismiss the punitive damages request and dismissed Arizona Public Service Company and Pinnacle West Capital Corporation from the lawsuit. In September 2013, the court granted SDG&amp;E’s motion for summary judgment and dismissed the lawsuit. In October 2013, the plaintiffs appealed the court’s dismissal of their action. In January 2015, SDG&amp;E settled this claim for an insignificant amount and the appeal and lawsuit have been dismissed.</t>
  </si>
  <si>
    <t xml:space="preserve">The FERC and North American Electric Reliability Corporation (NERC) Staff conducted a joint inquiry to determine the cause of the power failure and issued a report in May 2012 regarding their findings. In January 2014, FERC Enforcement Staff issued a Staff Notice of Alleged Violations, in which FERC Enforcement Staff alleged violations of various Reliability Standards by several entities. FERC Enforcement Staff did not allege or find any violations by SDG&amp;E. </t>
  </si>
  <si>
    <t>Smart Meters Patent Infringement Lawsuit</t>
  </si>
  <si>
    <t xml:space="preserve">In October 2011, SDG&amp;E was sued by a Texas design and manufacturing company in Federal District Court, Southern District of California, and later transferred to the Federal District Court, Western District of Oklahoma, alleging that SDG&amp;E’s recently installed smart meters infringed certain patents. The meters were purchased from a third party vendor that has agreed to defend and indemnify SDG&amp;E. The lawsuit seeks injunctive relief and recovery of unspecified amounts of damages. </t>
  </si>
  <si>
    <t>Lawsuit Against Mitsubishi Heavy Industries, Ltd.</t>
  </si>
  <si>
    <t>On July 18, 2013, SDG&amp;E filed a lawsuit in the Superior Court of California in the County of San Diego against Mitsubishi Heavy Industries, Ltd., Mitsubishi Nuclear Energy Systems, Inc., and Mitsubishi Heavy Industries America, Inc. (collectively MHI). The lawsuit seeks to recover damages SDG&amp;E has incurred and will incur related to the design defects in the steam generators MHI provided to the SONGS nuclear power plant. The lawsuit asserts a number of causes of action, including fraud, based on the representations MHI made about its qualifications and ability to design generators free from defects of the kind that resulted in the permanent shutdown of the plant and further seeks to set aside the contractual limitation of damages that MHI has asserted. On July 24, 2013, MHI removed the lawsuit to the United States District Court for the Southern District of California and on August 8, 2013, MHI moved to stay the proceeding pending resolution of the dispute resolution process involving MHI and Edison arising from their contract for the purchase and sale of the steam generators. On October 16, 2013, Edison initiated an arbitration proceeding against MHI seeking damages stemming from the failure of the replacement steam generators. In late December 2013, MHI answered and filed a counter-claim against Edison. On March 14, 2014, MHI’s motion to stay the United States District Court proceeding was granted with instructions that require the parties to allow SDG&amp;E to participate in the ongoing Edison/MHI arbitration. As a result, SDG&amp;E is now participating in the arbitration as a claimant and respondent. </t>
  </si>
  <si>
    <t>Investment in Wind Farm</t>
  </si>
  <si>
    <t xml:space="preserve">In 2011, the CPUC and FERC approved SDG&amp;E’s estimated $285 million tax equity investment in a wind farm project and its purchase of renewable energy credits from that project. SDG&amp;E’s contractual obligations to both invest in the Rim Rock wind farm and to purchase renewable energy credits from the wind farm under the power purchase agreement are subject to the satisfaction of certain conditions which, if not achieved, would allow SDG&amp;E to terminate the power purchase agreement and not make the investment. In December 2013, SDG&amp;E received a closing notice from the project developer indicating that all such conditions had been met. SDG&amp;E responded to the closing notice asserting that the contractual conditions had not been satisfied. On December 19, 2013, SDG&amp;E filed a complaint against the project developer in San Diego Superior Court, asking that the court determine that SDG&amp;E is entitled to terminate both the investment contract and the power purchase agreement due to the project developer’s failure to satisfy certain conditions. The project developer filed a separate complaint against SDG&amp;E in Montana state court asking that court to determine that SDG&amp;E breached the investment contract and the power purchase agreement, and asking for several categories of relief, including requiring SDG&amp;E to invest in the project, requiring SDG&amp;E to continue performing under the power purchase agreement, and payment of damages. </t>
  </si>
  <si>
    <t>On January 27, 2014, the Montana court ordered SDG&amp;E to continue making payments under the power purchase agreement pending a hearing on the project developer’s preliminary injunction motion. On March 14, 2014, SDG&amp;E notified the project developer that the investment agreement expired by its own terms because a closing had not occurred by that date. The project developer is disputing SDG&amp;E’s position. On March 28, 2014, SDG&amp;E filed an amended complaint against the project developer in San Diego seeking damages and declaratory relief that SDG&amp;E was entitled to terminate the power purchase agreement and to permit the investment agreement to expire. On April 25, 2014, the Montana court granted the project developer’s preliminary injunction motion to prevent SDG&amp;E from terminating the power purchase agreement on the grounds that the project developer would be irreparably harmed if the payments were not made while the parties’ respective rights were being determined in the litigation. The court did not rule on the merits of the parties’ claims. On July 18, 2014, the Montana Supreme Court determined that the parties’ contractual agreement to resolve any disputes in San Diego was mandatory, and ordered that the Montana action be dismissed. The San Diego court has scheduled a trial for January 22, 2016.</t>
  </si>
  <si>
    <t>SoCalGas, along with Monsanto Co., Solutia, Inc., Pharmacia Corp. and Pfizer, Inc., are defendants in seven Los Angeles County Superior Court lawsuits filed beginning in April 2011 seeking recovery of unspecified amounts of damages, including punitive damages, as a result of plaintiffs’ exposure to PCBs (polychlorinated biphenyls). The lawsuits allege plaintiffs were exposed to PCBs not only through the food chain and other various sources but from PCB-contaminated natural gas pipelines owned and operated by SoCalGas. This contamination allegedly caused plaintiffs to develop cancer and other serious illnesses. Plaintiffs assert various bases for recovery, including negligence and products liability. SoCalGas has settled three of the seven lawsuits for an amount that is not significant.</t>
  </si>
  <si>
    <t>Permit Challenges and Property Disputes</t>
  </si>
  <si>
    <t xml:space="preserve">Sempra Mexico has been engaged in a long-running land dispute relating to property adjacent to its Energía Costa Azul LNG terminal near Ensenada, Mexico. Ownership of the adjacent property is not required by any of the environmental or other regulatory permits issued for the operation of the terminal. A claimant to the adjacent property has nonetheless asserted that his health and safety are endangered by the operation of the facility, and filed an action in the Federal Court challenging the permits. In February 2011, based on a complaint by the claimant, the municipality of Ensenada opened an administrative proceeding and sought to temporarily close the terminal based on claims of irregularities in municipal permits issued six years earlier. This attempt was promptly countermanded by Mexican federal and Baja California state authorities. No terminal permits or operations were affected as a result of these proceedings or events and the terminal has continued to operate normally. In the second quarter of 2014, the municipality of Ensenada dismissed the administrative proceeding, which is subject to an administrative appeal, pending for resolution before the Administrative Court of Baja California. Sempra Mexico expects additional Mexican court proceedings and governmental actions regarding the claimant’s assertions as to whether the terminal’s permits should be modified or revoked in any manner. </t>
  </si>
  <si>
    <t>The claimant also filed complaints in the federal Agrarian Court challenging the refusal of the Secretaría de la Reforma Agraria (now the Secretaría de Desarrollo Agrario, Territorial y Urbano, or SEDATU) in 2006 to issue a title to him for the disputed property. In November 2013, the Agrarian Court ordered that SEDATU issue the requested title and cause it to be registered. Both SEDATU and Sempra Mexico have challenged the rulings. Sempra Mexico expects additional proceedings regarding the claims, although such proceedings are not related to the permit challenges referenced above. The property claimant also filed a lawsuit in July 2010 against Sempra Energy in Federal District Court in San Diego seeking compensatory and punitive damages as well as the earnings from the Energía Costa Azul LNG terminal based on his allegations that he was wrongfully evicted from the adjacent property and that he has been harmed by other allegedly improper actions. Sempra Energy has disputed the claims and allegations in this lawsuit.</t>
  </si>
  <si>
    <t xml:space="preserve">Additionally, several administrative challenges are pending in Mexico before the Mexican environmental protection agency (SEMARNAT) and/or the Federal Tax and Administrative Courts seeking revocation of the environmental impact authorization (EIA) issued to Energía Costa Azul in 2003. These cases generally allege that the conditions and mitigation measures in the EIA are inadequate and challenge findings that the activities of the terminal are consistent with regional development guidelines. The Mexican Supreme Court decided to exercise jurisdiction over one such case, and in March 2014, issued a resolution denying the relief sought by the plaintiff on the grounds its action was not timely presented. A similar administrative challenge seeking to revoke the port concession for our marine operations at our Energía Costa Azul LNG terminal, which was filed with and rejected by the Mexican Communications and Transportation Ministry, remains on appeal in Mexican federal court as well. </t>
  </si>
  <si>
    <t xml:space="preserve">Two real property cases have been filed against Energía Costa Azul in which the plaintiffs seek to annul the recorded property titles for parcels on which the Energía Costa Azul LNG terminal is situated and to obtain possession of different parcels that allegedly sit in the same place; one of these cases was dismissed in September 2013 at the direction of the state appellate court. A third complaint was served in April 2013 seeking to invalidate the contract by which Energía Costa Azul purchased another of the terminal parcels, on the grounds the purchase price was unfair. Sempra Mexico expects further proceedings on the remaining two matters. </t>
  </si>
  <si>
    <t xml:space="preserve">Liberty Gas Storage, LLC (Liberty) received a demand for arbitration from Williams Midstream Natural Gas Liquids, Inc. (Williams) in February 2011 related to a sublease agreement. Williams alleges that Liberty was negligent in its attempt to convert certain salt caverns to natural gas storage and seeks damages of $56.7 million. Liberty filed a counterclaim alleging breach of contract in the inducement and seeks damages of more than $215 million. </t>
  </si>
  <si>
    <t>Other Litigation</t>
  </si>
  <si>
    <t>As described in Note 4, Sempra Energy holds a noncontrolling interest in RBS Sempra Commodities, a limited liability partnership in the process of being liquidated. RBS, our partner in the joint venture, was notified by the United Kingdom’s Revenue and Customs Department (HMRC) that it was investigating value-added tax (VAT) refund claims made by various businesses in connection with the purchase and sale of carbon credit allowances. HMRC advised RBS that it had determined that it had grounds to deny such claims by RBS related to transactions by RBS Sempra Energy Europe (RBS SEE), a former indirect subsidiary of RBS Sempra Commodities that was sold to JP Morgan. HMRC asserted that RBS was not entitled to reduce its VAT liability by VAT paid during 2009 because RBS knew or should have known that certain vendors in the trading chain did not remit their own VAT to HMRC. In September 2012, HMRC issued a protective assessment of £86 million for the VAT paid in connection with these transactions. In October 2014, RBS filed a Notice of Appeal of the September 2012 assessment with the First-tier Tribunal. As a condition of the appeal, RBS was required to pay the assessed amount. The payment also stops the accrual of interest that could arise should it ultimately be determined that RBS has a liability for some of the tax.</t>
  </si>
  <si>
    <t xml:space="preserve">In August 2007, the U.S. Court of Appeals for the Ninth Circuit issued a decision reversing and remanding certain FERC orders declining to provide refunds regarding short-term bilateral sales up to one month in the Pacific Northwest for the January 2000 to June 2001 time period. In December 2010, the FERC approved a comprehensive settlement previously reached by Sempra Energy and RBS Sempra Commodities with the State of California. The settlement resolved all issues with regard to sales between the California Department of Water Resources and Sempra Commodities in the Pacific Northwest, but potential claims may exist regarding sales in the Pacific Northwest between Sempra Commodities and other parties. The FERC is in the process of addressing these potential claims on remand. Pursuant to the agreements related to the formation of RBS Sempra Commodities, we have indemnified RBS should the liability from the final resolution of these matters be greater than the reserves related to Sempra Commodities. Pursuant to our agreement with the Noble Group Ltd., one of the buyers of RBS Sempra Commodities’ businesses, we have also indemnified Noble Americas Gas &amp; Power Corp. and its affiliates for all losses incurred by such parties resulting from these proceedings as related to Sempra Commodities. </t>
  </si>
  <si>
    <t>We are also defendants in ordinary routine litigation incidental to our businesses, including personal injury, employment litigation, product liability, property damage and other claims. Juries have demonstrated an increasing willingness to grant large awards, including punitive damages, in these types of cases.</t>
  </si>
  <si>
    <t>CONTRACTUAL COMMITMENTS</t>
  </si>
  <si>
    <t>Natural Gas Contracts</t>
  </si>
  <si>
    <t xml:space="preserve">SoCalGas has the responsibility for procuring natural gas for both SDG&amp;E’s and SoCalGas’ core customers in a combined portfolio. SoCalGas buys natural gas under short-term and long-term contracts for this portfolio. Purchases are from various producing regions in the southwestern U.S., U.S. Rockies, and Canada and are primarily based on published monthly bid-week indices. </t>
  </si>
  <si>
    <t>SoCalGas transports natural gas primarily under long-term firm interstate pipeline capacity agreements that provide for annual reservation charges, which are recovered in rates. SoCalGas has commitments with interstate pipeline companies for firm pipeline capacity under contracts that expire at various dates through 2028.</t>
  </si>
  <si>
    <t>Sempra Natural Gas’ and Sempra Mexico’s businesses have various natural gas purchase agreements to fuel natural gas-fired power plants and capacity agreements for natural gas storage and transportation.</t>
  </si>
  <si>
    <t>Sempra Natural Gas has an agreement for capacity on the Rockies Express pipeline through November 2019, as we discuss in Note 4. The capacity costs are offset by revenues from releases of the capacity contracted to third parties. Certain capacity release commitments totaling $22 million concluded during 2013, and contracting activity related to that capacity has not been sufficient to offset all of our capacity payments to Rockies Express. Including capacity released to others, Sempra Natural Gas’ obligation to Rockies Express for future capacity payments is expected to be $11 million in 2015, $14 million in each of 2016 and 2017, $34 million in 2018, and $67 million in 2019.</t>
  </si>
  <si>
    <t>At December 31, 2014, the future minimum payments under existing natural gas contracts and natural gas storage and transportation contracts were</t>
  </si>
  <si>
    <t>FUTURE MINIMUM PAYMENTS – SEMPRA ENERGY CONSOLIDATED</t>
  </si>
  <si>
    <t>Storage and</t>
  </si>
  <si>
    <t>transportation</t>
  </si>
  <si>
    <t>Natural gas(1)</t>
  </si>
  <si>
    <t>Total(1)</t>
  </si>
  <si>
    <t>Total minimum payments</t>
  </si>
  <si>
    <t>Excludes amounts related to LNG purchase agreements as discussed below.</t>
  </si>
  <si>
    <t>FUTURE MINIMUM PAYMENTS – SOCALGAS</t>
  </si>
  <si>
    <t>Transportation</t>
  </si>
  <si>
    <t>Total payments under natural gas contracts and natural gas storage and transportation contracts as well as payments to meet additional portfolio needs at Sempra Energy Consolidated and SoCalGas were:</t>
  </si>
  <si>
    <t>LNG Purchase Agreement</t>
  </si>
  <si>
    <t>Sempra Natural Gas has a purchase agreement for the supply of LNG to the Energía Costa Azul terminal. The agreement is priced using a predetermined formula based on natural gas market indices. Although this contract specifies a number of cargoes to be delivered, under its terms, the customer may divert certain cargoes, which would reduce amounts paid under the contracts by Sempra Natural Gas. At December 31, 2014, the following LNG commitment amounts are based on if all cargoes under the contract were to be delivered:</t>
  </si>
  <si>
    <t>$381 million in 2015</t>
  </si>
  <si>
    <t xml:space="preserve">$552 million in 2016 </t>
  </si>
  <si>
    <t xml:space="preserve">$616 million in 2017 </t>
  </si>
  <si>
    <t>$674 million in 2018</t>
  </si>
  <si>
    <t>$701 million in 2019</t>
  </si>
  <si>
    <t>$7.6 billion in 2020 – 2029</t>
  </si>
  <si>
    <t>The amounts above are based on forward prices of the index applicable to each contract from 2015 to 2024 and an estimated one percent escalation per year beyond 2024. The LNG commitment amounts above are based on Sempra Natural Gas’ commitment to accept the maximum possible delivery of cargoes under the agreement. Actual LNG purchases in 2014, 2013 and 2012 have been significantly lower than the maximum amount possible due to the customer electing to divert most cargoes as allowed by the agreement.</t>
  </si>
  <si>
    <t>Purchased-Power Contracts</t>
  </si>
  <si>
    <t>For 2015, SDG&amp;E expects to meet its customer power requirements from the following resource types:</t>
  </si>
  <si>
    <t xml:space="preserve">Long-term contracts: 35 percent (of which 30.2 percent is provided by renewable energy contracts expiring on various dates through 2041) </t>
  </si>
  <si>
    <t>SDG&amp;E-owned generation (including Palomar Energy Center, Miramar Energy Center, Desert Star Energy Center and Cuyamaca Peak Energy Plant) and tolling contracts (including OMEC): 57 percent</t>
  </si>
  <si>
    <t>Spot market purchases: 8 percent</t>
  </si>
  <si>
    <t>Chilquinta Energía and Luz del Sur also have purchased-power contracts, expiring on various dates extending through 2027, which cover most of the consumption needs of the companies’ customers. These commitments are included under Sempra Energy Consolidated in the table below.</t>
  </si>
  <si>
    <t>At December 31, 2014, the estimated future minimum payments under long-term purchased-power contracts were:</t>
  </si>
  <si>
    <t>FUTURE MINIMUM PAYMENTS – PURCHASED-POWER CONTRACTS</t>
  </si>
  <si>
    <t xml:space="preserve">Sempra </t>
  </si>
  <si>
    <t>Total minimum payments(1)</t>
  </si>
  <si>
    <t>Excludes purchase agreements accounted for as capital leases and amounts related to Otay Mesa VIE, as it is consolidated by Sempra Energy and SDG&amp;E.</t>
  </si>
  <si>
    <r>
      <t>Payments on these contracts represent capacity charges and minimum energy purchases. SDG&amp;E, Chilquinta Energ</t>
    </r>
    <r>
      <rPr>
        <sz val="10"/>
        <color rgb="FF212121"/>
        <rFont val="Times New Roman"/>
        <family val="1"/>
      </rPr>
      <t>í</t>
    </r>
    <r>
      <rPr>
        <sz val="10"/>
        <color theme="1"/>
        <rFont val="Times New Roman"/>
        <family val="1"/>
      </rPr>
      <t>a, and Luz del Sur are required to pay additional amounts for actual purchases of energy that exceed the minimum energy commitments. Excluding DWR-allocated contracts at SDG&amp;E, total payments under purchased-power contracts were:</t>
    </r>
  </si>
  <si>
    <t>SDG&amp;E(1)</t>
  </si>
  <si>
    <t>Excludes DWR-allocated contracts. Under an operating agreement with the DWR that expired at the end of 2013, SDG&amp;E acted as a limited agent on behalf of the DWR in the administration of energy contracts, including natural gas procurement functions under the DWR contracts allocated to SDG&amp;E's customers. The commodity costs associated with these contracts are not included in SDG&amp;E's or Sempra Energy's Consolidated Statements of Operations.</t>
  </si>
  <si>
    <t xml:space="preserve">Operating Leases </t>
  </si>
  <si>
    <t xml:space="preserve">Sempra Energy Consolidated, SDG&amp;E and SoCalGas have operating leases on real and personal property expiring at various dates from 2015 through 2054. Certain leases on office facilities contain escalation clauses requiring annual increases in rent ranging from two percent to six percent at Sempra Energy Consolidated, four percent to six percent at SDG&amp;E, and two percent to five percent at SoCalGas. The rentals payable under these leases may increase by a fixed amount each year or by a percentage of a base year, and most leases contain extension options that we could exercise. </t>
  </si>
  <si>
    <t>The California Utilities have an operating lease agreement for future acquisitions of fleet vehicles with an aggregate maximum lease limit of $150 million, $134 million of which has been utilized as of December 31, 2014.</t>
  </si>
  <si>
    <t>Rent expense for all operating leases totaled</t>
  </si>
  <si>
    <t>At December 31, 2014, the minimum rental commitments payable in future years under all noncancelable operating leases were as follows:</t>
  </si>
  <si>
    <t>FUTURE MINIMUM PAYMENTS – OPERATING LEASES</t>
  </si>
  <si>
    <t>Total future minimum rental commitments</t>
  </si>
  <si>
    <t>Capital Leases</t>
  </si>
  <si>
    <t>Power Purchase Agreements</t>
  </si>
  <si>
    <t>SDG&amp;E has three power purchase agreements with peaker plant facilities, two of which went into commercial operation in June 2010 and one of which went into commercial operation in 2014. All three are accounted for as capital leases. The entities that own the peaker plant facilities are VIEs of which SDG&amp;E is not the primary beneficiary. As of December 31, 2014, capital lease obligations for these leases, each with a 25-year term, were valued at $233 million. SDG&amp;E does not have any additional implicit or explicit financial responsibility related to these VIEs.</t>
  </si>
  <si>
    <t xml:space="preserve">At December 31, 2014, the future minimum lease payments and present value of the net minimum lease payments under these capital leases for both Sempra Energy Consolidated and SDG&amp;E were as follows: </t>
  </si>
  <si>
    <t>FUTURE MINIMUM PAYMENTS – POWER PURCHASE AGREEMENTS</t>
  </si>
  <si>
    <t>Total minimum lease payments(1)</t>
  </si>
  <si>
    <t>Less: estimated executory costs</t>
  </si>
  <si>
    <t>Less: interest(2)</t>
  </si>
  <si>
    <t xml:space="preserve">Present value of net minimum lease payments(3) </t>
  </si>
  <si>
    <t>This amount will be recorded over the lives of the leases as Cost of Electric Fuel and Purchased Power on Sempra Energy’s and SDG&amp;E’s Consolidated Statements of Operations. This expense will receive ratemaking treatment consistent with purchased-power costs.</t>
  </si>
  <si>
    <t>Amount necessary to reduce net minimum lease payments to present value at the inception of the leases.</t>
  </si>
  <si>
    <t>Includes $4 million in Current Portion of Long-Term Debt and $229 million in Long-Term Debt on Sempra Energy’s and SDG&amp;E’s Consolidated Balance Sheets at December 31, 2014.</t>
  </si>
  <si>
    <t>The annual amortization charge for the power purchase agreements was $3 million in 2014 and $2 million in each of 2013 and 2012.</t>
  </si>
  <si>
    <t>Utility Fleet Vehicles</t>
  </si>
  <si>
    <t>The California Utilities entered into agreements in 2009 and 2010 to refinance existing fleet vehicles. These are capital leases and, at December 31, 2014, the related capital lease obligations were $2 million at Sempra Energy Consolidated, including $1 million at SDG&amp;E and $1 million at SoCalGas. At December 31, 2013, the related capital lease obligations were $5 million at Sempra Energy Consolidated, including $3 million at SDG&amp;E and $2 million at SoCalGas.</t>
  </si>
  <si>
    <t>At December 31, 2014, the future minimum lease payments and present value of the net minimum lease payments under these capital leases are as follows:</t>
  </si>
  <si>
    <t>FUTURE MINIMUM PAYMENTS – CAPITAL LEASES</t>
  </si>
  <si>
    <t>Total minimum lease payments, all in 2015</t>
  </si>
  <si>
    <t>Present value of net minimum lease payments(1)</t>
  </si>
  <si>
    <t>Excludes negligible amounts of interest.</t>
  </si>
  <si>
    <t xml:space="preserve">The 2014 annual depreciation charge for the utility fleet vehicles was $4 million at Sempra Energy Consolidated, including $2 million at SDG&amp;E and $2 million at SoCalGas. The 2013 annual depreciation charge for the utility fleet vehicles was $7 million at Sempra Energy Consolidated, including $4 million at SDG&amp;E and $3 million at SoCalGas. The 2012 annual depreciation charge for the utility fleet vehicles was $13 million at Sempra Energy Consolidated, including $7 million at SDG&amp;E and $6 million at SoCalGas. </t>
  </si>
  <si>
    <t>Headquarters Build-to-Suit Lease</t>
  </si>
  <si>
    <t>In August 2013, Sempra Energy entered into a 25-year, build-to-suit lease for its future San Diego, California, headquarters. We expect to occupy the building in the second half of 2015, concurrent with the termination of the current headquarters lease. At December 31, 2014, future payments on the lease are as follows:</t>
  </si>
  <si>
    <t>FUTURE MINIMUM PAYMENTS – BUILD-TO-SUIT LEASE</t>
  </si>
  <si>
    <t>Total future payments</t>
  </si>
  <si>
    <t>Construction and Development Projects</t>
  </si>
  <si>
    <t xml:space="preserve">Sempra Energy Consolidated has various capital projects in progress in the United States, Mexico and South America. Sempra Energy’s total commitments under these projects are $877 million, requiring future payments of $721 million in 2015, $93 million in 2016, $46 million in 2017, $10 million in 2018, $1 million in 2019 and $6 million thereafter. The following is a summary by segment of contractual commitments and contingencies related to the construction projects. </t>
  </si>
  <si>
    <t>At December 31, 2014, SDG&amp;E has commitments to make future payments of $340 million for construction projects that include</t>
  </si>
  <si>
    <t>$130 million for the engineering, material procurement and construction costs primarily associated with the San Luis Rey Synchronous Condensor and Bay Boulevard Substation relocation projects;</t>
  </si>
  <si>
    <t>$10 million related to nuclear fuel fabrication and other construction projects at SONGS; and</t>
  </si>
  <si>
    <t>$200 million for infrastructure improvements for natural gas and electric transmission and distribution operations.</t>
  </si>
  <si>
    <t>SDG&amp;E expects future payments under these contractual commitments to be $229 million in 2015, $57 million in 2016, $37 million in 2017, $10 million in 2018, $1 million in 2019 and $6 million thereafter.</t>
  </si>
  <si>
    <t>At December 31, 2014, SoCalGas has commitments to make future payments of $260 million for construction and infrastructure improvements for natural gas storage, transmission and distribution operations and pipeline integrity. The future payments under these contractual commitments are expected to be $218 million in 2015, $33 million in 2016, and $9 million in 2017.</t>
  </si>
  <si>
    <t>At December 31, 2014, Sempra South American Utilities has commitments to make future payments of $15 million for construction projects that include $3 million for the construction of the Santa Teresa hydroelectric power plant at Luz del Sur. The future payments under these contractual commitments are all expected to be made in 2015.</t>
  </si>
  <si>
    <t>At December 31, 2014, Sempra Mexico has commitments to make future payments of $244 million for contracts related to the construction of an approximately 500-mile natural gas transport pipeline network. The future payments under these contractual commitments are expected to be $241 million in 2015 and $3 million in 2016.</t>
  </si>
  <si>
    <t>At December 31, 2014, Sempra Natural Gas has commitments to make future payments of $18 million primarily for natural gas transportation projects. The future payments under these contractual commitments are all expected to be made in 2015.</t>
  </si>
  <si>
    <t>At December 31, 2014, SDG&amp;E and SoCalGas did not have any outstanding guarantees.</t>
  </si>
  <si>
    <t>At December 31, 2014, Sempra Renewables has provided guarantees to its solar and wind farm joint ventures aggregating a maximum of $170 million with an associated aggregated carrying value of $2 million, primarily related to purchased-power agreements and engineering, procurement and construction contracts. In addition, Sempra Renewables has provided guarantees aggregating a maximum of $332 million with an associated aggregated carrying value of $12 million at December 31, 2014 to certain wind farm joint ventures for debt service and operation of the wind farms, which we discuss in Note 5.</t>
  </si>
  <si>
    <t>Sempra Energy entered into completion guarantees related to the financing of the Cameron LNG project, as we discuss in Note 4.</t>
  </si>
  <si>
    <t>OTHER COMMITMENTS</t>
  </si>
  <si>
    <t>In connection with the completion of the Sunrise Powerlink project in 2012, the CPUC required that SDG&amp;E establish a fire mitigation fund to minimize the risk of fire as well as reduce the potential wildfire impact on residences and structures near the Sunrise Powerlink. The future payments for these contractual commitments are expected to be approximately $3 million per year, subject to escalation of 2 percent per year, for 58 years. At December 31, 2014, the present value of these future payments of $116 million has been recorded as a regulatory asset as the amounts represent a cost that will be recovered from customers in the future, and the related liability was $116 million.</t>
  </si>
  <si>
    <r>
      <t xml:space="preserve">In </t>
    </r>
    <r>
      <rPr>
        <sz val="10"/>
        <color rgb="FF000000"/>
        <rFont val="Times New Roman"/>
        <family val="1"/>
      </rPr>
      <t xml:space="preserve">July 2012, SDG&amp;E received $85 million from Citizens Sunrise Transmission, LLC (Citizens), a subsidiary of Citizens Energy Corporation. For this payment, under the terms of the agreement with Citizens, SDG&amp;E will provide Citizens with access to a segment of the Sunrise Powerlink transmission line known as the Border-East transmission line equal to 50 percent of the transfer capacity of this portion of the line for a period of 30 years. After the 30-year contract term, the transfer capability will revert to SDG&amp;E. </t>
    </r>
    <r>
      <rPr>
        <sz val="10"/>
        <color theme="1"/>
        <rFont val="Times New Roman"/>
        <family val="1"/>
      </rPr>
      <t>SDG&amp;E will amortize deferred revenues from the use of the transfer capability over the 30-year term, and depreciation for 50 percent of the Border-East transmission line segment will be accelerated from an estimated 58-year life to 30 years.</t>
    </r>
  </si>
  <si>
    <t>In February 2013, Sempra Natural Gas entered into a long-term operations and maintenance agreement for its remaining block of the Mesquite Power natural gas-fired power plant, which expires in 2033. The total cost associated with this agreement is estimated to be approximately $33 million. The minimum future payments for this contractual commitment are expected to be $2 million each year in 2015 through 2019 and $23 million thereafter. We provide additional information about Mesquite Power in Note 3.</t>
  </si>
  <si>
    <t>Additional consideration for a 2006 comprehensive legal settlement with the State of California to resolve the Continental Forge litigation included an agreement that, for a period of 18 years beginning in 2011, Sempra Natural Gas would sell to the California Utilities, subject to annual CPUC approval, up to 500 million cubic feet (MMcf) per day of regasified LNG from Sempra Mexico’s Energía Costa Azul facility that is not delivered or sold in Mexico at the California border index minus $0.02 per MMBtu. There are no specified minimums required, and to date, we have not been required to deliver any natural gas pursuant to this agreement.</t>
  </si>
  <si>
    <t>ENVIRONMENTAL ISSUES</t>
  </si>
  <si>
    <t xml:space="preserve">Our operations are subject to federal, state and local environmental laws. We also are subject to regulations related to hazardous wastes, air and water quality, land use, solid waste disposal and the protection of wildlife. These laws and regulations require that we investigate and correct the effects of the release or disposal of materials at sites associated with our past and our present operations. These sites include those at which we have been identified as a Potentially Responsible Party (PRP) under the federal Superfund laws and similar state laws. </t>
  </si>
  <si>
    <t xml:space="preserve">In addition, we are required to obtain numerous governmental permits, licenses and other approvals to construct facilities and operate our businesses. The related costs of environmental monitoring, pollution control equipment, cleanup costs, and emissions fees are significant. Increasing national and international concerns regarding global warming and mercury, carbon dioxide, nitrogen oxide and sulfur dioxide emissions could result in requirements for additional pollution control equipment or significant emissions fees or taxes that could adversely affect Sempra Natural Gas and Sempra Mexico. The California Utilities’ costs to operate their facilities in compliance with these laws and regulations generally have been recovered in customer rates. </t>
  </si>
  <si>
    <t>We generally capitalize the significant costs we incur to mitigate or prevent future environmental contamination or extend the life, increase the capacity, or improve the safety or efficiency of property used in current operations. The following table shows our capital expenditures (including construction work in progress) in order to comply with environmental laws and regulations:</t>
  </si>
  <si>
    <t>CAPITAL EXPENDITURES FOR ENVIRONMENTAL ISSUES</t>
  </si>
  <si>
    <t>Sempra Energy Consolidated(1)</t>
  </si>
  <si>
    <t>In cases of non-wholly owned affiliates, includes only our share.</t>
  </si>
  <si>
    <t xml:space="preserve">Fluctuations at SDG&amp;E and Sempra Energy Consolidated from 2012 to 2013 were primarily due to mitigation activities on the Sunrise Powerlink project, which was placed into service in June 2012. Fluctuations from 2013 to 2014 were primarily due to increased project activities during 2014, including PSEP-related projects at both SDG&amp;E and SoCalGas and the Aliso Canyon turbine replacement project at SoCalGas. We have not identified any significant environmental issues outside the United States. </t>
  </si>
  <si>
    <t xml:space="preserve">At the California Utilities, costs that relate to current operations or an existing condition caused by past operations are generally recorded as a regulatory asset due to the probability that these costs will be recovered in rates. </t>
  </si>
  <si>
    <t>The environmental issues currently facing us or resolved during the last three years include (1) investigation and remediation of the California Utilities’ manufactured-gas sites, (2) cleanup of third-party waste-disposal sites used by the California Utilities at sites for which we have been identified as a PRP and (3) mitigation of damage to the marine environment caused by the cooling-water discharge from SONGS. The requirements for enhanced fish protection and restoration of 150 acres of coastal wetlands for the SONGS mitigation are in process and include a 150-acre artificial reef that was dedicated in 2008 and continues in process to meet California Coastal Commission (CCC) acceptance requirements. It is anticipated that the CCC will require expansion of the reef in 2015, as the existing reef may be too small to consistently meet the performance standard. The table below shows the status at December 31, 2014, of the California Utilities’ manufactured-gas sites and the third-party waste-disposal sites for which we have been identified as a PRP:</t>
  </si>
  <si>
    <t>STATUS OF ENVIRONMENTAL SITES</t>
  </si>
  <si>
    <t># Sites</t>
  </si>
  <si>
    <t>completed(1)</t>
  </si>
  <si>
    <t>in process</t>
  </si>
  <si>
    <t>Manufactured-gas sites</t>
  </si>
  <si>
    <t>Third-party waste-disposal sites</t>
  </si>
  <si>
    <t>There may be on-going compliance obligations for completed sites, such as regular inspections, adherence to land use covenants and water quality monitoring.</t>
  </si>
  <si>
    <t>We record environmental liabilities at undiscounted amounts when our liability is probable and the costs can be reasonably estimated. In many cases, however, investigations are not yet at a stage where we can determine whether we are liable or, if the liability is probable, to reasonably estimate the amount or range of amounts of the costs. Estimates of our liability are further subject to uncertainties such as the nature and extent of site contamination, evolving cleanup standards and imprecise engineering evaluations. We review our accruals periodically and, as investigations and cleanup proceed, we make adjustments as necessary. The following table shows our accrued liabilities for environmental matters at December 31, 2014:</t>
  </si>
  <si>
    <t>ACCRUED LIABILITIES FOR ENVIRONMENTAL MATTERS</t>
  </si>
  <si>
    <t>Waste</t>
  </si>
  <si>
    <t>Former fossil-</t>
  </si>
  <si>
    <t>Manufactured-</t>
  </si>
  <si>
    <t>disposal</t>
  </si>
  <si>
    <t>fueled power</t>
  </si>
  <si>
    <t>hazardous</t>
  </si>
  <si>
    <t>gas sites</t>
  </si>
  <si>
    <t>sites (PRP)(1)</t>
  </si>
  <si>
    <t>plants</t>
  </si>
  <si>
    <t>waste sites</t>
  </si>
  <si>
    <t>SDG&amp;E(2)(3)</t>
  </si>
  <si>
    <t>SoCalGas(3)</t>
  </si>
  <si>
    <t>Sites for which we have been identified as a Potentially Responsible Party.</t>
  </si>
  <si>
    <t>Does not include SDG&amp;E’s liability for SONGS marine mitigation.</t>
  </si>
  <si>
    <t>This includes $7 million at SDG&amp;E and $24 million at SoCalGas related to hazardous waste sites subject to the Hazardous Waste Collaborative mechanism approved by the CPUC in 1994. This mechanism permits California’s IOUs, including the California Utilities, to recover in rates 90 percent of hazardous waste cleanup costs and related third-party litigation costs, and 70 percent of the related insurance-litigation expenses for certain sites. In addition, the California Utilities have the opportunity to retain a percentage of any recoveries from insurance carriers and other third parties to offset the cleanup and associated litigation costs not recovered in rates.</t>
  </si>
  <si>
    <t>We expect to pay the majority of these accruals over the next three years. In connection with the issuance of operating permits, SDG&amp;E and the other owners of SONGS previously reached an agreement with the CCC to mitigate the damage to the marine environment caused by the cooling-water discharge from SONGS during its operation. SONGS’ early retirement, described in Note 13, does not reduce SDG&amp;E’s mitigation obligation. At December 31, 2014, SDG&amp;E’s share of the estimated mitigation costs remaining to be spent through 2050 is $20 million, which is recoverable in rates.</t>
  </si>
  <si>
    <t>We discuss renewable energy requirements in Note 14 and greenhouse gas regulation in Note 1.</t>
  </si>
  <si>
    <t>NUCLEAR INSURANCE</t>
  </si>
  <si>
    <r>
      <t>SDG&amp;E and the other owners of SONGS have insurance to cover claims from nuclear liability incidents arising at SONGS. This insurance provides $375 million in coverage limits, the maximum amount available, including coverage for acts of terrorism. In addition, the Price-Anderson Act provides for up to $13.2 billion of secondary financial protection (SFP). If a nuclear liability loss occurring at any U.S. licensed/commercial reactor exceeds the $375 million insurance limit, all nuclear reactor owners could be required to contribute to the SFP. SDG&amp;E’s</t>
    </r>
    <r>
      <rPr>
        <sz val="10"/>
        <color theme="1"/>
        <rFont val="TimesNewRoman"/>
      </rPr>
      <t xml:space="preserve"> </t>
    </r>
    <r>
      <rPr>
        <sz val="10"/>
        <color theme="1"/>
        <rFont val="Times New Roman"/>
        <family val="1"/>
      </rPr>
      <t>contribution would be up to $50.93 million. This amount is subject to an annual maximum of $7.6 million, unless a default occurs by any other SONGS owner. If the SFP is insufficient to cover the liability loss, SDG&amp;E could be subject to an additional assessment.</t>
    </r>
  </si>
  <si>
    <t>The SONGS owners, including SDG&amp;E, also have $2.75 billion of nuclear property, decontamination, and debris removal insurance, subject to a $2.5 million deductible for “each and every loss.” This insurance coverage is provided through Nuclear Electric Insurance Limited (NEIL), a mutual insurance company. The NEIL policies have specific exclusions and limitations that can result in reduced or eliminated coverage. Insured members as a group are subject to retrospective premium assessments to cover losses sustained by NEIL under all issued policies. SDG&amp;E could be assessed up to $9.7 million of retrospective premiums based on overall member claims. Edison, on behalf of itself and the minority owners of SONGS (including SDG&amp;E), has placed NEIL on notice of claims under both the property damage and outage insurance policies as a result of SONGS’ Units 2 and 3 outages in early 2012 and the resultant plant closure in June 2013.</t>
  </si>
  <si>
    <t>The nuclear property insurance program includes an industry aggregate loss limit for non-certified acts of terrorism (as defined by the Terrorism Risk Insurance Act). The industry aggregate loss limit for property claims arising from non-certified acts of terrorism is $3.24 billion. This is the maximum amount that will be paid to insured members who suffer losses or damages from these non-certified terrorist acts.</t>
  </si>
  <si>
    <t>U.S. DEPARTMENT OF ENERGY (DOE) NUCLEAR FUEL DISPOSAL</t>
  </si>
  <si>
    <t>The Nuclear Waste Policy Act of 1982 made the DOE responsible for the disposal of spent nuclear fuel. However, it is uncertain when the DOE will begin accepting spent nuclear fuel from SONGS. This delay will lead to increased costs for spent fuel storage. SDG&amp;E will seek recovery for these costs from the appropriate sources, including, but not limited to, SDG&amp;E’s Nuclear Decommissioning Trust. SDG&amp;E will also continue to support Edison in its pursuit of legal claims on behalf of the SONGS co-owners against the DOE for its failure to timely accept the spent nuclear fuel.</t>
  </si>
  <si>
    <t>In June 2010, the United States Court of Federal Claims issued a decision granting Edison and the SONGS co-owners damages of approximately $142 million to recover costs incurred through December 31, 2005 for the DOE’s failure to meet its obligation to begin accepting spent nuclear fuel from SONGS. Edison received payment from the federal government in the amount of the damage award in November 2011. In January 2012, Edison refunded SDG&amp;E $28 million for its respective share of the damage award paid. SDG&amp;E recorded a $10 million reduction of nuclear power expenses, a $15 million reduction of its nuclear decommissioning balancing account and a $3 million reduction in nuclear plant. Edison, as operating agent, filed a lawsuit against the DOE in the Court of Federal Claims in December 2011 seeking damages for the period from January 1, 2006 to December 31, 2010 for the DOE’s failure to meet its obligation to begin accepting spent nuclear fuel. In September 2014, Edison updated their claim to include another $84 million for costs incurred from January 2011 to December 2013.</t>
  </si>
  <si>
    <t>CONCENTRATION OF CREDIT RISK</t>
  </si>
  <si>
    <t>We maintain credit policies and systems to manage our overall credit risk. These policies include an evaluation of potential counterparties’ financial condition and an assignment of credit limits. These credit limits are established based on risk and return considerations under terms customarily available in the industry. We grant credit to utility customers and counterparties, substantially all of whom are located in our service territory, which covers most of Southern California and a portion of central California for SoCalGas, and all of San Diego County and an adjacent portion of Orange County for SDG&amp;E. We also grant credit to utility customers and counterparties of our other companies providing natural gas or electric services in Mexico, Chile, Peru, southwest Alabama, and Hattiesburg, Mississippi.</t>
  </si>
  <si>
    <t>When they become operational, projects owned or partially owned by Sempra Natural Gas, Sempra Renewables, Sempra South American Utilities and Sempra Mexico place significant reliance on the ability of their suppliers and customers to perform on long-term agreements and on our ability to enforce contract terms in the event of nonperformance. We consider many factors, including the negotiation of supplier and customer agreements, when we evaluate and approve development projects.</t>
  </si>
  <si>
    <t>SEGMENT INFORMATION</t>
  </si>
  <si>
    <t>Segment Information</t>
  </si>
  <si>
    <t>NOTE 16. SEGMENT INFORMATION</t>
  </si>
  <si>
    <t xml:space="preserve">We have six separately managed reportable segments, as follows: </t>
  </si>
  <si>
    <r>
      <t>SDG&amp;E</t>
    </r>
    <r>
      <rPr>
        <sz val="10"/>
        <color theme="1"/>
        <rFont val="Times New Roman"/>
        <family val="1"/>
      </rPr>
      <t xml:space="preserve"> provides electric service to San Diego and southern Orange counties and natural gas service to San Diego County. </t>
    </r>
  </si>
  <si>
    <r>
      <t>SoCalGas</t>
    </r>
    <r>
      <rPr>
        <sz val="10"/>
        <color theme="1"/>
        <rFont val="Times New Roman"/>
        <family val="1"/>
      </rPr>
      <t xml:space="preserve"> is a natural gas distribution utility, serving customers throughout most of Southern California and part of central California.</t>
    </r>
  </si>
  <si>
    <r>
      <t>Sempra South American Utilities</t>
    </r>
    <r>
      <rPr>
        <sz val="10"/>
        <color theme="1"/>
        <rFont val="Times New Roman"/>
        <family val="1"/>
      </rPr>
      <t xml:space="preserve"> operates electric transmission and distribution utilities in Chile and Peru.</t>
    </r>
  </si>
  <si>
    <r>
      <t xml:space="preserve">Sempra Mexico </t>
    </r>
    <r>
      <rPr>
        <sz val="10"/>
        <color theme="1"/>
        <rFont val="Times New Roman"/>
        <family val="1"/>
      </rPr>
      <t>develops,</t>
    </r>
    <r>
      <rPr>
        <i/>
        <sz val="10"/>
        <color theme="1"/>
        <rFont val="Times New Roman"/>
        <family val="1"/>
      </rPr>
      <t xml:space="preserve"> </t>
    </r>
    <r>
      <rPr>
        <sz val="10"/>
        <color theme="1"/>
        <rFont val="Times New Roman"/>
        <family val="1"/>
      </rPr>
      <t xml:space="preserve">owns and operates, or holds interests in, natural gas transmission pipelines and propane and ethane systems, a natural gas distribution utility, electric generation facilities (including wind), a terminal for the import of LNG, and marketing operations for the purchase of LNG and the purchase and sale of natural gas in Mexico. </t>
    </r>
  </si>
  <si>
    <r>
      <t>Sempra Renewables</t>
    </r>
    <r>
      <rPr>
        <sz val="10"/>
        <color theme="1"/>
        <rFont val="Times New Roman"/>
        <family val="1"/>
      </rPr>
      <t xml:space="preserve"> develops, owns and operates, or holds interests in, wind and solar energy projects in Arizona, California, Colorado, Hawaii, Indiana, Kansas, Nebraska, Nevada and Pennsylvania to serve wholesale electricity markets in the United States.</t>
    </r>
    <r>
      <rPr>
        <sz val="10"/>
        <color rgb="FF000000"/>
        <rFont val="Times New Roman"/>
        <family val="1"/>
      </rPr>
      <t xml:space="preserve"> </t>
    </r>
  </si>
  <si>
    <r>
      <t>Sempra Natural Gas</t>
    </r>
    <r>
      <rPr>
        <sz val="10"/>
        <color theme="1"/>
        <rFont val="Times New Roman"/>
        <family val="1"/>
      </rPr>
      <t xml:space="preserve"> develops, owns and operates, or holds interests in, natural gas pipelines and storage facilities, natural gas distribution utilities and a terminal for the import and export of LNG and sale of natural gas, all within the United States. Sempra Natural Gas also owns and operates the Mesquite Power plant, a natural gas-fired electric generation asset. In October 2014, Sempra Natural Gas entered into a definitive agreement to sell the remaining 625-MW block of Mesquite Power. The sale is expected to close in the first half of 2015, subject to obtaining third-party consents as we discuss in Note 3.</t>
    </r>
  </si>
  <si>
    <t>Sempra South American Utilities and Sempra Mexico comprise our Sempra International operating unit. Sempra Renewables and Sempra Natural Gas comprise our Sempra U.S. Gas &amp; Power operating unit.</t>
  </si>
  <si>
    <t>We evaluate each segment’s performance based on its contribution to Sempra Energy’s reported earnings. The California Utilities operate in essentially separate service territories, under separate regulatory frameworks and rate structures set by the CPUC. The California Utilities’ operations are based on rates set by the CPUC and the FERC. We describe the accounting policies of all of our segments in Note 1.</t>
  </si>
  <si>
    <t xml:space="preserve">Common services shared by the business segments are assigned directly or allocated based on various cost factors, depending on the nature of the service provided. Interest income and expense is recorded on intercompany loans. The loan balances and related interest are eliminated in consolidation. </t>
  </si>
  <si>
    <t>The following tables show selected information by segment from our Consolidated Statements of Operations and Consolidated Balance Sheets. We provide information about our equity method investments by segment in Note 4. Amounts labeled as “All other” in the following tables consist primarily of parent organizations.</t>
  </si>
  <si>
    <t>Adjustments and eliminations</t>
  </si>
  <si>
    <t>Intersegment revenues(1)</t>
  </si>
  <si>
    <t>INTEREST EXPENSE</t>
  </si>
  <si>
    <t>Intercompany eliminations</t>
  </si>
  <si>
    <t>INTEREST INCOME</t>
  </si>
  <si>
    <t>DEPRECIATION AND AMORTIZATION</t>
  </si>
  <si>
    <t>SEGMENT INFORMATION (Continued)</t>
  </si>
  <si>
    <t>At December 31 or for the years ended December 31,</t>
  </si>
  <si>
    <t>EARNINGS (LOSSES)</t>
  </si>
  <si>
    <t>SDG&amp;E(2)</t>
  </si>
  <si>
    <t>ASSETS</t>
  </si>
  <si>
    <t>Intersegment receivables</t>
  </si>
  <si>
    <t>EXPENDITURES FOR PROPERTY, PLANT &amp; EQUIPMENT</t>
  </si>
  <si>
    <t>GEOGRAPHIC INFORMATION</t>
  </si>
  <si>
    <t>Long-lived assets(4):</t>
  </si>
  <si>
    <t>United States</t>
  </si>
  <si>
    <t>South America</t>
  </si>
  <si>
    <t>Revenues(5):</t>
  </si>
  <si>
    <t xml:space="preserve">Revenues for reportable segments include intersegment revenues of $10 million, $69 million, $91 million and $342 million for 2014, $10 million, $70 million, $91 million and $232 million for 2013, and $8 million, $46 million, $108 million and $210 million for 2012 for SDG&amp;E, SoCalGas, Sempra Mexico and Sempra Natural Gas, respectively. </t>
  </si>
  <si>
    <t xml:space="preserve">For 2013, amount is after preferred dividends and call premium on preferred stock. For 2012, amount is after preferred dividends. </t>
  </si>
  <si>
    <t>After preferred dividends.</t>
  </si>
  <si>
    <t>Includes net property, plant and equipment and investments.</t>
  </si>
  <si>
    <t>Amounts are based on where the revenue originated, after intercompany eliminations.</t>
  </si>
  <si>
    <t>QUARTERLY FINANCIAL DATA</t>
  </si>
  <si>
    <t>Quarterly Financial Data</t>
  </si>
  <si>
    <t xml:space="preserve">NOTE 17. QUARTERLY FINANCIAL DATA (UNAUDITED) </t>
  </si>
  <si>
    <t>We provide quarterly financial information for Sempra Energy Consolidated, SDG&amp;E and SoCalGas below:</t>
  </si>
  <si>
    <t>SEMPRA ENERGY</t>
  </si>
  <si>
    <t>(In millions, except per share amounts)</t>
  </si>
  <si>
    <t>Quarters ended</t>
  </si>
  <si>
    <t>Revenues</t>
  </si>
  <si>
    <t>Expenses and other income</t>
  </si>
  <si>
    <t>Earnings attributable to Sempra Energy</t>
  </si>
  <si>
    <t>Basic per-share amounts(1):</t>
  </si>
  <si>
    <t>Weighted average common shares outstanding</t>
  </si>
  <si>
    <t>Diluted per-share amounts(1):</t>
  </si>
  <si>
    <t>Earnings per share are computed independently for each of the quarters and therefore may not sum to the total for the year.</t>
  </si>
  <si>
    <t>Revenues and Expenses and Other Income increased in each of the first three quarters in 2014 compared to 2013 partly due to higher natural gas prices, offset by lower volumes at SoCalGas. In the fourth quarter of 2014 compared to 2013, the impact on Revenues and Expenses and Other Income from lower volumes more than offset the impact from higher natural gas prices. In the first and fourth quarters of 2014 compared to 2013, the lower volumes were primarily due to a decrease in the demand for natural gas primarily from a warmer winter in 2014 compared to the same period in 2013.</t>
  </si>
  <si>
    <t>In each of the quarters of 2014 compared to the same periods in 2013, Revenues and Expenses and Other Income increased from higher cost of electric fuel and purchased power at SDG&amp;E primarily due to the incremental purchase of renewable energy at higher prices.</t>
  </si>
  <si>
    <t xml:space="preserve">In the third quarter of 2014, Net Income and Earnings Attributable to Sempra Energy included $25 million tax benefit due to the release of a Louisiana valuation allowance against a deferred tax asset associated with Cameron LNG developments. </t>
  </si>
  <si>
    <t>Expenses and Other Income, Net Income and Earnings Attributable to Sempra Energy for the first, second and third quarters of 2014 included $9 million, $11 million and $14 million, respectively, of AFUDC related to equity associated with the construction of the Sonora natural gas pipeline in Mexico.</t>
  </si>
  <si>
    <t>In the first quarter of 2013, Expenses and Other Income were favorably impacted by $74 million and Net Income and Earnings Attributable to Sempra Energy were favorably impacted by $44 million due to the sale of one 625-MW block of the 1,250-MW Mesquite Power natural gas-fired power plant, as we discuss in Note 3.</t>
  </si>
  <si>
    <t>Net Income and Earnings Attributable to Sempra Energy for the first quarter of 2013 were negatively impacted by higher operating expenses at the California Utilities due to the delay in the CPUC decision on the 2012 GRC until the second quarter of 2013.</t>
  </si>
  <si>
    <t>Revenues and Expenses and Other Income for the third quarter of 2013 were lower compared to the first, second and fourth quarters of 2013 due to lower cost of natural gas.</t>
  </si>
  <si>
    <t>Net Income and Earnings Attributable to Sempra Energy for the first, second, third and fourth quarters of 2014 included $12 million, $12 million, $8 million and $6 million, respectively, of income tax expense for repatriation of current year foreign earnings. In the first quarter of 2013, Net Income and Earnings Attributable to Sempra Energy included $63 million income tax expense resulting from a corporate reorganization in connection with the IEnova stock offerings.</t>
  </si>
  <si>
    <t>In the second quarter of 2013, Revenues included $131 million and Net Income and Earnings Attributable to Sempra Energy included $106 million favorable impacts from the retroactive application of the 2012 GRC for the period from January 2012 to March 2013 at the California Utilities.</t>
  </si>
  <si>
    <t>In the second quarter of 2013, Expenses and Other Income were negatively impacted by $200 million and Net Income and Earnings Attributable to Sempra Energy were negatively impacted by $119 million due to the early retirement of SONGS, as we discuss in Note 13.</t>
  </si>
  <si>
    <t>We discuss quarterly fluctuations related to SDG&amp;E and SoCalGas below.</t>
  </si>
  <si>
    <t>Operating revenues</t>
  </si>
  <si>
    <t>Losses (earnings) attributable to noncontrolling interest</t>
  </si>
  <si>
    <t>Dividends on preferred stock</t>
  </si>
  <si>
    <t>In each of the quarters of 2014 compared to the same periods in 2013, SDG&amp;E’s Operating Revenues and Operating Expenses included increases from higher cost of electric fuel and purchased power primarily due to the incremental purchase of renewable energy at higher prices.</t>
  </si>
  <si>
    <t xml:space="preserve">Net Income and Earnings for the first quarter of 2013 were negatively impacted by higher operating expenses due to the delay in the CPUC decision on the 2012 GRC until the second quarter of 2013. </t>
  </si>
  <si>
    <t>SDG&amp;E’s Operating Revenues in the second quarter of 2013 included $90 million and Net Income and Earnings included $69 million favorable impacts from the retroactive application of the 2012 GRC for the period from January 2012 to March 2013.</t>
  </si>
  <si>
    <t>In the second quarter of 2013, Operating Expenses were negatively impacted by $200 million and Net Income and Earnings were negatively impacted by $119 million due to the early retirement of SONGS, as we discuss in Note 13.</t>
  </si>
  <si>
    <t>SoCalGas’ Operating Revenues and Operating Expenses increased in each of the first three quarters in 2014 compared to 2013 primarily due to higher natural gas prices, offset by lower volumes. In the fourth quarter of 2014 compared to 2013, the impact on Operating Revenues and Operating Expenses from lower volumes more than offset the impact from higher natural gas prices. In the first and fourth quarters of 2014 compared to 2013, the lower volumes were primarily due to a decrease in the demand for natural gas primarily from a warmer winter in 2014 compared to the same period in 2013.</t>
  </si>
  <si>
    <t xml:space="preserve">Net Income and Earnings in the fourth quarter of 2014 compared to 2013 were impacted by lower income tax expenses in 2013 primarily related to resolution of prior years’ income tax items and higher flow-through deductions. </t>
  </si>
  <si>
    <t xml:space="preserve">Net Income and Earnings in the first quarter of 2013 were negatively impacted by $12 million from higher operating expenses due to the delay in the CPUC decision on the 2012 GRC until the second quarter of 2013. </t>
  </si>
  <si>
    <t xml:space="preserve">In the second quarter of 2013, Operating Revenues included $41 million and Net Income and Earnings included $37 million favorable impacts from the retroactive application of the 2012 GRC for the period from January 2012 to March 2013. </t>
  </si>
  <si>
    <t>SCHEDULE I, CONDENSED FINANCIAL INFORMATION OF PARENT</t>
  </si>
  <si>
    <t>Dec. 31, 2015</t>
  </si>
  <si>
    <t>Condensed Financial Information Of Parent (Tables) [Abstract]</t>
  </si>
  <si>
    <t>Condensed Financial Information of Parent</t>
  </si>
  <si>
    <t>SCHEDULE I – SEMPRA ENERGY CONDENSED FINANCIAL INFORMATION OF PARENT</t>
  </si>
  <si>
    <t>CONDENSED STATEMENTS OF OPERATIONS</t>
  </si>
  <si>
    <t>Other income, net</t>
  </si>
  <si>
    <t>Income tax benefits</t>
  </si>
  <si>
    <t>Loss before equity in earnings of subsidiaries</t>
  </si>
  <si>
    <t>Equity in earnings of subsidiaries, net of income taxes</t>
  </si>
  <si>
    <t>Net income/earnings</t>
  </si>
  <si>
    <t>Weighted-average number of shares outstanding (thousands)</t>
  </si>
  <si>
    <t>See Notes to Condensed Financial Information of Parent.</t>
  </si>
  <si>
    <t>CONDENSED STATEMENTS OF COMPREHENSIVE INCOME</t>
  </si>
  <si>
    <t>Pretax</t>
  </si>
  <si>
    <t>Income tax</t>
  </si>
  <si>
    <t>Net-of-tax</t>
  </si>
  <si>
    <t>benefit (expense)</t>
  </si>
  <si>
    <t>Other comprehensive loss:</t>
  </si>
  <si>
    <t>Pension and other postretirement benefits</t>
  </si>
  <si>
    <t>Financial instruments</t>
  </si>
  <si>
    <t>Total other comprehensive loss</t>
  </si>
  <si>
    <t>Other comprehensive income:</t>
  </si>
  <si>
    <t>Total other comprehensive income</t>
  </si>
  <si>
    <t>Other comprehensive income (loss):</t>
  </si>
  <si>
    <t>CONDENSED BALANCE SHEETS</t>
  </si>
  <si>
    <t xml:space="preserve">Deferred income taxes </t>
  </si>
  <si>
    <t>Investments in subsidiaries</t>
  </si>
  <si>
    <t>Deferred income taxes</t>
  </si>
  <si>
    <t>Liabilities and shareholders’ equity:</t>
  </si>
  <si>
    <t>Due to affiliates</t>
  </si>
  <si>
    <t>Other long-term liabilities</t>
  </si>
  <si>
    <t>Shareholders’ equity</t>
  </si>
  <si>
    <t>Total liabilities and shareholders’ equity</t>
  </si>
  <si>
    <t>CONDENSED STATEMENTS OF CASH FLOWS</t>
  </si>
  <si>
    <t>Net cash used in operating activities</t>
  </si>
  <si>
    <t>Dividends received from subsidiaries</t>
  </si>
  <si>
    <t>Purchase of trust assets</t>
  </si>
  <si>
    <t>Proceeds from sales by trust</t>
  </si>
  <si>
    <t>Capital contribution to subsidiaries</t>
  </si>
  <si>
    <t>Decrease (increase) in loans to affiliates, net</t>
  </si>
  <si>
    <t>Cash provided by investing activities</t>
  </si>
  <si>
    <t>Common stock dividends paid</t>
  </si>
  <si>
    <t>Increase (decrease) in loans from affiliates, net</t>
  </si>
  <si>
    <t>Cash (used in) provided by financing activities</t>
  </si>
  <si>
    <t>(Decrease) increase in cash and cash equivalents</t>
  </si>
  <si>
    <t>Cash and cash equivalents, January 1</t>
  </si>
  <si>
    <t>Cash and cash equivalents, December 31</t>
  </si>
  <si>
    <t>NOTES TO CONDENSED FINANCIAL INFORMATION OF PARENT</t>
  </si>
  <si>
    <t xml:space="preserve">Note 1. Basis of Presentation </t>
  </si>
  <si>
    <t>Sempra Energy accounts for the earnings of its subsidiaries under the equity method in this unconsolidated financial information.</t>
  </si>
  <si>
    <t>Other Income, Net, on the Condensed Statements of Operations includes $27 million, $39 million and $41 million of gains on dedicated assets in support of our executive retirement and deferred compensation plans in 2014, 2013 and 2012, respectively.</t>
  </si>
  <si>
    <t>Because of its nature as a holding company, Sempra Energy classifies dividends received from subsidiaries as an investing cash flow.</t>
  </si>
  <si>
    <t>Note 2. Long-Term Debt</t>
  </si>
  <si>
    <t xml:space="preserve">The following table shows the detail and maturities of long-term debt outstanding: </t>
  </si>
  <si>
    <t>6.5% Notes June 1, 2016, including $300 at variable rates after</t>
  </si>
  <si>
    <t>fixed-to-floating rate swaps effective January 2011 (4.44% at December 31, 2014)</t>
  </si>
  <si>
    <t>Market value adjustments for interest rate swaps, net</t>
  </si>
  <si>
    <t>Build-to-suit lease</t>
  </si>
  <si>
    <t>Total long-term debt</t>
  </si>
  <si>
    <t xml:space="preserve">Maturities of long-term debt are $750 million in 2016, $600 million in 2017, $500 million in 2018, $500 million in 2019 and $2.3 billion thereafter. </t>
  </si>
  <si>
    <t>Additional information on Sempra Energy’s long-term debt is provided in Note 5 of the Notes to Consolidated Financial Statements in the Annual Report.</t>
  </si>
  <si>
    <t>Note 3. Commitments and Contingencies</t>
  </si>
  <si>
    <t>For contingencies and guarantees related to Sempra Energy, refer to Notes 4, 5 and 15 of the Notes to Consolidated Financial Statements in the Annual Report.</t>
  </si>
  <si>
    <t>SIGNIFICANT ACCOUNTING POLICIES AND OTHER FINANCIAL DATA (Policies)</t>
  </si>
  <si>
    <t>Allowance For Doubtfull Accounts [Abstract]</t>
  </si>
  <si>
    <t>Trade And Other Accounts Receivable, Policy</t>
  </si>
  <si>
    <t xml:space="preserve">We record allowances for the collection of trade and other accounts and notes receivable, which include allowances for doubtful customer accounts and for other receivables. </t>
  </si>
  <si>
    <t>Asset Retirement Obligations Policy [Abstract]</t>
  </si>
  <si>
    <t>Asset Retirement Obligation Policy</t>
  </si>
  <si>
    <t>Cash And Cash Equivalents Policy [Abstract]</t>
  </si>
  <si>
    <t>Cash and Cash Equivalents, Policy</t>
  </si>
  <si>
    <t>Commitments And Contingencies Policy [Abstract]</t>
  </si>
  <si>
    <t>Contingencies, Policy</t>
  </si>
  <si>
    <t>Consolidation Policy [Abstract]</t>
  </si>
  <si>
    <t>Principles of Consolidation</t>
  </si>
  <si>
    <t>Sempra Energy uses the equity method to account for investments in affiliated companies over which we have the ability to exercise significant influence, but not control.</t>
  </si>
  <si>
    <t>Cost Of Sales Policy [Abstract]</t>
  </si>
  <si>
    <t>Other Cost of Sales, Policy</t>
  </si>
  <si>
    <t>energy management service fees at Sempra Mexico</t>
  </si>
  <si>
    <t>Emission Credits Policy [Abstract]</t>
  </si>
  <si>
    <t>Emission Credits or Allowances Policy</t>
  </si>
  <si>
    <t>Fair Value Measurements Policy [Abstract]</t>
  </si>
  <si>
    <t>Fair Value Measurements, Policy</t>
  </si>
  <si>
    <r>
      <t>Level 3</t>
    </r>
    <r>
      <rPr>
        <sz val="10"/>
        <color theme="1"/>
        <rFont val="Times New Roman"/>
        <family val="1"/>
      </rPr>
      <t xml:space="preserve"> – Pricing inputs include significant inputs that are generally less observable from objective sources. These inputs may be used with internally developed methodologies that result in management’s best estimate of fair value from the perspective of a market participant. </t>
    </r>
  </si>
  <si>
    <t>Foreign Currency Transactions And Translations Policy [Abstract]</t>
  </si>
  <si>
    <t>Foreign Currency Translation, Policy</t>
  </si>
  <si>
    <t>Goodwill And Intangible Assets, Policy [Abstract]</t>
  </si>
  <si>
    <t>Goodwill and Intangible Assets, Policy</t>
  </si>
  <si>
    <t>Impairment Or Disposal Of Long Lived Assets Policy [Abstract]</t>
  </si>
  <si>
    <t>Impairment or Disposal of Long-lived Assets, Policy</t>
  </si>
  <si>
    <t>Income Tax Policy [Abstract]</t>
  </si>
  <si>
    <t>Income Taxes, Policy</t>
  </si>
  <si>
    <t>Inventory Policy [Abstract]</t>
  </si>
  <si>
    <t>Inventories, Policy</t>
  </si>
  <si>
    <t>Legal Costs Policy [Abstract]</t>
  </si>
  <si>
    <t>Legal Fees, Policy</t>
  </si>
  <si>
    <t>Noncontrolling Interest Policy [Abstract]</t>
  </si>
  <si>
    <t>Noncontrolling Interest Policy [Text Block]</t>
  </si>
  <si>
    <t>Property Plant And Equipment Policy [Abstract]</t>
  </si>
  <si>
    <t>Property, Plant and Equipment, Policy</t>
  </si>
  <si>
    <t>Depreciation expense is based on the straight-line method over the useful lives of the assets or, for the California Utilities, a shorter period prescribed by the CPUC. Depreciation expense is computed using the straight-line method over the asset’s estimated original composite useful life, the CPUC-prescribed period or the remaining term of the site leases, whichever is shortest.</t>
  </si>
  <si>
    <t xml:space="preserve">Pipeline projects currently under construction by Sempra Mexico and Sempra Natural Gas that are both subject to certain regulation and meet U.S. GAAP regulatory accounting requirements record the impact of AFUDC related to equity. </t>
  </si>
  <si>
    <t>Public Utilities Policy [Abstract]</t>
  </si>
  <si>
    <t>Regulatory Matters, Policy</t>
  </si>
  <si>
    <t>Over- and undercollected regulatory balancing accounts reflect the difference between customer billings and recorded or CPUC-authorized costs, primarily commodity costs. Amounts in the balancing accounts are recoverable (receivable) or refundable (payable) in future rates, subject to CPUC approval. Balancing account treatment eliminates the impact on earnings from variances in the covered costs from authorized amounts. Absent balancing account treatment, variations in the cost of fuel supply and certain operating and maintenance costs from amounts approved by the CPUC would increase volatility in utility earnings.</t>
  </si>
  <si>
    <t>Revenue Recognition Policy [Abstract]</t>
  </si>
  <si>
    <t>Revenues, Policy</t>
  </si>
  <si>
    <t>Our California Utilities generate revenues primarily from deliveries to their customers of electricity by SDG&amp;E and natural gas by both SoCalGas and SDG&amp;E and from related services. They record these revenues following the accrual method and recognize them upon delivery and performance. They also record revenue from CPUC-approved incentive awards, some of which require approval by the CPUC prior to being recognized.</t>
  </si>
  <si>
    <t>Selling General And Administrative Expenses Policy [Abstract]</t>
  </si>
  <si>
    <t>Operation and Maintenance Expenses, Policy</t>
  </si>
  <si>
    <t>Stockholders Equity Policy [Abstract]</t>
  </si>
  <si>
    <t>Comprehensive Income, Policy</t>
  </si>
  <si>
    <t xml:space="preserve">The Consolidated Statements of Comprehensive Income show the changes in the components of other comprehensive income (loss) (OCI), including the amounts attributable to noncontrolling interests. </t>
  </si>
  <si>
    <t>ACQUISITION AND DIVESTITURE ACTIVITY (Policies)</t>
  </si>
  <si>
    <t>Acquisition And Divestiture Activity</t>
  </si>
  <si>
    <t>Business Combinations Policy</t>
  </si>
  <si>
    <t>INVESTMENTS IN UNCONSOLIDATED ENTITIES (Policies)</t>
  </si>
  <si>
    <t>Investments in Unconsolidated Entities Policy</t>
  </si>
  <si>
    <t xml:space="preserve">Sempra Energy uses the equity method to account for investments in affiliated companies over which we have the ability to exercise significant influence, but not control. </t>
  </si>
  <si>
    <t>EMPLOYEE BENEFIT PLANS (Policies)</t>
  </si>
  <si>
    <t>Pension and other postretirement benefit</t>
  </si>
  <si>
    <t>Pension And Other Postretirement Plans Policy</t>
  </si>
  <si>
    <t>SHARE-BASED COMPENSATION (Policies)</t>
  </si>
  <si>
    <t>Share-based compensation</t>
  </si>
  <si>
    <t>Share-Based Compensation Policy</t>
  </si>
  <si>
    <t xml:space="preserve">We use a Monte-Carlo simulation model to estimate the fair value of the restricted stock awards and units. Our determination of fair value is affected by the volatility of the stock price and the dividend yields for Sempra Energy and its peer group companies. The valuation also is affected by the risk-free rates of return, and a number of other variables. </t>
  </si>
  <si>
    <t>DERIVATIVE FINANCIAL INSTRUMENTS (Policies)</t>
  </si>
  <si>
    <t>Derivatives Policy [Abstract]</t>
  </si>
  <si>
    <t>Derivatives, Policy [Text Block]</t>
  </si>
  <si>
    <t>FAIR VALUE MEASUREMENTS (Policies)</t>
  </si>
  <si>
    <t>Fair Value Measurement Policy</t>
  </si>
  <si>
    <t xml:space="preserve">The fair values of certain of our financial instruments (cash, temporary investments, accounts and notes receivable, dividends and accounts payable, short-term debt and customer deposits) approximate their carrying amounts. Investments in life insurance contracts that we hold in support of our Supplemental Executive Retirement, Cash Balance Restoration and Deferred Compensation Plans are carried at cash surrender values, which represent the amount of cash that could be realized under the contracts. </t>
  </si>
  <si>
    <t>SHAREHOLDERS' EQUITY AND EARNINGS PER SHARE (Policies)</t>
  </si>
  <si>
    <t>Earnings Per Share [Abstract]</t>
  </si>
  <si>
    <t>Earnings Per Share, Policy [Text Block]</t>
  </si>
  <si>
    <t>Basic EPS is calculated by dividing earnings attributable to common stock by the weighted-average number of common shares outstanding for the year. Diluted EPS includes the potential dilution of common stock equivalent shares that could occur if securities or other contracts to issue common stock were exercised or converted into common stock.</t>
  </si>
  <si>
    <t xml:space="preserve">The dilution from common stock options is based on the treasury stock method. Under this method, proceeds based on the exercise price plus unearned compensation and windfall tax benefits recognized, minus tax shortfalls recognized, are assumed to be used to repurchase shares on the open market at the average market price for the period. The windfall tax benefits are tax deductions we would receive upon the assumed exercise of stock options in excess of the deferred income taxes we recorded related to the compensation expense on the stock options. Tax shortfalls occur when the assumed tax deductions are less than recorded deferred income taxes. The calculation of dilutive common stock equivalents excludes options for which the exercise price on common stock was greater than the average market price during the period (out-of-the-money options). </t>
  </si>
  <si>
    <t>The dilution from unvested restricted stock awards (RSAs) and restricted stock units (RSUs) is also based on the treasury stock method. Proceeds equal to the unearned compensation and windfall tax benefits recognized, minus tax shortfalls recognized, related to the awards and units are assumed to be used to repurchase shares on the open market at the average market price for the period. The windfall tax benefits recognized or tax shortfalls recognized are the difference between tax deductions we would receive upon the assumed vesting of RSAs or RSUs and the deferred income taxes we recorded related to the compensation expense on such awards and units.</t>
  </si>
  <si>
    <t>Our RSAs, which are solely service-based, and those RSUs that are service-based or issued in connection with the creation of the Cameron LNG Holdings joint venture represent the right to receive up to 1.0 share over the course or at the end of the service period and have the same dividend equivalent rights as performance-based RSUs. We include RSAs and these RSUs in potential dilutive shares at 100 percent, subject to the application of the treasury stock method. We include our performance-based RSUs in potential dilutive shares at zero to up to 200 percent to the extent that they currently meet the performance requirements for vesting, subject to the application of the treasury stock method.</t>
  </si>
  <si>
    <t>SEGMENT (Policies)</t>
  </si>
  <si>
    <t>Segment [Abstract]</t>
  </si>
  <si>
    <t>SegmentReportingPolicyPolicyTextBlock</t>
  </si>
  <si>
    <t>COMMITMENTS AND CONTINGENCIES (Policies)</t>
  </si>
  <si>
    <t>concentration of credit risk</t>
  </si>
  <si>
    <t>Concentration of Credit Risk, Policy</t>
  </si>
  <si>
    <t>Environmental Policy [Abstract]</t>
  </si>
  <si>
    <t>Environmental Costs, Policy</t>
  </si>
  <si>
    <t xml:space="preserve">We generally capitalize the significant costs we incur to mitigate or prevent future environmental contamination or extend the life, increase the capacity, or improve the safety or efficiency of property used in current operations. </t>
  </si>
  <si>
    <t xml:space="preserve">We record environmental liabilities at undiscounted amounts when our liability is probable and the costs can be reasonably estimated. In many cases, however, investigations are not yet at a stage where we can determine whether we are liable or, if the liability is probable, to reasonably estimate the amount or range of amounts of the costs. Estimates of our liability are further subject to uncertainties such as the nature and extent of site contamination, evolving cleanup standards and imprecise engineering evaluations. We review our accruals periodically and, as investigations and cleanup proceed, we make adjustments as necessary. </t>
  </si>
  <si>
    <t>SIGNIFICANT ACCOUNTING POLICIES AND OTHER FINANCIAL DATA (Tables)</t>
  </si>
  <si>
    <t>Schedule Of Regulatory Balancing Accounts [Abstract]</t>
  </si>
  <si>
    <t>Schedule Of Regulatory Balancing Accounts</t>
  </si>
  <si>
    <t>Schedule Of Regulatory Assets (Liabilities) [Abstract]</t>
  </si>
  <si>
    <t>Schedule of regulatory assets and liabilities</t>
  </si>
  <si>
    <t>Schedule Of Receivables Collection Allowances [Abstract]</t>
  </si>
  <si>
    <t>Schedule Of Receivables Collection Allowances</t>
  </si>
  <si>
    <t>Schedule Of Inventory Balances [Abstract]</t>
  </si>
  <si>
    <t>Schedule of inventory</t>
  </si>
  <si>
    <t>Schedule Of Property Plant And Equipment By Major Functional Category [Abstract]</t>
  </si>
  <si>
    <t>Schedule Of Property Plant And Equipment By Major Functional Category</t>
  </si>
  <si>
    <t>Schedule Of Accumulated Depreciation And Decommissioning Amounts [Abstract]</t>
  </si>
  <si>
    <t>Schedule Of Accumulated Depreciation And Decommissioning Amounts</t>
  </si>
  <si>
    <t>Schedule Of Capitalized Financing Costs [Abstract]</t>
  </si>
  <si>
    <t>Schedule Of Capitalized Financing Costs</t>
  </si>
  <si>
    <t>Schedule Of Goodwill [Abstract]</t>
  </si>
  <si>
    <t>Schedule Of Goodwill</t>
  </si>
  <si>
    <t>Schedule Of Acquired Finite Lived Intangible Assets By Major Class [Abstract]</t>
  </si>
  <si>
    <t>Schedule Of Other Intangible Assets</t>
  </si>
  <si>
    <t>Schedule Of Variable Interest Entities [Abstract]</t>
  </si>
  <si>
    <t>Schedule Of Variable Interest Entities</t>
  </si>
  <si>
    <t>Schedule Of Changes In Asset Retirement Obligations [Abstract]</t>
  </si>
  <si>
    <t>Schedule Of Changes In Asset Retirement Obligations</t>
  </si>
  <si>
    <t>Schedule Of Changes in Accumulated Other Comprehensive Income By Component [Abstract]</t>
  </si>
  <si>
    <t>Schedule Of Changes In Accumulated Other Comprehensive Income By Component</t>
  </si>
  <si>
    <t>Schedule Of Reclassifications Out Of Accumulated Other Comprehensive Income [Abstract]</t>
  </si>
  <si>
    <t>Schedule Of Reclassifications Out Of Accumulated Other Comprehensive Income</t>
  </si>
  <si>
    <t>Schedule Of Noncontrolling Interests [Abstract]</t>
  </si>
  <si>
    <t>Schedule Of Noncontrolling Interests</t>
  </si>
  <si>
    <t>Schedule Of Utilities Revenues [Abstract]</t>
  </si>
  <si>
    <t>Schedule Of Utilities Revenues</t>
  </si>
  <si>
    <t>Schedule Of Due To And From Affiliates [Abstract]</t>
  </si>
  <si>
    <t>Schedule Of Amounts Due To and From Affiliates at SDG&amp;E and SoCalGas</t>
  </si>
  <si>
    <t>Schedule Of Revenues From Affiliates [Abstract]</t>
  </si>
  <si>
    <t>Schedule Of Revenues From Unconsolidated Affiliates at the SDG&amp;E and SoCalGas</t>
  </si>
  <si>
    <t>Schedule Of Other Income (Expense) [Abstract]</t>
  </si>
  <si>
    <t>Schedule Of Other Income (Expense)</t>
  </si>
  <si>
    <t>ACQUISTION AND DIVESTITURE ACTIVITY (Tables)</t>
  </si>
  <si>
    <t>Deconsolidation (Tables) [Abstract]</t>
  </si>
  <si>
    <t>Schedule Of Deconsolidation [Text Block]</t>
  </si>
  <si>
    <t>Schedule Of Long Lived Assets Held For Sale [Abstract]</t>
  </si>
  <si>
    <t>Schedule Of Long Lived Assets Held For Sale [Text Block]</t>
  </si>
  <si>
    <t>INVESTMENTS IN UNCONSOLIDATED ENTITIES (Tables)</t>
  </si>
  <si>
    <t>Schedule Of Equity Method And Other Investments [Abstract]</t>
  </si>
  <si>
    <t>Schedule Of Equity Method And Other Investments</t>
  </si>
  <si>
    <t>DEBT AND CREDIT FACILITIES (Tables)</t>
  </si>
  <si>
    <t>Schedule Of Long Term Debt [Abstract]</t>
  </si>
  <si>
    <t>Schedule Of Long-term Debt</t>
  </si>
  <si>
    <t>Schedule Of Maturities Of Long Term Debt [Abstract]</t>
  </si>
  <si>
    <t>Schedule Of Maturities Of Long-term Debt</t>
  </si>
  <si>
    <t>Schedule Of Callable Long Term Debt [Abstract]</t>
  </si>
  <si>
    <t>Schedule Of Callable Long-term Debt</t>
  </si>
  <si>
    <t>Schedule Of Segment Long Term Debt [Abstract]</t>
  </si>
  <si>
    <t>Schedule of segment long-term debt</t>
  </si>
  <si>
    <t>INCOME TAXES (Tables)</t>
  </si>
  <si>
    <t>Schedule Of Effective Income Tax Rate Reconciliation [Abstract]</t>
  </si>
  <si>
    <t>Schedule Of Effective Income Tax Rate Reconciliation</t>
  </si>
  <si>
    <t>Schedule Of Geographic Components Of Income Before Income Taxes And Equity Earnings Of Certain Unconsolidated Subsidiaries [Abstract]</t>
  </si>
  <si>
    <t>Schedule Of Geographic Components Of Income Before Income Taxes And Equity Earnings Of Certain Unconsolidated Subsidiaries [Text Block]</t>
  </si>
  <si>
    <t>Schedule Of Components Of Income Tax Expense [Abstract]</t>
  </si>
  <si>
    <t>Schedule Of Components Of Income Tax Expense</t>
  </si>
  <si>
    <t>Schedule Of Components Of Deferred Tax Assets And Liabilities [Abstract]</t>
  </si>
  <si>
    <t>Schedule Of Components Of Deferred Tax Assets And Liabilities</t>
  </si>
  <si>
    <t>Income Tax Uncertainties [Abstract]</t>
  </si>
  <si>
    <t>Summary of Income Tax Contingencies</t>
  </si>
  <si>
    <t>Summary Of Positions For Which Significant Change In Unrecognized Tax Benefits Is Reasonably Possible [Abstract]</t>
  </si>
  <si>
    <t>Summary of Positions for which Significant Change in Unrecognized Tax Benefits is Reasonably Possible</t>
  </si>
  <si>
    <t>EMPLOYEE BENEFIT PLANS (Tables)</t>
  </si>
  <si>
    <t>Schedule Of Defined Benefit Plans Change In Benefit Obligation And Fair Value Of Plan Assets [Abstract]</t>
  </si>
  <si>
    <t>Schedule Of Defined Benefit Plans, Change In Benefit Obligation And Fair Value Of Plan Assets</t>
  </si>
  <si>
    <t>Schedule Of Defined Benefit Plans Amounts Recognized In Balance Sheet [Abstract]</t>
  </si>
  <si>
    <t>Schedule Of Defined Benefit Plans, Amounts Recognized In Balance Sheet</t>
  </si>
  <si>
    <t>Schedule Of Defined Benefit Plans Amounts In Accumulated Other Comprehensive Income [Abstract]</t>
  </si>
  <si>
    <t>Schedule Of Defined Benefit Plans, Amounts In Accumulated Other Comprehensive Income</t>
  </si>
  <si>
    <t>Schedule Of Defined Benefit Plans Accumulated Benefit Obligation [Abstract]</t>
  </si>
  <si>
    <t>Schedule Of Defined Benefit Plans, Accumulated Benefit Obligation</t>
  </si>
  <si>
    <t>Schedule Of Defined Benefit Plans Pension Plans With Benefit Obligations In Excess Of Plan Assets [Abstract]</t>
  </si>
  <si>
    <t>Schedule Of Defined Benefit Plans, Pension Plans With Benefit Obligations In Excess Of Plan Assets</t>
  </si>
  <si>
    <t>Schedule Of Defined Benefit Plans Net Periodic Benefit Cost And Amounts Recognized In Other Comprehensive Income [Abstract]</t>
  </si>
  <si>
    <t>Schedule Of Defined Benefit Plans, Net Periodic Benefit Cost and Amounts Recognized in Other Comprehensive Income</t>
  </si>
  <si>
    <t>Schedule Of Defined Benefit Plans Assumptions Used In Calculations [Abstract]</t>
  </si>
  <si>
    <t>Schedule Of Assumptions Used [Text Block]</t>
  </si>
  <si>
    <t>Schedule Of Defined Benefit Plans Assumed Health Care Cost Trend Rates [Abstract]</t>
  </si>
  <si>
    <t>Schedule Of Health Care Cost Trend Rates [Text Block]</t>
  </si>
  <si>
    <t>Schedule Of Defined Benefit Plans Fair Value Of Plan Assets By Level In Fair Value Hierarchy [Abstract]</t>
  </si>
  <si>
    <t>Schedule Of Defined Benefit Plans, Fair Value Of Plan Assets By Level In Fair Value Hierarchy</t>
  </si>
  <si>
    <t>Schedule Of Defined Benefit Plans Level 3 Investment Plan Assets [Abstract]</t>
  </si>
  <si>
    <t>Schedule Of Defined Benefit Plans, Level 3 Investment Plan Assets</t>
  </si>
  <si>
    <t>Schedule Of Defined Benefit Plans Level 3 Reconciliations [Abstract]</t>
  </si>
  <si>
    <t>Schedule of Effect of Significant Unobservable Inputs Changes in Plan Assets [Text Block]</t>
  </si>
  <si>
    <t>Schedule Of Defined Benefit Plans Estimated Future Employer Contributions In Next Fiscal Year [Abstract]</t>
  </si>
  <si>
    <t>Schedule Of Defined Benefit Plans, Estimated Future Employer Contributions In Next Fiscal Year</t>
  </si>
  <si>
    <t>Schedule Of Defined Benefit Plans Estimated Future Benefit Payments [Abstract]</t>
  </si>
  <si>
    <t>Schedule Of Expected Benefit Payments [Text Block]</t>
  </si>
  <si>
    <t>Schedule Of Defined Benefit Plans Contributions To Savings Plans [Abstract]</t>
  </si>
  <si>
    <t>Schedule Of Defined Benefit Plans, Contributions To Savings Plans</t>
  </si>
  <si>
    <t>SHARE-BASED COMPENSATION (Tables)</t>
  </si>
  <si>
    <t>Schedule Of Employee Service Share Based Compensation Allocation Of Recognized Period Costs [Abstract]</t>
  </si>
  <si>
    <t>Schedule Of Share-based Compensation Expense</t>
  </si>
  <si>
    <t>Schedule Of Non Qualified Stock Options [Abstract]</t>
  </si>
  <si>
    <t>Schedule Of Non-qualified Stock Options</t>
  </si>
  <si>
    <t>Schedule Of Restricted Stock Awards And Units Valuation Assumptions [Abstract]</t>
  </si>
  <si>
    <t>Schedule Of Restricted Stock Awards And Units Valuation Assumptions</t>
  </si>
  <si>
    <t>Schedule Of Restricted Stock Awards [Abstract]</t>
  </si>
  <si>
    <t>Schedule Of Restricted Stock Awards</t>
  </si>
  <si>
    <t>Schedule Of Restricted Stock Units [Abstract]</t>
  </si>
  <si>
    <t>Schedule Of Restricted Stock Units</t>
  </si>
  <si>
    <t>DERIVATIVE FINANCIAL INSTRUMENTS (Tables)</t>
  </si>
  <si>
    <t>Schedule Of Commodity Derivative Volumes [Abstract]</t>
  </si>
  <si>
    <t>Schedule Of Commodity Derivative Volumes</t>
  </si>
  <si>
    <t>Schedule Of Notional Amounts Of Interest Rate Derivatives [Abstract]</t>
  </si>
  <si>
    <t>Schedule Of Notional Amounts of Interest Rate Derivatives Table</t>
  </si>
  <si>
    <t>Schedule Of Derivative Instruments In Statement Of Financial Position Fair Value [Abstract]</t>
  </si>
  <si>
    <t>Schedule Of Derivative Instruments on the Consolidated Balance Sheets</t>
  </si>
  <si>
    <t>Schedule Of Derivative Instruments Gain Loss In Statement Of Financial Performance [Abstract]</t>
  </si>
  <si>
    <t>Schedule Of Fair Value Hedge Impact on the Consolidated Statements of Operations</t>
  </si>
  <si>
    <t>Schedule Of Cash Flow Hedges Impact On Statements Of Operations [Abstract]</t>
  </si>
  <si>
    <t>Schedule Of Cash Flow Hedge Impact on the Consolidated Statements Of Operations</t>
  </si>
  <si>
    <t>Schedule Of Undesignated Derivative Instruments Impact On Statements Of Operations [Abstract]</t>
  </si>
  <si>
    <t>Schedule Of Undesignated Derivative Impact on the Consolidated Statements of Operations</t>
  </si>
  <si>
    <t>FAIR VALUE MEASUREMENTS (Tables)</t>
  </si>
  <si>
    <t>Schedule Of Recurring Fair Value Assets Liabilities [Abstract]</t>
  </si>
  <si>
    <t>Schedule Of Recurring Fair Value Measures</t>
  </si>
  <si>
    <t>Schedule Of Recurring Fair Value Assets Liabilities Unobservable Input Reconciliation [Abstract]</t>
  </si>
  <si>
    <t>Schedule Of Recurring Fair Value Measures Level 3 Rollforward</t>
  </si>
  <si>
    <t>Schedule Of Fair Value Of Financial Instruments [Abstract]</t>
  </si>
  <si>
    <t>Schedule Of Fair Value of Financial Instruments</t>
  </si>
  <si>
    <t>Schedule Of Cash Collateral Not Offset With Derivative Instruments [Abstract]</t>
  </si>
  <si>
    <t>Schedule Of Fair Value of Cash Collateral Receivables Not Offset on the Consolidated Balance Sheets</t>
  </si>
  <si>
    <t>Schedule Of Non Recurring Fair Value Measures [Abstract]</t>
  </si>
  <si>
    <t>Schedule Of Non Recurring Fair Value Measures</t>
  </si>
  <si>
    <t>PREFERRED STOCK (Tables)</t>
  </si>
  <si>
    <t>Preferred Stock (Tables) [Abstract]</t>
  </si>
  <si>
    <t>Schedule Of Preferred Stock</t>
  </si>
  <si>
    <t>SHAREHOLDERS' EQUITY AND EARNINGS PER SHARE (Tables)</t>
  </si>
  <si>
    <t>Schedule Of Earnings Per Share [Abstract]</t>
  </si>
  <si>
    <t>Schedule Of Earnings Per Share Computations</t>
  </si>
  <si>
    <t>Schedule Of Common Stock Activity [Abstract]</t>
  </si>
  <si>
    <t>Schedule Of Common Stock Activity</t>
  </si>
  <si>
    <t>Shareholder Ranking [Abstract]</t>
  </si>
  <si>
    <t>Shareholder Ranking [Text Block]</t>
  </si>
  <si>
    <t>NUCLEAR PLANT (Tables)</t>
  </si>
  <si>
    <t>Schedule Of Nuclear Decommissioning Trusts Investments [Abstract]</t>
  </si>
  <si>
    <t>Schedule Of Nuclear Decommissioning Trusts Investments</t>
  </si>
  <si>
    <t>Schedule Of Sales Of Securities By Nuclear Decommissioning Trusts [Abstract]</t>
  </si>
  <si>
    <t>Schedule Of Sales Of Securities By Nuclear Decommissioning Trusts</t>
  </si>
  <si>
    <t>CALIFORNIA UTILITIES' REGULATORY MATTERS (Tables)</t>
  </si>
  <si>
    <t>Regulatory Matters (Tables) [Abstract]</t>
  </si>
  <si>
    <t>Schedule of Cost of Capital Authorized</t>
  </si>
  <si>
    <t>COMMITMENTS AND CONTINGENCIES (Tables)</t>
  </si>
  <si>
    <t>Schedule Of Estimated Future Payments Under Natural Gas Contracts [Abstract]</t>
  </si>
  <si>
    <t>Schedule Of Estimated Future Payments Under Natural Gas Contracts</t>
  </si>
  <si>
    <t>Schedule Of Payments Under Natural Gas Contracts [Abstract]</t>
  </si>
  <si>
    <t>Schedule Of Payments Under Natural Gas Contracts</t>
  </si>
  <si>
    <t>Schedule Of Payments Under Purchased Power Contracts [Abstract]</t>
  </si>
  <si>
    <t>Schedule Of Payments Under Purchased Power Contracts</t>
  </si>
  <si>
    <t>Schedule Of Estimated Future Payments Under Purchased Power Contracts [Abstract]</t>
  </si>
  <si>
    <t>Schedule Of Estimated Future Payments Under Purchased Power Contracts</t>
  </si>
  <si>
    <t>Schedule Of Operating Leases Rent Expense [Abstract]</t>
  </si>
  <si>
    <t>Schedule Of Operating Leases, Rent Expense</t>
  </si>
  <si>
    <t>Schedule Of Operating Leases Future Minimum Payments Due [Abstract]</t>
  </si>
  <si>
    <t>Schedule Of Operating Leases, Future Minimum Payments Due</t>
  </si>
  <si>
    <t>Schedule Of Capital Leases Future Minimum Payments Present Value Of Net Minimum Payments [Abstract]</t>
  </si>
  <si>
    <t>Schedule Of Capital Leases, Future Minimum Payments, Present Value Of Net Minimum Payments</t>
  </si>
  <si>
    <t>Schedule Of Environmental Remediation Costs Capitalized In Period [Abstract]</t>
  </si>
  <si>
    <t>Schedule Of Environmental Remediation Costs, Capitalized In Period</t>
  </si>
  <si>
    <t>Schedule Of Environmental Remediation Costs Status Of Remediation Sites [Abstract]</t>
  </si>
  <si>
    <t>Schedule Of Environmental Remediation Costs, Status Of Remediation Sites</t>
  </si>
  <si>
    <t>Schedule Of Environmental Loss Contingencies By Site [Abstract]</t>
  </si>
  <si>
    <t>Schedule of Environmental Loss Contingencies by Site</t>
  </si>
  <si>
    <t>Schedule Of Build To Suit Lease Future Minimum Payments Due [Abstract]</t>
  </si>
  <si>
    <t>Schedule Of Build To Suit Lease Future Minimum Payments Due</t>
  </si>
  <si>
    <t>SEGMENT INFORMATION (Tables)</t>
  </si>
  <si>
    <t>Segment Information (Tables) [Abstract]</t>
  </si>
  <si>
    <t>Schedule of Segment Reporting Information, by Segment</t>
  </si>
  <si>
    <t>QUARTERLY FINANCIAL DATA (Tables)</t>
  </si>
  <si>
    <t>Quarterly Financial Data (Tables) [Abstract]</t>
  </si>
  <si>
    <t>Schedule Of Quarterly Financial Data [Text Block]</t>
  </si>
  <si>
    <t>SCHEDULE I, CONDENSED FINANCIAL INFORMATION OF PARENT (Tables)</t>
  </si>
  <si>
    <t>Schedule of Condensed Statements of Operations [Abstract]</t>
  </si>
  <si>
    <t>Schedule of Condensed Statements of Operations [Text Block]</t>
  </si>
  <si>
    <t>Schedule of Condensed Balance Sheets [Abstract]</t>
  </si>
  <si>
    <t>Schedule Of Condensed Balance Sheets [Text Block]</t>
  </si>
  <si>
    <t>Schedule of Condensed Statements of Cash Flows [Abstract]</t>
  </si>
  <si>
    <t>Schedule of Condensed Statements of Cash Flows [Text Block]</t>
  </si>
  <si>
    <t>Schedule of Condensed Long-Term Debt [Abstract]</t>
  </si>
  <si>
    <t>Schedule of Condensed Long-Term Debt [Text Block]</t>
  </si>
  <si>
    <t>Schedule Of Condensed Statements Of Comprehensive Income [Abstract]</t>
  </si>
  <si>
    <t>Schedule Of Condensed Statements Of Comprehensive Income [Text Block]</t>
  </si>
  <si>
    <t>OTHER FINANCIAL DATA - RESTRICTED CASH (Details) (USD $)</t>
  </si>
  <si>
    <t>Presentation Of Restricted Cash [Line Items]</t>
  </si>
  <si>
    <t>Restricted Cash and Cash Equivalents, Noncurrent</t>
  </si>
  <si>
    <t>Restricted cash, current and noncurrent</t>
  </si>
  <si>
    <t>Restricted Cash, Construction Financing [Member] | Sempra Mexico Segment [Member]</t>
  </si>
  <si>
    <t>Restricted Cash, Construction Financing [Member] | Sempra Renewables Segment [Member]</t>
  </si>
  <si>
    <t>San Diego Gas and Electric Company [Member] | Restricted Cash, Operating Requirements [Member] | S D G E Segment [Member]</t>
  </si>
  <si>
    <t>OTHER FINANCIAL DATA - INVENTORY (Details) (USD $)</t>
  </si>
  <si>
    <t>Inventories By Inventory Type [Line Items]</t>
  </si>
  <si>
    <t>Energy Related Inventory, Natural Gas in Storage</t>
  </si>
  <si>
    <t>Energy Related Inventory, LNG</t>
  </si>
  <si>
    <t>Energy Related Inventory, Materials And Supplies</t>
  </si>
  <si>
    <t>S D G E Segment [Member]</t>
  </si>
  <si>
    <t>So Cal Gas Segment [Member]</t>
  </si>
  <si>
    <t>Sempra South American Utilities Segment [Member]</t>
  </si>
  <si>
    <t>Sempra Mexico Segment [Member]</t>
  </si>
  <si>
    <t>Sempra Renewables Segment [Member]</t>
  </si>
  <si>
    <t>Sempra Natural Gas Segment [Member]</t>
  </si>
  <si>
    <t>OTHER FINANCIAL DATA - U.S. TREASURY GRANT RECEIVABLE (Details) (USD $)</t>
  </si>
  <si>
    <t>In Millions, unless otherwise specified</t>
  </si>
  <si>
    <t>3 Months Ended</t>
  </si>
  <si>
    <t>Mar. 31, 2013</t>
  </si>
  <si>
    <t>U.S. Treasury Grants Receivable [Line Items]</t>
  </si>
  <si>
    <t>Reduction in tax benefit due to sequestration</t>
  </si>
  <si>
    <t>OTHER FINANCIAL DATA - TRANSACTIONS WITH AFFILIATES (Details) (USD $)</t>
  </si>
  <si>
    <t>Transactions With Affiliates Disclosure [Line Items]</t>
  </si>
  <si>
    <t>Due to affiliate, current</t>
  </si>
  <si>
    <t>Revenue from related parties</t>
  </si>
  <si>
    <t>Due from affiliate, current</t>
  </si>
  <si>
    <t>Due to/from Sempra Energy | San Diego Gas and Electric Company [Member]</t>
  </si>
  <si>
    <t>Income taxes due from (to) Sempra Energy</t>
  </si>
  <si>
    <t>Due to/from Sempra Energy | Southern California Gas Company [Member]</t>
  </si>
  <si>
    <t>Subsidiary Of Common Parent S D G E [Member] | Southern California Gas Company [Member]</t>
  </si>
  <si>
    <t>Subsdiary Of Common Parent So Cal Gas [Member] | San Diego Gas and Electric Company [Member]</t>
  </si>
  <si>
    <t>Subsidiary Of Common Parent Other Affiliates [Member] | San Diego Gas and Electric Company [Member]</t>
  </si>
  <si>
    <t>Subsidiary Of Common Parent Other Affiliates [Member] | Southern California Gas Company [Member]</t>
  </si>
  <si>
    <t>Equity Method Investee [Member]</t>
  </si>
  <si>
    <t>Joint venture with PEMEX 3 year [Member]</t>
  </si>
  <si>
    <t>Interest rate on due from affiliate</t>
  </si>
  <si>
    <t>Loan to unconsolidated affiliate, principal</t>
  </si>
  <si>
    <t>ESJ joint venture [Member]</t>
  </si>
  <si>
    <t>Loan to unconsolidated affiliate, accrued interest</t>
  </si>
  <si>
    <t>Repayment of loan from affiliates</t>
  </si>
  <si>
    <t>Eletrans [Member]</t>
  </si>
  <si>
    <t>Eletrans [Member] | Utility Subsidiaries [Member]</t>
  </si>
  <si>
    <t>Joint Venture with PEMEX 4 year [Member]</t>
  </si>
  <si>
    <t>Cost of sales related to capactity agreement</t>
  </si>
  <si>
    <t>OTHER FINANCIAL DATA - VARIABLE INTEREST ENTITY (Details) (USD $)</t>
  </si>
  <si>
    <t>Sep. 30, 2014</t>
  </si>
  <si>
    <t>Mar. 31, 2014</t>
  </si>
  <si>
    <t>Sep. 30, 2013</t>
  </si>
  <si>
    <t>Jun. 30, 2013</t>
  </si>
  <si>
    <t>Dec. 31, 2011</t>
  </si>
  <si>
    <t>Variable Interest Entity [Line Items]</t>
  </si>
  <si>
    <t>Cameron LNG Holdings [Member]</t>
  </si>
  <si>
    <t>Schedule Of Equity Method And Other Investments [Line Items]</t>
  </si>
  <si>
    <t>Equity Method And Other Investments</t>
  </si>
  <si>
    <t>Otay Mesa VIE [Member]</t>
  </si>
  <si>
    <t>Total operating expense</t>
  </si>
  <si>
    <t>OTHER FINANCIAL DATA - NONCONTROLLING INTERESTS (Details) (USD $)</t>
  </si>
  <si>
    <t>Ownership Interests Held By Others [Line Items]</t>
  </si>
  <si>
    <t>Amount of ownership interests held by others</t>
  </si>
  <si>
    <t>Increase to Shareholders Equity for Sale of Subsidiary shares</t>
  </si>
  <si>
    <t>Ownership Interests Held By Others, Southern Gas Transmission [Member]</t>
  </si>
  <si>
    <t>Percent of ownership held by others</t>
  </si>
  <si>
    <t>Ownership Interests Held By Others, Bay Gas Storage Company [Member]</t>
  </si>
  <si>
    <t>Ownership Interests Held By Others, Liberty Gas Storage [Member]</t>
  </si>
  <si>
    <t>Ownership Interests Held By Others IEnova Member [Member]</t>
  </si>
  <si>
    <t>Proceeds from sale of noncontrolling interests, net of $25 million in offering costs</t>
  </si>
  <si>
    <t>Ownership Interests Held By Others, Tecsur [Member]</t>
  </si>
  <si>
    <t>Ownership Interests Held By Others, Luz Del Sur [Member]</t>
  </si>
  <si>
    <t>Ownership Interests Held By Others, Chilquinta Energia [Member]</t>
  </si>
  <si>
    <t>Percent of ownership held By others, minimum</t>
  </si>
  <si>
    <t>Percent of ownership held by others, maximum</t>
  </si>
  <si>
    <t>Ownership Interests Held By Others, Otay Mesa VIE [Member]</t>
  </si>
  <si>
    <t>Chilquinta EnergC-a has four subsidiaries with noncontrolling interests held by others. Percentage range reflects the highest and lowest ownership percentages among these subsidiaries.</t>
  </si>
  <si>
    <t>OTHER FINANCIAL DATA - NONCONTROLLING INTERESTS 2 (Details) (USD $)</t>
  </si>
  <si>
    <t>Dec. 10, 2014</t>
  </si>
  <si>
    <t>Nov. 26, 2012</t>
  </si>
  <si>
    <t>Oct. 31, 2012</t>
  </si>
  <si>
    <t>Purchase of Noncontrolling Interests [Line Items]</t>
  </si>
  <si>
    <t>Business Acquisition, Percentage of Voting Interests Acquired</t>
  </si>
  <si>
    <t>Business Acquisition Cash Paid Net Of Cash Acquired</t>
  </si>
  <si>
    <t>Luz Del Sur [Member]</t>
  </si>
  <si>
    <t>Business Combination Step Acquisition Equity Interest In Acquiree Percentage</t>
  </si>
  <si>
    <t>Luzlinares [Member]</t>
  </si>
  <si>
    <t>OTHER FINANCIAL DATA - OTHER INCOME (Details) (USD $)</t>
  </si>
  <si>
    <t>Component of Other Income, Nonoperating [Line Items]</t>
  </si>
  <si>
    <t>Regulatory interest, net</t>
  </si>
  <si>
    <t>Investment gains (losses)</t>
  </si>
  <si>
    <t>[2]</t>
  </si>
  <si>
    <t>Gains (losses) on interest rate and foreign exchange instruments, net</t>
  </si>
  <si>
    <t>Foreign currency gain (losses)</t>
  </si>
  <si>
    <t>Electrical infrastructure relocation income</t>
  </si>
  <si>
    <t>[3]</t>
  </si>
  <si>
    <t>Parent Company [Member]</t>
  </si>
  <si>
    <t>OTHER FINANCIAL DATA - REGULATORY MATTERS (Details) (USD $)</t>
  </si>
  <si>
    <t>Fixed Price Contracts And Other Derivatives [Member] | San Diego Gas and Electric Company [Member]</t>
  </si>
  <si>
    <t>Schedule Of Net Regulatory Assets (Liabilities) [Line Items]</t>
  </si>
  <si>
    <t>Net Regulatory Assets (Liabilities)</t>
  </si>
  <si>
    <t>Deferred Income Tax Charges [Member] | San Diego Gas and Electric Company [Member]</t>
  </si>
  <si>
    <t>Deferred Income Tax Charges [Member] | Southern California Gas Company [Member]</t>
  </si>
  <si>
    <t>Pension And Other Postretirement Benefit Obligations [Member] | San Diego Gas and Electric Company [Member]</t>
  </si>
  <si>
    <t>Pension And Other Postretirement Benefit Obligations [Member] | Southern California Gas Company [Member]</t>
  </si>
  <si>
    <t>Employee Benefit Costs [Member] | Southern California Gas Company [Member]</t>
  </si>
  <si>
    <t>Asset Retirement Obligation Costs [Member] | San Diego Gas and Electric Company [Member]</t>
  </si>
  <si>
    <t>Asset Retirement Obligation Costs [Member] | Southern California Gas Company [Member]</t>
  </si>
  <si>
    <t>Loss on Reacquired Debt [Member] | San Diego Gas and Electric Company [Member]</t>
  </si>
  <si>
    <t>Loss on Reacquired Debt [Member] | San Diego Gas and Electric Company [Member] | Maximum [Member]</t>
  </si>
  <si>
    <t>Remaining Amortization Period</t>
  </si>
  <si>
    <t>13 years</t>
  </si>
  <si>
    <t>Loss on Reacquired Debt [Member] | San Diego Gas and Electric Company [Member] | Minimum [Member]</t>
  </si>
  <si>
    <t>5 months</t>
  </si>
  <si>
    <t>Loss on Reacquired Debt [Member] | Southern California Gas Company [Member]</t>
  </si>
  <si>
    <t>Loss on Reacquired Debt [Member] | Southern California Gas Company [Member] | Maximum [Member]</t>
  </si>
  <si>
    <t>11 years</t>
  </si>
  <si>
    <t>Loss on Reacquired Debt [Member] | Southern California Gas Company [Member] | Minimum [Member]</t>
  </si>
  <si>
    <t>7 years</t>
  </si>
  <si>
    <t>Environmental Restoration Costs [Member] | San Diego Gas and Electric Company [Member]</t>
  </si>
  <si>
    <t>Environmental Restoration Costs [Member] | Southern California Gas Company [Member]</t>
  </si>
  <si>
    <t>Workers Compensation Costs [Member] | Southern California Gas Company [Member]</t>
  </si>
  <si>
    <t>Wildfire Litigation Costs [Member] | San Diego Gas and Electric Company [Member]</t>
  </si>
  <si>
    <t>Costs related to SONGS plant closure [Member] | San Diego Gas and Electric Company [Member]</t>
  </si>
  <si>
    <t>Legacy Meters [Member] | San Diego Gas and Electric Company [Member]</t>
  </si>
  <si>
    <t>3 years</t>
  </si>
  <si>
    <t>Sunrise Powerlink Fire Mitigation [Member] | San Diego Gas and Electric Company [Member]</t>
  </si>
  <si>
    <t>55 years</t>
  </si>
  <si>
    <t>Other Utility Costs [Member] | San Diego Gas and Electric Company [Member]</t>
  </si>
  <si>
    <t>Net Regulatory Assets (Liabilities) S D G E [Member] | San Diego Gas and Electric Company [Member]</t>
  </si>
  <si>
    <t>Net Regulatory Assets (Liabilities) So Cal Gas [Member] | Southern California Gas Company [Member]</t>
  </si>
  <si>
    <t>Net Regulatory Assets (Liabilities) Other [Member]</t>
  </si>
  <si>
    <t>Net Regulatory Assets (Liabilities) Sempra Energy Consolidated [Member]</t>
  </si>
  <si>
    <t>Related to obligations discussed below in b_x001C_Asset Retirement Obligations.b_x001D_</t>
  </si>
  <si>
    <t>OTHER FINANCIAL DATA - REGULATORY MATTERS 2 (Details) (USD $)</t>
  </si>
  <si>
    <t>Regulatory Balancing Accounts [Line Items]</t>
  </si>
  <si>
    <t>Net current receivable (payable)</t>
  </si>
  <si>
    <t>Total net receviable (payable)</t>
  </si>
  <si>
    <t>OTHER FINANCIAL DATA - REGULATORY MATTERS 3 (Details) (USD $)</t>
  </si>
  <si>
    <t>Schedule Of Net Regulatory Assets (Liabilities), Balance Sheet Classification [Line Items]</t>
  </si>
  <si>
    <t>Total Regulatory Assets, Current</t>
  </si>
  <si>
    <t>Total Regulatory Assets, Noncurrent</t>
  </si>
  <si>
    <t>Total Regulatory Liability, Current</t>
  </si>
  <si>
    <t>Total Regulatory Liability, Noncurrent</t>
  </si>
  <si>
    <t>[4]</t>
  </si>
  <si>
    <t>Total Net Regulatory Assets (Liabilities)</t>
  </si>
  <si>
    <t>Regulatory liabilities in Deferred Credits and Other</t>
  </si>
  <si>
    <t>Excludes Long Term Undercollected Balancing Accounts in Regulatory Assets</t>
  </si>
  <si>
    <t>OTHER FINANCIAL DATA - DIVIDENDS AND LOANS (Details) (USD $)</t>
  </si>
  <si>
    <t>Restrictions On Dividends Loans And Advances [Line Items]</t>
  </si>
  <si>
    <t>Undistributed Earnings of Equity Method Investments</t>
  </si>
  <si>
    <t>Utility Subsidiaries [Member]</t>
  </si>
  <si>
    <t>Line Of Credit Facility, Maximum Ratio Of Indebtedness To Total Capitalization</t>
  </si>
  <si>
    <t>Amount Available For Dividend Distribution And Loans Without Prior Approval From Regulatory Agency</t>
  </si>
  <si>
    <t>FERC Requirement to maintain a common equity ratio at or Above</t>
  </si>
  <si>
    <t>Authorized Capital Structure, Common Equity</t>
  </si>
  <si>
    <t>Restricted Net Assets</t>
  </si>
  <si>
    <t>OTHER FINANCIAL DATA - DIVIDENDS AND LOANS 2 (Details) (USD $)</t>
  </si>
  <si>
    <t>Significant Restrictions of Subsidiaries [Line Items]</t>
  </si>
  <si>
    <t>RestrictedNetAssetsOfConsolidatedSubsidiaries</t>
  </si>
  <si>
    <t>RestrictedNetAssetsOfUnconsolidatedSubsidiaries</t>
  </si>
  <si>
    <t>Mobile Gas [Member]</t>
  </si>
  <si>
    <t>Restricted Net Assets of Subsidiary</t>
  </si>
  <si>
    <t>Bay Gas [Member]</t>
  </si>
  <si>
    <t>Ownership Percentage of Subsidiary</t>
  </si>
  <si>
    <t>Fowler Ridge 2 Wind Farm [Member]</t>
  </si>
  <si>
    <t>Cedar Creek 2 Wind Farm [Member]</t>
  </si>
  <si>
    <t>Mexican Subsidiaries [Member]</t>
  </si>
  <si>
    <t>Gasoductos De Chihuahua [Member]</t>
  </si>
  <si>
    <t>Flat Ridge 2 Wind Farm [Member]</t>
  </si>
  <si>
    <t>Mehoopany Wind Farm [Member]</t>
  </si>
  <si>
    <t>Copper Mountain Solar 1 [Member]</t>
  </si>
  <si>
    <t>Copper Mountain Solar 2 [Member]</t>
  </si>
  <si>
    <t>Mesquite Solar 1 [Member]</t>
  </si>
  <si>
    <t>Energia Sierra Juarez Wind Project [Member]</t>
  </si>
  <si>
    <t>Ownership Percentage of Equity Method Investee</t>
  </si>
  <si>
    <t>Broken Bow 2 Wind [Member]</t>
  </si>
  <si>
    <t>California Solar Partnership [Member]</t>
  </si>
  <si>
    <t>Copper Mountain Solar 3 [Member]</t>
  </si>
  <si>
    <t>OTHER FINANCIAL DATA - FOREIGN CURRENCY TRANSLATION (Details) (USD $)</t>
  </si>
  <si>
    <t>Foreign Currency Translation [Line Items]</t>
  </si>
  <si>
    <t>Equity Method Investment, Functional Currency To Reporting Currency Adjustment</t>
  </si>
  <si>
    <t>OTHER FINANCIAL DATA - REVENUES DISCLOSURE (Details) (USD $)</t>
  </si>
  <si>
    <t>Revenues Disclosure [Abstract]</t>
  </si>
  <si>
    <t>Total Utilities Revenues at Sempra Energy Consolidated</t>
  </si>
  <si>
    <t>OTHER FINANCIAL DATA - ACCUMULATED OTHER COMPREHENSIVE INCOME (Details) (USD $)</t>
  </si>
  <si>
    <t>Accumulated Other Comprehensive Income Loss [Line Items]</t>
  </si>
  <si>
    <t>Accumulated Other Comprehensive Income (Loss), Net of Tax, beginning balance</t>
  </si>
  <si>
    <t>Other Comprehensive Income Before Reclassifications</t>
  </si>
  <si>
    <t>Amounts Reclassified From Accumulated Other Comprehensive Income</t>
  </si>
  <si>
    <t>Net Other Comprehensive Income</t>
  </si>
  <si>
    <t>Accumulated Other Comprehensive Income (Loss), Net of Tax, ending balance</t>
  </si>
  <si>
    <t>Accumulated Translation Adjustment [Member]</t>
  </si>
  <si>
    <t>[1],[2]</t>
  </si>
  <si>
    <t>Accumulated Defined Benefit Plans Adjustment Net Unamortized Gain Loss [Member]</t>
  </si>
  <si>
    <t>Accumulated Defined Benefit Plans Adjustment Net Prior Service Cost Credit [Member]</t>
  </si>
  <si>
    <t>Accumulated Net Gain Loss From Designated Or Qualifying Cash Flow Hedges [Member]</t>
  </si>
  <si>
    <t>San Diego Gas and Electric Company [Member] | Accumulated Defined Benefit Plans Adjustment Net Unamortized Gain Loss [Member]</t>
  </si>
  <si>
    <t>San Diego Gas and Electric Company [Member] | Accumulated Defined Benefit Plans Adjustment Net Prior Service Cost Credit [Member]</t>
  </si>
  <si>
    <t>Southern California Gas Company [Member] | Accumulated Defined Benefit Plans Adjustment Net Unamortized Gain Loss [Member]</t>
  </si>
  <si>
    <t>Southern California Gas Company [Member] | Accumulated Defined Benefit Plans Adjustment Net Prior Service Cost Credit [Member]</t>
  </si>
  <si>
    <t>Southern California Gas Company [Member] | Accumulated Net Gain Loss From Designated Or Qualifying Cash Flow Hedges [Member]</t>
  </si>
  <si>
    <t>OTHER FINANCIAL DATA - ACCUMULATED OTHER COMPREHENSIVE INCOME 2 (Details) (USD $)</t>
  </si>
  <si>
    <t>Reclassification Adjustment Out Of Accumulated Other Comprehensive Income [Line Items]</t>
  </si>
  <si>
    <t>Equity Earnings (Losses) Recorded Before Tax</t>
  </si>
  <si>
    <t>Revenues - energy related businesses</t>
  </si>
  <si>
    <t>Grand total reclassifications for the period, net of tax</t>
  </si>
  <si>
    <t>AccumulatedDefinedBenefitPlansAdjustmentMember</t>
  </si>
  <si>
    <t>AccumulatedDefinedBenefitPlansAdjustmentMember | San Diego Gas and Electric Company [Member]</t>
  </si>
  <si>
    <t>AccumulatedDefinedBenefitPlansAdjustmentMember | Southern California Gas Company [Member]</t>
  </si>
  <si>
    <t>AccumulatedDefinedBenefitPlansAdjustmentMember | Net Actuarial Gain [Member]</t>
  </si>
  <si>
    <t>Pension and other postretirement benefit expense</t>
  </si>
  <si>
    <t>AccumulatedDefinedBenefitPlansAdjustmentMember | Net Actuarial Gain [Member] | San Diego Gas and Electric Company [Member]</t>
  </si>
  <si>
    <t>AccumulatedDefinedBenefitPlansAdjustmentMember | Net Actuarial Gain [Member] | Southern California Gas Company [Member]</t>
  </si>
  <si>
    <t>AccumulatedDefinedBenefitPlansAdjustmentMember | Amortization of Actuarial Loss [Member]</t>
  </si>
  <si>
    <t>AccumulatedDefinedBenefitPlansAdjustmentMember | Amortization of Actuarial Loss [Member] | San Diego Gas and Electric Company [Member]</t>
  </si>
  <si>
    <t>AccumulatedDefinedBenefitPlansAdjustmentMember | Amortization of Actuarial Loss [Member] | Southern California Gas Company [Member]</t>
  </si>
  <si>
    <t>Accumulated Translation Adjustment [Member] | Foreign Currency Translation Adjustments [Member]</t>
  </si>
  <si>
    <t>Net of Income Tax</t>
  </si>
  <si>
    <t>Accumulated Net Gain Loss From Designated Or Qualifying Cash Flow Hedges [Member] | San Diego Gas and Electric Company [Member]</t>
  </si>
  <si>
    <t>Accumulated Net Gain Loss From Designated Or Qualifying Cash Flow Hedges [Member] | Southern California Gas Company [Member]</t>
  </si>
  <si>
    <t>Accumulated Net Gain Loss From Designated Or Qualifying Cash Flow Hedges [Member] | Interest Rate and Foreign Exchange Instruments [Member]</t>
  </si>
  <si>
    <t>Accumulated Net Gain Loss From Designated Or Qualifying Cash Flow Hedges [Member] | Interest Rate Instruments [Member]</t>
  </si>
  <si>
    <t>Gain on sale of equity interests and assets</t>
  </si>
  <si>
    <t>Accumulated Net Gain Loss From Designated Or Qualifying Cash Flow Hedges [Member] | Interest Rate Instruments [Member] | San Diego Gas and Electric Company [Member]</t>
  </si>
  <si>
    <t>Accumulated Net Gain Loss From Designated Or Qualifying Cash Flow Hedges [Member] | Interest Rate Instruments [Member] | Southern California Gas Company [Member]</t>
  </si>
  <si>
    <t>Accumulated Net Gain Loss From Designated Or Qualifying Cash Flow Hedges [Member] | Commodity Contracts Not Subject To Rate Recovery [Member]</t>
  </si>
  <si>
    <t>OTHER FINANCIAL DATA - COLLECTION ALLOWANCES (Details) (Allowance for Doubtful Accounts [Member], USD $)</t>
  </si>
  <si>
    <t>Valuation and Qualifying Accounts Disclosure [Line Items]</t>
  </si>
  <si>
    <t>Allowance balance at January 1</t>
  </si>
  <si>
    <t>Allowance balance at December 31</t>
  </si>
  <si>
    <t>OTHER FINANCIAL DATA - ASSET RETIREMENT OBLIGATIONS (Details) (USD $)</t>
  </si>
  <si>
    <t>Asset Retirement Obligations [Line Items]</t>
  </si>
  <si>
    <t>Asset Retirement Obligation, Balance as of January 1</t>
  </si>
  <si>
    <t>Asset Retirement Obligation, Accretion Expense</t>
  </si>
  <si>
    <t>Asset Retirement Obligation, Liabilities Incurred</t>
  </si>
  <si>
    <t>Asset Retirement Obligation, Reclassification</t>
  </si>
  <si>
    <t>Asset Retirement Obligation, Liabilities Settled</t>
  </si>
  <si>
    <t>Asset Retirement Obligation, Revisions, Related To GRC</t>
  </si>
  <si>
    <t>Asset Retirement Obligation, Revisions, Other</t>
  </si>
  <si>
    <t>[4],[5]</t>
  </si>
  <si>
    <t>Asset Retirement Obligation, Balance as of December 31</t>
  </si>
  <si>
    <t>[5]</t>
  </si>
  <si>
    <t>OTHER FINANCIAL DATA - OTHER INTANGIBLE ASSETS (Details) (USD $)</t>
  </si>
  <si>
    <t>Finite-Lived Intangible Assets [Line Items]</t>
  </si>
  <si>
    <t>Finite-Lived Intangible Assets, Gross</t>
  </si>
  <si>
    <t>Finite-Lived Intangible Assets, Accumulated Amortization</t>
  </si>
  <si>
    <t>Finite-Lived Intangible Assets, Net</t>
  </si>
  <si>
    <t>Finite Lived Intangible Assets, Future Amortization Expense Per Year</t>
  </si>
  <si>
    <t>Finite Lived Intangible Assets, Storage Rights Amortization Period</t>
  </si>
  <si>
    <t>Finite-Lived Intangible Assets Amortization Expense</t>
  </si>
  <si>
    <t>Finite Lived Intangible Assets, Other Intangibles Amortization Period, Minimum</t>
  </si>
  <si>
    <t>Finite Lived Intangible Assets, Development Rights Amortization Period</t>
  </si>
  <si>
    <t>Storage Rights [Member]</t>
  </si>
  <si>
    <t>Development Rights [Member]</t>
  </si>
  <si>
    <t>Other Intangible Assets [Member]</t>
  </si>
  <si>
    <t>OTHER FINANCIAL DATA - GOODWILL (Details) (USD $)</t>
  </si>
  <si>
    <t>Goodwill [Line Items]</t>
  </si>
  <si>
    <t>Goodwill, ending balance</t>
  </si>
  <si>
    <t>Goodwill By Segment Sempra Energy Consolidated [Member]</t>
  </si>
  <si>
    <t>Foreign currency translation</t>
  </si>
  <si>
    <t>Goodwill By Segment, Sempra South American Utilities [Member]</t>
  </si>
  <si>
    <t>Goodwill By Segment, Sempra Natural Gas [Member]</t>
  </si>
  <si>
    <t>Goodwill By Segment, Sempra Mexico [Member]</t>
  </si>
  <si>
    <t>OTHER FINANCIAL DATA - PROPERTY, PLANT, AND EQUIPMENT (Details) (USD $)</t>
  </si>
  <si>
    <t>Property, Plant and Equipment [Line Items]</t>
  </si>
  <si>
    <t>Accumulated Depreciation, Depletion and Amortization, Property, Plant, and Equipment</t>
  </si>
  <si>
    <t>Gas, Transmission and Distribution Equipment [Member] | San Diego Gas and Electric Company [Member]</t>
  </si>
  <si>
    <t>Public Utilities, Property, Plant and Equipment, Disclosure of Composite Depreciation Rate for Plants in Service</t>
  </si>
  <si>
    <t>Gas, Transmission and Distribution Equipment [Member] | Southern California Gas Company [Member]</t>
  </si>
  <si>
    <t>Capital Leased Assets, Gross</t>
  </si>
  <si>
    <t>Capital Leases, Lessee Balance Sheet, Assets by Major Class, Accumulated Depreciation</t>
  </si>
  <si>
    <t>Electric Distribution [Member] | San Diego Gas and Electric Company [Member]</t>
  </si>
  <si>
    <t>Electric Transmission [Member] | San Diego Gas and Electric Company [Member]</t>
  </si>
  <si>
    <t>Utility Electric Generation Equipment [Member] | San Diego Gas and Electric Company [Member]</t>
  </si>
  <si>
    <t>Other Utility Electric Equipment [Member] | San Diego Gas and Electric Company [Member]</t>
  </si>
  <si>
    <t>[6]</t>
  </si>
  <si>
    <t>Other Plant in Service [Member]</t>
  </si>
  <si>
    <t>[7]</t>
  </si>
  <si>
    <t>Other Plant in Service [Member] | Southern California Gas Company [Member]</t>
  </si>
  <si>
    <t>Utility Construction In Progress [Member] | San Diego Gas and Electric Company [Member]</t>
  </si>
  <si>
    <t>Utility Construction In Progress [Member] | Southern California Gas Company [Member]</t>
  </si>
  <si>
    <t>Utility Electric Distribution Operations [Member]</t>
  </si>
  <si>
    <t>[8]</t>
  </si>
  <si>
    <t>Property, Plant and Equipment Useful Life, Minimum</t>
  </si>
  <si>
    <t>Property, Plant and Equipment Useful Life, Maximum</t>
  </si>
  <si>
    <t>Property, Plant Equipment Weighted Average Useful Life</t>
  </si>
  <si>
    <t>Land And Land Rights [Member]</t>
  </si>
  <si>
    <t>[9]</t>
  </si>
  <si>
    <t>Electric Generation Equipment [Member]</t>
  </si>
  <si>
    <t>L N G Receipt Terminals [Member]</t>
  </si>
  <si>
    <t>Pipelines And Storage Equipment [Member]</t>
  </si>
  <si>
    <t>Other Machinery and Equipment [Member]</t>
  </si>
  <si>
    <t>Construction in Progress [Member]</t>
  </si>
  <si>
    <t>Other Capitalized Property Plant and Equipment [Member]</t>
  </si>
  <si>
    <t>Electric Distribution Assets Of SWPL [Member] | San Diego Gas and Electric Company [Member]</t>
  </si>
  <si>
    <t>CWIP Assets Of SWPL [Member] | San Diego Gas and Electric Company [Member]</t>
  </si>
  <si>
    <t>Plant, Pipeline And Other Distribution Assets Of Ecogas [Member]</t>
  </si>
  <si>
    <t>Plant, Pipeline And Other Distribution Assets Of Mobile Gas [Member]</t>
  </si>
  <si>
    <t>Plant, Pipeline And Other Distribution Assets Of Willmut Gas [Member]</t>
  </si>
  <si>
    <t>Total Other Operating Units And Parent [Member]</t>
  </si>
  <si>
    <t>OTHER FINANCIAL DATA - PROPERTY, PLANT, AND EQUIPMENT 2 (Details) (USD $)</t>
  </si>
  <si>
    <t>Capitalized Financing Costs Disclosure [Line Items]</t>
  </si>
  <si>
    <t>Public Utilities Allowance For Funds Used During Construction Capitalized Interest</t>
  </si>
  <si>
    <t>AFUDC equity</t>
  </si>
  <si>
    <t>Capitalized Interest Costs, Including Allowance for Funds Used During Construction, Total</t>
  </si>
  <si>
    <t>Sempra Mexico Sonora Pipeline project, recorded in AFUDC related to equity</t>
  </si>
  <si>
    <t>ACQUISTION AND DIVESTITURE ACTIVITY (Details) (USD $)</t>
  </si>
  <si>
    <t>Business Acquisition [Line Items]</t>
  </si>
  <si>
    <t>Acquired percentage interest in joint venture</t>
  </si>
  <si>
    <t>Business acquisition, Cash paid, net of cash acquired</t>
  </si>
  <si>
    <t>Gain on sale of power plant</t>
  </si>
  <si>
    <t>Property, plant and equipment</t>
  </si>
  <si>
    <t>Cameron LNG [Member]</t>
  </si>
  <si>
    <t>Gas Volumes Capacity [Line Items]</t>
  </si>
  <si>
    <t>LNG Vaporization Capability</t>
  </si>
  <si>
    <t>LNG Nameplate Capacity</t>
  </si>
  <si>
    <t>LNG Expected Export Capacity</t>
  </si>
  <si>
    <t>LNG Expected Export Capacity Per Day</t>
  </si>
  <si>
    <t>Willmut Gas [Member]</t>
  </si>
  <si>
    <t>ACQUISTION AND DIVESTITURE ACTIVITY 2 (Details) (USD $)</t>
  </si>
  <si>
    <t>Feb. 28, 2013</t>
  </si>
  <si>
    <t>Deconsolidation of Business [Line Items]</t>
  </si>
  <si>
    <t>Equity Method Investment Ownership Percentage Of Minority Partner</t>
  </si>
  <si>
    <t>Long Lived Assets Held-for-sale [Line Items]</t>
  </si>
  <si>
    <t>Asssets Held For Sale, Proceeds</t>
  </si>
  <si>
    <t>Assets Held For Sale [Member]</t>
  </si>
  <si>
    <t>Liability held for sale - asset retirement obligation</t>
  </si>
  <si>
    <t>Total assets held for sale, net</t>
  </si>
  <si>
    <t>Gain on sale of equity interests</t>
  </si>
  <si>
    <t>Increase in equity method investments upon deconsolidation</t>
  </si>
  <si>
    <t>Ownership percentage in equity method investee</t>
  </si>
  <si>
    <t>Transaction costs</t>
  </si>
  <si>
    <t>Gain on sale of assets, after tax</t>
  </si>
  <si>
    <t>Proceeds from sale</t>
  </si>
  <si>
    <t>[2],[4]</t>
  </si>
  <si>
    <t>Restricted Cash</t>
  </si>
  <si>
    <t>Gain attributable to remeasurement, after tax</t>
  </si>
  <si>
    <t>Sempra Energy Consolidated [Member]</t>
  </si>
  <si>
    <t>Mesquite Power [Member]</t>
  </si>
  <si>
    <t>Transaction costs were $3 million at both Mesquite Solar 1 and Copper Mountain Solar 2.</t>
  </si>
  <si>
    <t>INVESTMENTS IN UNCONSOLIDATED ENTITIES (Details) (USD $)</t>
  </si>
  <si>
    <t>Ownership percentage of minority partner in equity method investee</t>
  </si>
  <si>
    <t>Ownership percentage of operating partner in equity method investee</t>
  </si>
  <si>
    <t>Equity Method Investment, Realized Gain (Loss) on Disposal</t>
  </si>
  <si>
    <t>Equity Method Investment, Other Than Temporary Impairment, Net Of Tax Benefit</t>
  </si>
  <si>
    <t>Proceeds from return of capital</t>
  </si>
  <si>
    <t>Undistributed Earnings, Equity Method Investments</t>
  </si>
  <si>
    <t>Equity Method Investment, Cumulative Foreign Currency Translation Adjustments</t>
  </si>
  <si>
    <t>Industrial Development Bonds at Mississippi Hub</t>
  </si>
  <si>
    <t>Aftertax loss on sale of Argentina</t>
  </si>
  <si>
    <t>Proceeds From Sale Of Equity Method Investments</t>
  </si>
  <si>
    <t>Accrued Liabilities, Argentina</t>
  </si>
  <si>
    <t>Equity Method Investment, Other Than Temporary Impairment</t>
  </si>
  <si>
    <t>Other Equity Method Investments And Other Investments [Member]</t>
  </si>
  <si>
    <t>Other Equity Method Investments [Member]</t>
  </si>
  <si>
    <t>Income (Loss) From Equity Method Investments, Earnings (Losses) Recorded Net Of Tax</t>
  </si>
  <si>
    <t>Sodigas Pampeana And Sodigas Sur [Member]</t>
  </si>
  <si>
    <t>Rockies Express [Member]</t>
  </si>
  <si>
    <t>Equity Method Investment, Impairment, Gross Amount</t>
  </si>
  <si>
    <t>Equity Methold Investment, Income Tax Make-Whole Payment Received</t>
  </si>
  <si>
    <t>Equity Method Investment Basis Difference</t>
  </si>
  <si>
    <t>R B S Sempra Commodities [Member]</t>
  </si>
  <si>
    <t>Auwahi Wind [Member]</t>
  </si>
  <si>
    <t>Cedar Creek I I Wind Farm [Member]</t>
  </si>
  <si>
    <t>Fowler Ridge I I Wind Farm [Member]</t>
  </si>
  <si>
    <t>Other Equity Investments [Member]</t>
  </si>
  <si>
    <t>Other Investments [Member]</t>
  </si>
  <si>
    <t>The carrying value of our equity method investment is $65 million higher than the underlying equity in the net assets of the investee at December 31, 2014 and 2013 due to equity method goodwill.</t>
  </si>
  <si>
    <t>INVESTMENTS IN UNCONSOLIDATED ENTITIES 2 (Details) (USD $)</t>
  </si>
  <si>
    <t>Investments In Unconsolidated Entities (Details) [Abstract]</t>
  </si>
  <si>
    <t>Distributions from RBS Sempra Commodities LLP, operating activities</t>
  </si>
  <si>
    <t>Investment in Energia Sierra Juarez</t>
  </si>
  <si>
    <t>At measurement date of July 16, 2014. At December 31, 2014, our investment in EnergC-a Sierra JuC!rez had a carrying value of $25 million, reflecting subsequent equity method activity to record distributions and earnings.</t>
  </si>
  <si>
    <t>INVESTMENTS IN UNCONSOLIDATED ENTITIES 3 (Details) (USD $)</t>
  </si>
  <si>
    <t>Equity Method Investment Summarized Financial Information [Abstract]</t>
  </si>
  <si>
    <t>Gross revenue</t>
  </si>
  <si>
    <t>Except for Gasoductos de Chihuahua, EnergC-a Sierra JuC!rez, Eletrans and the Argentine investments, there was no income tax recorded by the entities, as they are primarily domestic partnerships.</t>
  </si>
  <si>
    <t>INVESTMENTS IN UNCONSOLIDATED ENTITIES 4 (Details) (USD $)</t>
  </si>
  <si>
    <t>Fair Value At Origin Guarantee Obligation Associated With Cash Flow Requirements</t>
  </si>
  <si>
    <t>Indirect economic and benefical and ownership interest prior to financial completion</t>
  </si>
  <si>
    <t>Indirect economic and benefical and ownership interest after financial completion</t>
  </si>
  <si>
    <t>Other Long Term Debt, Due July 2030 [Member]</t>
  </si>
  <si>
    <t>Debt instrument, maximum borrowing amount</t>
  </si>
  <si>
    <t>Completion guarantees</t>
  </si>
  <si>
    <t>Cameron LNG [Member] | Other Long Term Debt, Due July 2030 [Member]</t>
  </si>
  <si>
    <t>Debt instrument face amount</t>
  </si>
  <si>
    <t>Cameron LNG [Member] | Per Annum Over Libor Prior To Financial Completion [Member]</t>
  </si>
  <si>
    <t>Weighted average all in cost of Loans outstanding</t>
  </si>
  <si>
    <t>Cameron LNG [Member] | Per Annum Over Libor Following Financial Completion [Member]</t>
  </si>
  <si>
    <t>Other Project Partners [Member] | Other Long Term Debt, Due July 2030 [Member]</t>
  </si>
  <si>
    <t>INVESTMENTS IN UNCONSOLIDATED ENTITIES 5 (Details) (Debt Instrument, Other Sempra Natural Gas [Member], Other Long-term Debt [Member])</t>
  </si>
  <si>
    <t>Debt Instrument, Other Sempra Natural Gas [Member] | Other Long-term Debt [Member]</t>
  </si>
  <si>
    <t>Debt Instrument, Interest Rate At Period End</t>
  </si>
  <si>
    <t>DEBT AND CREDIT FACILITIES (Details) (USD $)</t>
  </si>
  <si>
    <t>Line of Credit Facility [Line Items]</t>
  </si>
  <si>
    <t>Commercial paper classified as long-term debt</t>
  </si>
  <si>
    <t>Line Of Credit Facility, Sempra Energy Consolidated [Member]</t>
  </si>
  <si>
    <t>Committed lines of credit, maximum borrowing capacity</t>
  </si>
  <si>
    <t>Committed lines of credit, remaining borrowing capacity</t>
  </si>
  <si>
    <t>Weighted average interest rate on total short-term debt outstanding</t>
  </si>
  <si>
    <t>Line Of Credit Facility, Sempra Energy [Member]</t>
  </si>
  <si>
    <t>Committed lines of credit, maximum ratio of indebtedness to total capitalization</t>
  </si>
  <si>
    <t>Committed lines of credit, capacity for issuance of letters of credit</t>
  </si>
  <si>
    <t>Committed lines of credit, outstanding borrowings</t>
  </si>
  <si>
    <t>Line Of Credit Facility, Sempra Global [Member]</t>
  </si>
  <si>
    <t>Outstanding commercial paper supported by committed lines of credit</t>
  </si>
  <si>
    <t>Line Of Credit Facility, S D G E [Member]</t>
  </si>
  <si>
    <t>Weighted average interest rate on commercial paper noncurrent</t>
  </si>
  <si>
    <t>Line Of Credit Facility, So Cal Gas [Member]</t>
  </si>
  <si>
    <t>Line Of Credit Facility, California Utilities Combined [Member]</t>
  </si>
  <si>
    <t>New line of credit capacity</t>
  </si>
  <si>
    <t>Line Of Credit Facility, Copper Mountain Solar 3 [Member]</t>
  </si>
  <si>
    <t>Line Of Credit Facility, South American Utilities And Mexico [Member]</t>
  </si>
  <si>
    <t>Line Of Credit Facility, IEnova Santander [Member]</t>
  </si>
  <si>
    <t>Line Of Credit Facility, IEnova Sumitomo [Member]</t>
  </si>
  <si>
    <t>Line Of Credit Facility, Energia Sierra Juarez [Member]</t>
  </si>
  <si>
    <t>Line Of Credit Facility, Energia Sierra Juarez Value Added Tax [Member]</t>
  </si>
  <si>
    <t>DEBT AND CREDIT FACILITIES 2 (Details) (USD $)</t>
  </si>
  <si>
    <t>Debt Instrument [Line Items]</t>
  </si>
  <si>
    <t>Capital Lease Obligations</t>
  </si>
  <si>
    <t>Debt Instrument, Unamortized Discount</t>
  </si>
  <si>
    <t>Debt Instrument, S D G E [Member]</t>
  </si>
  <si>
    <t>Long-term Debt, Gross</t>
  </si>
  <si>
    <t>Long Term Debt And Capital Lease Obligations, Including Current Portion</t>
  </si>
  <si>
    <t>Debt Instrument, So Cal Gas [Member]</t>
  </si>
  <si>
    <t>Debt Instrument, Other Sempra Energy [Member]</t>
  </si>
  <si>
    <t>Debt Instrument Unamortized Premium</t>
  </si>
  <si>
    <t>Debt Instrument, Parent [Member]</t>
  </si>
  <si>
    <t>Build to suit lease</t>
  </si>
  <si>
    <t>First Mortgage Bonds, Due March 2014 [Member] | Debt Instrument, So Cal Gas [Member]</t>
  </si>
  <si>
    <t>Debt Instrument, Interest Rate, Stated Percentage</t>
  </si>
  <si>
    <t>First Mortgage Bonds, Due November 2015 [Member] | Debt Instrument, S D G E [Member]</t>
  </si>
  <si>
    <t>First Mortgage Bonds, Due April 2018 [Member] | Debt Instrument, So Cal Gas [Member]</t>
  </si>
  <si>
    <t>First Mortgage Bonds, Due July 2018 [Member] | Debt Instrument, S D G E [Member]</t>
  </si>
  <si>
    <t>First Mortgage Bonds, Due August 2021 [Member] | Debt Instrument, S D G E [Member]</t>
  </si>
  <si>
    <t>First Mortgage Bonds, Due September 2021 [Member] | Debt Instrument, Mobile Gas [Member]</t>
  </si>
  <si>
    <t>First Mortgage Bonds, Due September 2023 [Member] | Debt Instrument, S D G E [Member]</t>
  </si>
  <si>
    <t>First Mortgage Bonds, Due September 2024 [Member] | Debt Instrument, So Cal Gas [Member]</t>
  </si>
  <si>
    <t>First Mortgage Bonds, Due June 2026 [Member] | Debt Instrument, S D G E [Member]</t>
  </si>
  <si>
    <t>First Mortgage Bonds, Due December 2027 [Member] | Debt Instrument, S D G E [Member]</t>
  </si>
  <si>
    <t>Debt Instrument, Interest Rate, Stated Percentage Rate Range, Minimum</t>
  </si>
  <si>
    <t>Debt Instrument, Interest Rate, Stated Percentage Rate Range, Maximum</t>
  </si>
  <si>
    <t>First Mortgage Bonds, Due September 2031 [Member] | Debt Instrument, Mobile Gas [Member]</t>
  </si>
  <si>
    <t>First Mortgage Bonds, Due January And February 2034 [Member] | Debt Instrument, S D G E [Member]</t>
  </si>
  <si>
    <t>First Mortgage Bonds, Due May 2035 [Member] | Debt Instrument, S D G E [Member]</t>
  </si>
  <si>
    <t>First Mortgage Bonds, Due November 2035 [Member] | Debt Instrument, So Cal Gas [Member]</t>
  </si>
  <si>
    <t>First Mortgage Bonds, Due September 2037 [Member] | Debt Instrument, S D G E [Member]</t>
  </si>
  <si>
    <t>First Mortgage Bonds, Due May 2039 [Member] | Debt Instrument, S D G E [Member]</t>
  </si>
  <si>
    <t>First Mortgage Bonds, Due June 2039 [Member] | Debt Instrument, S D G E [Member]</t>
  </si>
  <si>
    <t>First Mortgage Bonds, Due May 2040 [Member] | Debt Instrument, S D G E [Member]</t>
  </si>
  <si>
    <t>First Mortgage Bonds, Due August 2040 [Member] | Debt Instrument, S D G E [Member]</t>
  </si>
  <si>
    <t>First Mortgage Bonds, Due November 2040 [Member] | Debt Instrument, So Cal Gas [Member]</t>
  </si>
  <si>
    <t>First Mortgage Bonds, Due November 2041 [Member] | Debt Instrument, S D G E [Member]</t>
  </si>
  <si>
    <t>First Mortgage Bonds, Due April 2042 [Member] | Debt Instrument, S D G E [Member]</t>
  </si>
  <si>
    <t>First Mortgage Bonds, Due September 2042 [Member] | Debt Instrument, So Cal Gas [Member]</t>
  </si>
  <si>
    <t>First Mortgage Bonds, Due March 2044 [Member] | Debt Instrument, So Cal Gas [Member]</t>
  </si>
  <si>
    <t>Other Long-term Debt [Member] | Debt Instrument, S D G E [Member]</t>
  </si>
  <si>
    <t>Other Long-term Debt [Member] | Debt Instrument, So Cal Gas [Member]</t>
  </si>
  <si>
    <t>Commercial Paper [Member] | Debt Instrument, S D G E [Member]</t>
  </si>
  <si>
    <t>Commercial Paper [Member] | Debt Instrument, Sempra Global [Member]</t>
  </si>
  <si>
    <t>Debt Instrument, Interest Rate at Period End</t>
  </si>
  <si>
    <t>Other Long-term Debt, Due June 2014 [Member] | Debt Instrument, S D G E [Member]</t>
  </si>
  <si>
    <t>Other Long-term Debt, Due May 2016 [Member] | Debt Instrument, So Cal Gas [Member]</t>
  </si>
  <si>
    <t>Other Long-term Debt, Due June 2016 [Member] | Debt Instrument, Parent [Member]</t>
  </si>
  <si>
    <t>Other Long-term Debt, Due June 2018 [Member] | Debt Instrument, Parent [Member]</t>
  </si>
  <si>
    <t>Other Long-term Debt, Due February 2019 [Member] | Debt Instrument, Parent [Member]</t>
  </si>
  <si>
    <t>Other Long-term Debt, Due July 2021 [Member] | Debt Instrument, S D G E [Member]</t>
  </si>
  <si>
    <t>Other Long-term Debt, Due December 2021 [Member] | Debt Instrument, S D G E [Member]</t>
  </si>
  <si>
    <t>Other Long-term Debt, Due March 2023 [Member] | Debt Instrument, S D G E [Member]</t>
  </si>
  <si>
    <t>Other Long-term Debt, Due July 2024 [Member] | Debt Instrument, Other Sempra Natural Gas [Member]</t>
  </si>
  <si>
    <t>Other Long-term Debt, Due January 2028 [Member] | Debt Instrument, So Cal Gas [Member]</t>
  </si>
  <si>
    <t>Other Long-term Debt, Due October 2039 [Member] | Debt Instrument, Parent [Member]</t>
  </si>
  <si>
    <t>Industrial Development Bonds, Due August 2037 [Member] | Debt Instrument, Other Sempra Natural Gas [Member]</t>
  </si>
  <si>
    <t>Capital Lease Obligations, Purchased Power Agreements [Member] | Debt Instrument, S D G E [Member]</t>
  </si>
  <si>
    <t>Capital Lease Obligations, Other [Member] | Debt Instrument, S D G E [Member]</t>
  </si>
  <si>
    <t>Market Value Adjustment For Interest Rate Swap [Member] | Debt Instrument, Parent [Member]</t>
  </si>
  <si>
    <t>Other Long-term Debt, Due March 2014 [Member] | Debt Instrument, Parent [Member]</t>
  </si>
  <si>
    <t>Other Long-term Debt, Variable Rate Notes Due March 2014 [Member] | Debt Instrument, Parent [Member]</t>
  </si>
  <si>
    <t>Other Long-term Debt, Due October 2030 [Member] | Debt Instrument, Chilquinta Energia [Member]</t>
  </si>
  <si>
    <t>Other Long-term Debt, Due February 2018 [Member] | Debt Instrument, Sempra Mexico [Member]</t>
  </si>
  <si>
    <t>Other Long-term Debt, Due February 2023 [Member] | Debt Instrument, Sempra Mexico [Member]</t>
  </si>
  <si>
    <t>Other Long-term Debt, Due December 2023 [Member] | Debt Instrument, Parent [Member]</t>
  </si>
  <si>
    <t>Other Long-term Debt, Due June 2024 [Member] | Debt Instrument, Parent [Member]</t>
  </si>
  <si>
    <t>Other Long-term Debt, Due December 2018 [Member] | Debt Instrument, Other Sempra Natural Gas [Member]</t>
  </si>
  <si>
    <t>Other Long Term Debt, Variable Rate Notes Due June 2016 [Member] | Debt Instrument, Parent [Member]</t>
  </si>
  <si>
    <t>Debt Instrument, Amount At Variable Rates After Fixed To Floating Swap Effective January 2011</t>
  </si>
  <si>
    <t>Otay Mesa Energy Center Loan Payable Currently Through April 2019 [Member]</t>
  </si>
  <si>
    <t>Other Long-term Debt, Currently Through October 2016 [Member] | Debt Instrument, Other Sempra Natural Gas [Member]</t>
  </si>
  <si>
    <t>Other Long Term Debt, Payable Currently Through May 2022 [Member] | Debt Instrument, Luz Del Sur [Member]</t>
  </si>
  <si>
    <t>Other LongTerm Debt, Variable Rate Loan Payable Currently Through December 2028 [Member] | Debt Instrument, Sempra Renewables [Member]</t>
  </si>
  <si>
    <t>Other LongTerm Debt, Fixed Rate Loan Payable Currently Through December 2028 [Member] | Debt Instrument, Sempra Renewables [Member]</t>
  </si>
  <si>
    <t>Debt Instrument, Amount At Fixed Rates After Floating to Fixed Swap</t>
  </si>
  <si>
    <t>Other Long Term Debt, Payable Currently Through December 2017 [Member] | Debt Instrument, Other Sempra Natural Gas [Member]</t>
  </si>
  <si>
    <t>Other Long Term Debt Due April 2017 [Member] | Debt Instrument, Parent [Member]</t>
  </si>
  <si>
    <t>Other Long Term Debt, Due October 2022 [Member] | Debt Instrument, Parent [Member]</t>
  </si>
  <si>
    <t>Other Long-term Debt, Currently Through December 2018 [Member] | Debt Instrument, Luz Del Sur [Member]</t>
  </si>
  <si>
    <t>Other Long Term Debt, Payable Currently Through September 2029 [Member] | Debt Instrument, Luz Del Sur [Member]</t>
  </si>
  <si>
    <t>Other Long Term Debt Variable Rate Loan Payable Currently Through August 2017 [Member] | Debt Instrument, Sempra Mexico [Member]</t>
  </si>
  <si>
    <t>[2],[3]</t>
  </si>
  <si>
    <t>DEBT AND CREDIT FACILITIES 3 (Details) (USD $)</t>
  </si>
  <si>
    <t>Liability for guarantee obligation associated with cash flow requirements</t>
  </si>
  <si>
    <t>Energia Sierra Juarez Wind Project [Member] | Term Loan Due June 2033 [Member]</t>
  </si>
  <si>
    <t>Percentage of equity interest sold</t>
  </si>
  <si>
    <t>Long-term debt including current portion divested from deconsolidation</t>
  </si>
  <si>
    <t>Copper Mountain Solar 3 [Member] | Term Loan Due March 2027 [Member]</t>
  </si>
  <si>
    <t>Broken Bow 2 Wind [Member] | Fixed Rate Note Due June 2039 [Member]</t>
  </si>
  <si>
    <t>Proceeds From Return Of Capital</t>
  </si>
  <si>
    <t>Mehoopany Wind Farm [Member] | Term Loan Due May 2031 [Member]</t>
  </si>
  <si>
    <t>Long-term debt outstanding</t>
  </si>
  <si>
    <t>Flat Ridge 2 Wind Farm [Member] | Term Loan Due June 2023 [Member]</t>
  </si>
  <si>
    <t>Flat Ridge 2 Wind Farm [Member] | Fixed Rate Note Due June 2035 [Member]</t>
  </si>
  <si>
    <t>DEBT AND CREDIT FACILITIES 4 (Details) (USD $)</t>
  </si>
  <si>
    <t>Schedule Of Long Term Debt Maturities [Line Items]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</si>
  <si>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</si>
  <si>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</si>
  <si>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</si>
  <si>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</si>
  <si>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</si>
  <si>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</si>
  <si>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Long-term Debt Maturities, Total Repayments Of Principal</t>
  </si>
  <si>
    <t>Schedule Of Long-term Debt Maturities, S D G E [Member]</t>
  </si>
  <si>
    <t>Schedule Of Long-term Debt Maturities, So Cal Gas [Member]</t>
  </si>
  <si>
    <t>Schedule Of Long-term Debt Maturities, Other Sempra Energy [Member]</t>
  </si>
  <si>
    <t>DEBT AND CREDIT FACILITIES 5 (Details) (USD $)</t>
  </si>
  <si>
    <t>Unsecured Debt [Line Items]</t>
  </si>
  <si>
    <t>Long-term Debt, Unsecured</t>
  </si>
  <si>
    <t>DEBT AND CREDIT FACILITIES 6 (Details) (USD $)</t>
  </si>
  <si>
    <t>Schedule Of Callable Long-term Debt [Line Items]</t>
  </si>
  <si>
    <t>Callable Long-term Debt</t>
  </si>
  <si>
    <t>Callable Long term Debt Subject To Make Whole Provisions</t>
  </si>
  <si>
    <t>Schedule Of Callable Long-term Debt, S D G E [Member]</t>
  </si>
  <si>
    <t>Schedule Of Callable Long-term Debt, So Cal Gas [Member]</t>
  </si>
  <si>
    <t>Schedule Of Callable Long-term Debt, Other Sempra Energy [Member]</t>
  </si>
  <si>
    <t>DEBT AND CREDIT FACILITIES 7 (Details) (USD $)</t>
  </si>
  <si>
    <t>First Mortgage Bonds [Line Items]</t>
  </si>
  <si>
    <t>First Mortgage Bonds, Amount Available For Future Issuance</t>
  </si>
  <si>
    <t>DEBT AND CREDIT FACILITIES 8 (Details) (USD $)</t>
  </si>
  <si>
    <t>Dec. 31, 2010</t>
  </si>
  <si>
    <t>Dec. 31, 2009</t>
  </si>
  <si>
    <t>Industrial Development Bonds [Line Items]</t>
  </si>
  <si>
    <t>Payments To Acquire Industrial Development Bonds</t>
  </si>
  <si>
    <t>Industrial Development Bonds, Interest Rate, Stated Percentage</t>
  </si>
  <si>
    <t>Redemption of industrial development bonds</t>
  </si>
  <si>
    <t>Maximum Long-term Debt Available, Industrial Development Bonds</t>
  </si>
  <si>
    <t>Total Payments To Acquire Industrial Development Bonds</t>
  </si>
  <si>
    <t>DEBT AND CREDIT FACILITIES 9 (Details) (USD $)</t>
  </si>
  <si>
    <t>Energia Sierra Juarez Wind Project [Member] | Other Long Term Debt, Due Fixed Rate Due June 2033 [Member]</t>
  </si>
  <si>
    <t>Other Long-Term Debt [Line Items]</t>
  </si>
  <si>
    <t>Debt instrument, outstanding borrowings</t>
  </si>
  <si>
    <t>Debt instrument, interest rate, after floating to fixed swap</t>
  </si>
  <si>
    <t>Debt Instrument Current Stated Market Interest Rate</t>
  </si>
  <si>
    <t>Copper Mountain Solar 3 [Member] | Other Long Term Debt, Due March 2027 [Member]</t>
  </si>
  <si>
    <t>Broken Bow 2 Wind [Member] | Other Long Term Debt, Due Fixed Rate Due June 2039 [Member]</t>
  </si>
  <si>
    <t>Debt instrument, interest rate, stated percentage</t>
  </si>
  <si>
    <t>DEBT AND CREDIT FACILITIES 10 (Details) (Debt Instrument, Luz Del Sur [Member], USD $)</t>
  </si>
  <si>
    <t>Other Long Term Debt, Due September 24 2015 [Member]</t>
  </si>
  <si>
    <t>Debt Instrument Segment [Line Items]</t>
  </si>
  <si>
    <t>Long-Term Debt, Luz Del Sur</t>
  </si>
  <si>
    <t>Debt Instrument, Interest Rate, Stated Percentage, Luz Del Sur</t>
  </si>
  <si>
    <t>Other Long Term Debt, Due June 22 2015 [Member]</t>
  </si>
  <si>
    <t>Other Long Term Debt, Due July 15 2016 [Member]</t>
  </si>
  <si>
    <t>Other Long Term Debt, Due December 27 2016 [Member]</t>
  </si>
  <si>
    <t>Other Long Term Debt, Due February 2022 [Member]</t>
  </si>
  <si>
    <t>Other Long Term Debt, Due June 5 2024 [Member]</t>
  </si>
  <si>
    <t>Other Long Term Debt, Due September 2029 [Member]</t>
  </si>
  <si>
    <t>INCOME TAXES (Details) (USD $)</t>
  </si>
  <si>
    <t>Effective Income Tax Rate, Continuing Operations, Tax Rate Reconciliation [Line Items]</t>
  </si>
  <si>
    <t>Utility repair allowance</t>
  </si>
  <si>
    <t>Adjustments to prior years' tax items</t>
  </si>
  <si>
    <t>Mexican foreign exchange and inflation effects</t>
  </si>
  <si>
    <t>Life insurance contract</t>
  </si>
  <si>
    <t>Income (Loss) from Continuing Operations before Income Taxes, Domestic</t>
  </si>
  <si>
    <t>Income (Loss) from Continuing Operations before Income Taxes, Foreign</t>
  </si>
  <si>
    <t>Income tax expense related to corporate reorganization</t>
  </si>
  <si>
    <t>Income Tax Expense Louisiana valuation allowance release</t>
  </si>
  <si>
    <t>Variable interest entities</t>
  </si>
  <si>
    <t>INCOME TAXES 2 (Details) (USD $)</t>
  </si>
  <si>
    <t>Deferred Tax Assets And Liabilities [Line Items]</t>
  </si>
  <si>
    <t>Deferred Tax Liabilities, Property, Plant and Equipment</t>
  </si>
  <si>
    <t>Deferred Tax Liabilities, Regulatory Balancing Accounts</t>
  </si>
  <si>
    <t>Deferred Tax Liabilities, Property Taxes</t>
  </si>
  <si>
    <t>Deferred Tax Liabilities, Investment in Noncontrolled Affiliates</t>
  </si>
  <si>
    <t>Deferred Tax Liabilities, Other</t>
  </si>
  <si>
    <t>Deferred Tax Liabilities</t>
  </si>
  <si>
    <t>Deferred Tax Assets, Tax Credit Carryforwards, General Business</t>
  </si>
  <si>
    <t>Deferred Tax Assets, Equity Method Losses</t>
  </si>
  <si>
    <t>Deferred Tax Assets, Net Operating Loss</t>
  </si>
  <si>
    <t>Deferred Tax Assets, Tax Deferred Expense, Compensation and Benefits, Other</t>
  </si>
  <si>
    <t>Deferred Tax Assets, Tax Deferred Expense, Compensation and Benefits, Postretirement Benefits</t>
  </si>
  <si>
    <t>Deferred Tax Assets, Other</t>
  </si>
  <si>
    <t>Deferred Tax Assets, State Income Taxes</t>
  </si>
  <si>
    <t>Deferred Tax Assets, Tax Deferred Expense, Reserves and Accruals, Loss Reserves</t>
  </si>
  <si>
    <t>Deferred Tax Assets, Gross</t>
  </si>
  <si>
    <t>Deferred Tax Assets, Valuation Allowance</t>
  </si>
  <si>
    <t>Deferred Tax Assets, Net</t>
  </si>
  <si>
    <t>Net deferred income tax liability</t>
  </si>
  <si>
    <t>Deferred Tax (Assets) Liabilities, Current, Net</t>
  </si>
  <si>
    <t>Deferred Tax (Assets) Liabilities, Noncurrent, Net</t>
  </si>
  <si>
    <t>Our policy is to show deferred income taxes of VIEs on a net basis, including valuation allowances. See table b_x001C_Amounts Associated with Otay Mesa VIEb_x001D_ in Note 1 for further information.</t>
  </si>
  <si>
    <t>INCOME TAXES 3 (Details) (USD $)</t>
  </si>
  <si>
    <t>Income Tax Expense (Benefit), Continuing Operations [Line Items]</t>
  </si>
  <si>
    <t>Current Federal Tax Expense (Benefit)</t>
  </si>
  <si>
    <t>Current State and Local Tax Expense (Benefit)</t>
  </si>
  <si>
    <t>Current Foreign Tax Expense (Benefit)</t>
  </si>
  <si>
    <t>Current Income Tax Expense (Benefit)</t>
  </si>
  <si>
    <t>Deferred Federal Income Tax Expense (Benefit)</t>
  </si>
  <si>
    <t>Deferred State and Local Income Tax Expense (Benefit)</t>
  </si>
  <si>
    <t>Deferred Foreign Income Tax Expense (Benefit)</t>
  </si>
  <si>
    <t>Deferred Income Tax Expense (Benefit)</t>
  </si>
  <si>
    <t>Investment Tax Credit</t>
  </si>
  <si>
    <t>Income tax expense (benefit)</t>
  </si>
  <si>
    <t>INCOME TAXES 4 (Details) (USD $)</t>
  </si>
  <si>
    <t>Valuation Allowance [Line Items]</t>
  </si>
  <si>
    <t>Deferred Tax Asset Valuation Allowance, Variable Interest Entities [Member]</t>
  </si>
  <si>
    <t>Deferred Tax Asset Valuation Allowance, Foreign Net Operating Losses [Member]</t>
  </si>
  <si>
    <t>Deferred Tax Asset Valuation Allowance, Federal State And Local Net Operating Losses [Member]</t>
  </si>
  <si>
    <t>INCOME TAXES 5 (Details) (USD $)</t>
  </si>
  <si>
    <t>Unused Domestic NOL Expiring 2032 [Member] | San Diego Gas and Electric Company [Member]</t>
  </si>
  <si>
    <t>Operating Loss Carryforwards [Line Items]</t>
  </si>
  <si>
    <t>Net Operating Loss Carryforwards</t>
  </si>
  <si>
    <t>Unused Domestic NOL Expiring 2032 [Member] | Southern California Gas Company [Member]</t>
  </si>
  <si>
    <t>Net Operating Loss Carryforward Foreign [Member]</t>
  </si>
  <si>
    <t>Net Operating Loss Unused U.S. Federal Consolidated NOLs From Excess Tax Deductions Related To Employee Stock Expense [Member]</t>
  </si>
  <si>
    <t>Unused NOL Expiring, Starting In 2031 [Member]</t>
  </si>
  <si>
    <t>NetOperating Loss Carryforward NOLs Unused US State NOLs Expiring Between 2015 And 2034 [Member]</t>
  </si>
  <si>
    <t>State Tax Credits Expiring Starting in 2016 [Member]</t>
  </si>
  <si>
    <t>Unused State General Business Tax Credits</t>
  </si>
  <si>
    <t>Federal Tax Credits Expiring Starting in 2031 [Member] | San Diego Gas and Electric Company [Member]</t>
  </si>
  <si>
    <t>Unused Federal General Business Tax Credits</t>
  </si>
  <si>
    <t>Federal Tax Credits Expiring Starting in 2031 [Member] | Southern California Gas Company [Member]</t>
  </si>
  <si>
    <t>Federal Tax Credits Expiring Starting in 2032 [Member]</t>
  </si>
  <si>
    <t>Unused ForeignTax Credits Expiring in 2024 [Member]</t>
  </si>
  <si>
    <t>INCOME TAXES 6 (Details) (USD $)</t>
  </si>
  <si>
    <t>Unrecognized Tax Benefits [Line Items]</t>
  </si>
  <si>
    <t>Unrecognized Tax Benefits, Balance as of January 1</t>
  </si>
  <si>
    <t>Unrecognized Tax Benefits, Increases Resulting from Prior Period Tax Positions</t>
  </si>
  <si>
    <t>Unrecognized Tax Benefits, Decreases Resulting from Prior Period Tax Positions</t>
  </si>
  <si>
    <t>Unrecognized Tax Benefits, Increases Resulting from Current Period Tax Positions</t>
  </si>
  <si>
    <t>Unrecognized Tax Benefits, Decreases Resulting from Settlements with Taxing Authorities</t>
  </si>
  <si>
    <t>Unrecognized Tax Benefits, Balance as of December 31</t>
  </si>
  <si>
    <t>Of the total, amounts related to tax positions that, if recognized, in future years, would decrease the effective tax rate</t>
  </si>
  <si>
    <t>Of the total, amounts related to tax positions that, if recognized, in future years, would increase the effective tax rate</t>
  </si>
  <si>
    <t>Unrecognized Tax Benefits, Interest on Income Taxes Expense</t>
  </si>
  <si>
    <t>Unrecognized Tax Benefits, Income Tax Penalties Expense</t>
  </si>
  <si>
    <t>Unrecognized Tax Benefits Interest On Income Taxes Accrued</t>
  </si>
  <si>
    <t>Unrecognized Tax Benefits Income Tax Penalties Accrued</t>
  </si>
  <si>
    <t>Unrecognized Deferred Tax Liability Related to basis difference and consisting of cumulative undistributed earnings</t>
  </si>
  <si>
    <t>Deferred Income Tax To Be Recorded That We Expect To Reinvest Undistributed Earnings</t>
  </si>
  <si>
    <t>INCOME TAXES 7 (Details) (USD $)</t>
  </si>
  <si>
    <t>Significant Change in Unrecognized Tax Benefits is Reasonably Possible [Line Items]</t>
  </si>
  <si>
    <t>Significant Change in Unrecognized Tax Benefits is Reasonably Possible, Amount of Unrecorded Benefit</t>
  </si>
  <si>
    <t>Expiration Of Statute Of Limitations [Member]</t>
  </si>
  <si>
    <t>Potential Resolution Of Audit Issues [Member]</t>
  </si>
  <si>
    <t>Potential Resolution Of Audit Issues [Member] | San Diego Gas and Electric Company [Member]</t>
  </si>
  <si>
    <t>Potential Resolution Of Audit Issues [Member] | Southern California Gas Company [Member]</t>
  </si>
  <si>
    <t>EMPLOYEE BENEFIT PLANS (Details) (USD $)</t>
  </si>
  <si>
    <t>Employee Benefit Plans (Details) [Abstract]</t>
  </si>
  <si>
    <t>Dedicated Assets Supporting Supplemental Benefit Plans</t>
  </si>
  <si>
    <t>Pension and Other Postretirement Defined Benefit Plans, Liabilities [Abstract]</t>
  </si>
  <si>
    <t>Pension Benefits</t>
  </si>
  <si>
    <t>Defined Benefit Plan, Plan Amendment [Abstract]</t>
  </si>
  <si>
    <t>Defined Benefit Plan, Effect of Plan Amendment on Accumulated Benefit Obligation</t>
  </si>
  <si>
    <t>Defined Benefit Plan, Change in Benefit Obligation [Roll Forward]</t>
  </si>
  <si>
    <t>Defined Benefit Plan, Benefit Obligation, Beginning Balance</t>
  </si>
  <si>
    <t>Defined Benefit Plan, Service Cost</t>
  </si>
  <si>
    <t>Defined Benefit Plan, Interest Cost</t>
  </si>
  <si>
    <t>Defined Benefit Plan, Contributions By Plan Participants</t>
  </si>
  <si>
    <t>Defined Benefit Plan, Actuarial Loss (Gain)</t>
  </si>
  <si>
    <t>Defined Benefit Plan, Plan Amendments</t>
  </si>
  <si>
    <t>Defined Benefit Plan, Special Termination Benefits</t>
  </si>
  <si>
    <t>Defined Benefit Plan, Settlements, Benefit Obligation</t>
  </si>
  <si>
    <t>Defined Benefit Plan, Benefits Paid</t>
  </si>
  <si>
    <t>Defined Benefit Plan, Benefit Obligation, Ending Balance</t>
  </si>
  <si>
    <t>Defined Benefit Plan, Change in Fair Value of Plan Assets [Roll Forward]</t>
  </si>
  <si>
    <t>Defined Benefit Plan, Fair Value of Plan Assets, Beginning Balance</t>
  </si>
  <si>
    <t>Defined Benefit Plan, Actual Return on Plan Assets</t>
  </si>
  <si>
    <t>Defined Benefit Plan, Contributions by Employer</t>
  </si>
  <si>
    <t>Defined Benefit Plan, Contributions By Plan Participants, Plan Assets</t>
  </si>
  <si>
    <t>Defined Benefit Plan, Benefits Paid, Plan Assets</t>
  </si>
  <si>
    <t>Defined Benefit Plan, Settlements, Plan Assets</t>
  </si>
  <si>
    <t>Defined Benefit Plan, Fair Value of Plan Assets, Ending Balance</t>
  </si>
  <si>
    <t>Defined Benefit Plan, Funded Status of Plan [Abstract]</t>
  </si>
  <si>
    <t>Defined Benefit Plan, Funded Status of Plan</t>
  </si>
  <si>
    <t>Defined Benefit Plan, Amounts Recognized in Balance Sheet</t>
  </si>
  <si>
    <t>Other Postretirement Defined Benefit Plans, Asset Noncurrent</t>
  </si>
  <si>
    <t>Pension and Other Postretirement Defined Benefit Plans, Current Liabilities</t>
  </si>
  <si>
    <t>Defined Benefit Plan, Accumulated Other Comprehensive Income, After Tax [Abstract]</t>
  </si>
  <si>
    <t>Defined Benefit Plan, Accumulated Other Comprehensive Income Net Gains (Losses), After Tax</t>
  </si>
  <si>
    <t>Defined Benefit Plan, Accumulated Other Comprehensive Income, Net Prior Service Cost (Credit), After Tax</t>
  </si>
  <si>
    <t>Defined Benefit Plan, Accumulated Other Comprehensive Income, After Tax</t>
  </si>
  <si>
    <t>Defined Benefit Plan, Accumulated Benefit Obligation</t>
  </si>
  <si>
    <t>Defined Benefit Plan, Pension Plans with Accumulated Benefit Obligations in Excess of Plan Assets [Abstract]</t>
  </si>
  <si>
    <t>Defined Benefit Plan, Pension Plans with Accumulated Benefit Obligations in Excess of Plan Assets, Aggregate Projected Benefit Obligation</t>
  </si>
  <si>
    <t>Defined Benefit Plan, Pension Plans with Accumulated Benefit Obligations in Excess of Plan Assets, Aggregate Accumulated Benefit Obligation</t>
  </si>
  <si>
    <t>Defined Benefit Plan, Pension Plans with Accumulated Benefit Obligations in Excess of Plan Assets, Aggregate Fair Value of Plan Assets</t>
  </si>
  <si>
    <t>Defined Benefit Plan, Net Periodic Benefit Cost [Abstract]</t>
  </si>
  <si>
    <t>Defined Benefit Plan, Expected Return on Plan Assets</t>
  </si>
  <si>
    <t>Defined Benefit Plan, Amortization of Prior Service Cost (Credit)</t>
  </si>
  <si>
    <t>Defined Benefit Plan, Amortization of (Gains) Losses</t>
  </si>
  <si>
    <t>Defined Benefit Plan, Recognized Net (Gain) Loss Due to Settlements</t>
  </si>
  <si>
    <t>Defined Benefit Plan, Recognized Net (Gain) Loss Due to Special Termination Benefits</t>
  </si>
  <si>
    <t>Defined Benefit Plan, Regulatory Adjustment</t>
  </si>
  <si>
    <t>Defined Benefit Plan, Net Periodic Benefit Cost, Total</t>
  </si>
  <si>
    <t>Other Comprehensive Income, Defined Benefit Plan's Adjustment, before Tax, [Abstract]</t>
  </si>
  <si>
    <t>Other Comprehensive Income (Loss), Pension and Other Postretirement Benefit Plans, Net Unamortized Gain (Loss) Arising During Period, before Tax</t>
  </si>
  <si>
    <t>Other Comprehensive Income, Defined Benefit Plan, Net Prior Service Cost (Credit) Arising During Period, before Tax</t>
  </si>
  <si>
    <t>Other Comprehensive Income, Reclassification of Defined Benefit Plan's Net Gain (Loss) Recognized in Net Periodic Benefit Cost, before Tax</t>
  </si>
  <si>
    <t>Other Comprehensive Income (Loss), Pension and Other Postretirement Benefit Plans, Adjustment, before Tax, Total</t>
  </si>
  <si>
    <t>Defined Benefit Plan, Net Periodic Benefit Cost And Other Comprehensive Income, Total</t>
  </si>
  <si>
    <t>Defined Benefit Plan, Amounts that Will be Amortized from Accumulated Other Comprehensive Income (Loss) in Next Fiscal Year [Abstract]</t>
  </si>
  <si>
    <t>Defined Benefit Plan, Amortization of Net Gains (Losses)</t>
  </si>
  <si>
    <t>Defined Benefit Plan, Weighted Average Assumptions Used in Calculating Benefit Obligation [Abstract]</t>
  </si>
  <si>
    <t>Defined Benefit Plan, Assumptions Used Calculating Benefit Obligation, Discount Rate</t>
  </si>
  <si>
    <t>Defined Benefit Plan, Weighted Average Assumptions Used in Calculating Net Periodic Benefit Cost [Abstract]</t>
  </si>
  <si>
    <t>Defined Benefit Plan, Assumptions Used Calculating Net Periodic Benefit Cost, Discount Rate</t>
  </si>
  <si>
    <t>Defined Benefit Plan, Assumptions Used Calculating Net Periodic Benefit Cost, Expected Long-term Return on Assets</t>
  </si>
  <si>
    <t>Defined Benefit Plan, Effect of One-Percentage Point Change in Assumed Health Care Cost Trend Rates [Abstract]</t>
  </si>
  <si>
    <t>Defined Benefit Plan, Estimated Future Employer Contributions in Next Fiscal Year</t>
  </si>
  <si>
    <t>Defined Benefit Plan, Estimated Future Benefit Payments [Abstract]</t>
  </si>
  <si>
    <t>Defined Benefit Plan, Expected Future Benefit Payments, Next Twelve Months</t>
  </si>
  <si>
    <t>Defined Benefit Plan, Expected Future Benefit Payments, Year Two</t>
  </si>
  <si>
    <t>Defined Benefit Plan, Expected Future Benefit Payments, Year Three</t>
  </si>
  <si>
    <t>Defined Benefit Plan, Expected Future Benefit Payments, Year Four</t>
  </si>
  <si>
    <t>Defined Benefit Plan, Expected Future Benefit Payments, Year Five</t>
  </si>
  <si>
    <t>Defined Benefit Plan, Expected Future Benefit Payments, Five Fiscal Years Thereafter</t>
  </si>
  <si>
    <t>Pension Benefits | Maximum [Member]</t>
  </si>
  <si>
    <t>Defined Benefit Plan, Assumptions Used Calculating Benefit Obligation, Rate of Compensation Increase</t>
  </si>
  <si>
    <t>Defined Benefit Plan, Assumptions Used Calculating Net Periodic Benefit Cost, Rate of Compensation Increase</t>
  </si>
  <si>
    <t>Pension Benefits | Minimum [Member]</t>
  </si>
  <si>
    <t>Pension Benefits | San Diego Gas and Electric Company [Member]</t>
  </si>
  <si>
    <t>Defined Benefit Plan, Transfers, Benefit Obligation</t>
  </si>
  <si>
    <t>Defined Benefit Plan, Transfers, Plan Assets</t>
  </si>
  <si>
    <t>Pension Benefits | San Diego Gas and Electric Company [Member] | Maximum [Member]</t>
  </si>
  <si>
    <t>Pension Benefits | San Diego Gas and Electric Company [Member] | Minimum [Member]</t>
  </si>
  <si>
    <t>Pension Benefits | Southern California Gas Company [Member]</t>
  </si>
  <si>
    <t>Pension Benefits | Southern California Gas Company [Member] | Maximum [Member]</t>
  </si>
  <si>
    <t>Pension Benefits | Southern California Gas Company [Member] | Minimum [Member]</t>
  </si>
  <si>
    <t>Cost of Living Adjustment [Member]</t>
  </si>
  <si>
    <t>Cost of Living Adjustment [Member] | Southern California Gas Company [Member]</t>
  </si>
  <si>
    <t>Other Postretirement Benefits</t>
  </si>
  <si>
    <t>Defined Benefit Plan, Effect of One Percentage Point Increase on Service and Interest Cost Components</t>
  </si>
  <si>
    <t>Defined Benefit Plan, Effect of One Percentage Point Decrease on Service and Interest Cost Components</t>
  </si>
  <si>
    <t>Defined Benefit Plan, Effect of One Percentage Point Increase on Accumulated Postretirement Benefit Obligation</t>
  </si>
  <si>
    <t>Defined Benefit Plan, Effect of One Percentage Point Decrease on Accumulated Postretirement Benefit Obligation</t>
  </si>
  <si>
    <t>Other Postretirement Benefits | Pre-65Retiree [Member]</t>
  </si>
  <si>
    <t>Defined Benefit Plan, Assumed Health Care Cost Trend Rates [Abstract]</t>
  </si>
  <si>
    <t>Defined Benefit Plan, Health Care Cost Trend Rate Assumed for Next Fiscal Year</t>
  </si>
  <si>
    <t>Defined Benefit Plan, Ultimate Health Care Cost Trend Rate</t>
  </si>
  <si>
    <t>Defined Benefit Plan, Year that Rate Reaches Ultimate Trend Rate</t>
  </si>
  <si>
    <t>Other Postretirement Benefits | Retiree Aged 65 or Older [Member]</t>
  </si>
  <si>
    <t>Other Postretirement Benefits | Maximum [Member]</t>
  </si>
  <si>
    <t>Other Postretirement Benefits | Minimum [Member]</t>
  </si>
  <si>
    <t>Other Postretirement Benefits | San Diego Gas and Electric Company [Member]</t>
  </si>
  <si>
    <t>Other Postretirement Benefits | San Diego Gas and Electric Company [Member] | Maximum [Member]</t>
  </si>
  <si>
    <t>Other Postretirement Benefits | San Diego Gas and Electric Company [Member] | Minimum [Member]</t>
  </si>
  <si>
    <t>Other Postretirement Benefits | Southern California Gas Company [Member]</t>
  </si>
  <si>
    <t>Other Postretirement Benefits | Southern California Gas Company [Member] | Maximum [Member]</t>
  </si>
  <si>
    <t>Other Postretirement Benefits | Southern California Gas Company [Member] | Minimum [Member]</t>
  </si>
  <si>
    <t>Life Insurance, Health Reimbursement Arrangement Benefits [Member]</t>
  </si>
  <si>
    <t>Defined Benefit Plan, Effect of Special Termination Benefit on Accumulated Benefit Obligation</t>
  </si>
  <si>
    <t>Life Insurance, Health Reimbursement Arrangement Benefits [Member] | San Diego Gas and Electric Company [Member]</t>
  </si>
  <si>
    <t>Life Insurance, Health Reimbursement Arrangement Benefits [Member] | Southern California Gas Company [Member]</t>
  </si>
  <si>
    <t>Executive Life Plan [Member]</t>
  </si>
  <si>
    <t>Mobile Gas Other Postretirement Benefit Plans [Member]</t>
  </si>
  <si>
    <t>Dental Benefits [Member]</t>
  </si>
  <si>
    <t>Dental Benefits [Member] | Southern California Gas Company [Member]</t>
  </si>
  <si>
    <t>EMPLOYEE BENEFIT PLANS PART 2 (Details) (USD $)</t>
  </si>
  <si>
    <t>Private Equity Funds [Line Items]</t>
  </si>
  <si>
    <t>Private Equity Funds, Investment Plan Assets, Balance at Beginning of Period</t>
  </si>
  <si>
    <t>Private Equity Funds, Investment Plan Assets, Realized Gains (Losses)</t>
  </si>
  <si>
    <t>Private Equity Funds, Investment Plan Assets, Unrealized Gains (Losses)</t>
  </si>
  <si>
    <t>Private Equity Funds, Investment Plan Assets, Sales</t>
  </si>
  <si>
    <t>Private Equity Funds, Investment Plan Assets, Balance at End of Period</t>
  </si>
  <si>
    <t>Private Equity Funds, Investment Plan Assets, Percentage Of Total Investment Assets</t>
  </si>
  <si>
    <t>Private Equity Funds, S D G E [Member] | Pension Benefits</t>
  </si>
  <si>
    <t>Private Equity Funds, S D G E [Member] | Other Postretirement Benefits</t>
  </si>
  <si>
    <t>Private Equity Funds, So Cal Gas [Member] | Pension Benefits</t>
  </si>
  <si>
    <t>Private Equity Funds, So Cal Gas [Member] | Other Postretirement Benefits</t>
  </si>
  <si>
    <t>Private Equity Funds, All Other Sempra Energy [Member] | Pension Benefits</t>
  </si>
  <si>
    <t>Private Equity Funds, All Other Sempra Energy [Member] | Other Postretirement Benefits</t>
  </si>
  <si>
    <t>EMPLOYEE BENEFIT PLANS PART 3 (Details) (USD $)</t>
  </si>
  <si>
    <t>Chilquinta Energia Profit Sharing [Member]</t>
  </si>
  <si>
    <t>Profit Sharing Plans [Line Items]</t>
  </si>
  <si>
    <t>Recorded Annual Profit Sharing Expense</t>
  </si>
  <si>
    <t>Luz del Sur Profit Sharing [Member]</t>
  </si>
  <si>
    <t>EMPLOYEE BENEFIT PLANS PART 4 (Details) (USD $)</t>
  </si>
  <si>
    <t>Savings Plan [Line Items]</t>
  </si>
  <si>
    <t>Defined Contribution Plan Employer Matching Amount</t>
  </si>
  <si>
    <t>Savings Plan, Market Value Of Employer Stock Held By Plan</t>
  </si>
  <si>
    <t>ESOP debt paid down in 2012 and 2011</t>
  </si>
  <si>
    <t>Shares of common stock released from ESOP Trust in 2012 and 2011</t>
  </si>
  <si>
    <t>EMPLOYEE BENEFIT PLANS PART 5 (Details) (USD $)</t>
  </si>
  <si>
    <t>Defined Benefit Plan, Fair Value Of Plan Assets [Line Items]</t>
  </si>
  <si>
    <t>Cash And Cash Equivalents, Excluded From Fair Value of Defined Benefit Plan Assets</t>
  </si>
  <si>
    <t>Defined Benefit Plan, Fair Value of Plan Assets</t>
  </si>
  <si>
    <t>Transfers Payable, Excluded From Fair Value of Defined Benefit Plan Assets</t>
  </si>
  <si>
    <t>Transfers Receivable, Excluded From Fair Value of Defined Benefit Plan Assets</t>
  </si>
  <si>
    <t>All Other Pension Plans [Member]</t>
  </si>
  <si>
    <t>All Other Postretirement Benefit Plans [Member]</t>
  </si>
  <si>
    <t>Equity Securities, Broad Market Fund [Member] | Other Postretirement Benefits | Southern California Gas Company [Member]</t>
  </si>
  <si>
    <t>Equity Securities, Broad Market Fund [Member] | Level 1 | Other Postretirement Benefits | Southern California Gas Company [Member]</t>
  </si>
  <si>
    <t>Equity Securities, Broad Market Fund [Member] | Level 2 | Other Postretirement Benefits | Southern California Gas Company [Member]</t>
  </si>
  <si>
    <t>Equity Securities, Broad Market Fund [Member] | Level 3 | Other Postretirement Benefits | Southern California Gas Company [Member]</t>
  </si>
  <si>
    <t>Equity Securities, Foreign Preferred [Member] | Pension Benefits | San Diego Gas and Electric Company [Member]</t>
  </si>
  <si>
    <t>Equity Securities, Foreign Preferred [Member] | Pension Benefits | Southern California Gas Company [Member]</t>
  </si>
  <si>
    <t>Equity Securities, Foreign Preferred [Member] | All Other Pension Plans [Member]</t>
  </si>
  <si>
    <t>Equity Securities, Foreign Preferred [Member] | Other Postretirement Benefits | Southern California Gas Company [Member]</t>
  </si>
  <si>
    <t>Equity Securities, Foreign Preferred [Member] | Level 1 | Pension Benefits | San Diego Gas and Electric Company [Member]</t>
  </si>
  <si>
    <t>Equity Securities, Foreign Preferred [Member] | Level 1 | Pension Benefits | Southern California Gas Company [Member]</t>
  </si>
  <si>
    <t>Equity Securities, Foreign Preferred [Member] | Level 1 | All Other Pension Plans [Member]</t>
  </si>
  <si>
    <t>Equity Securities, Foreign Preferred [Member] | Level 1 | Other Postretirement Benefits | Southern California Gas Company [Member]</t>
  </si>
  <si>
    <t>Equity Securities, Foreign Preferred [Member] | Level 2 | Pension Benefits | San Diego Gas and Electric Company [Member]</t>
  </si>
  <si>
    <t>Equity Securities, Foreign Preferred [Member] | Level 2 | Pension Benefits | Southern California Gas Company [Member]</t>
  </si>
  <si>
    <t>Equity Securities, Foreign Preferred [Member] | Level 2 | All Other Pension Plans [Member]</t>
  </si>
  <si>
    <t>Equity Securities, Foreign Preferred [Member] | Level 2 | Other Postretirement Benefits | Southern California Gas Company [Member]</t>
  </si>
  <si>
    <t>Equity Securities, Foreign Preferred [Member] | Level 3 | Pension Benefits | San Diego Gas and Electric Company [Member]</t>
  </si>
  <si>
    <t>Equity Securities, Foreign Preferred [Member] | Level 3 | Pension Benefits | Southern California Gas Company [Member]</t>
  </si>
  <si>
    <t>Equity Securities, Foreign Preferred [Member] | Level 3 | All Other Pension Plans [Member]</t>
  </si>
  <si>
    <t>Equity Securities, Foreign Preferred [Member] | Level 3 | Other Postretirement Benefits | Southern California Gas Company [Member]</t>
  </si>
  <si>
    <t>Equity Securities, Registered Investment Company [Member] | Pension Benefits | San Diego Gas and Electric Company [Member]</t>
  </si>
  <si>
    <t>Equity Securities, Registered Investment Company [Member] | Pension Benefits | Southern California Gas Company [Member]</t>
  </si>
  <si>
    <t>Equity Securities, Registered Investment Company [Member] | All Other Pension Plans [Member]</t>
  </si>
  <si>
    <t>Equity Securities, Registered Investment Company [Member] | Other Postretirement Benefits | San Diego Gas and Electric Company [Member]</t>
  </si>
  <si>
    <t>Equity Securities, Registered Investment Company [Member] | Other Postretirement Benefits | Southern California Gas Company [Member]</t>
  </si>
  <si>
    <t>Equity Securities, Registered Investment Company [Member] | All Other Postretirement Benefit Plans [Member]</t>
  </si>
  <si>
    <t>Equity Securities, Registered Investment Company [Member] | Level 1 | Pension Benefits | San Diego Gas and Electric Company [Member]</t>
  </si>
  <si>
    <t>Equity Securities, Registered Investment Company [Member] | Level 1 | Pension Benefits | Southern California Gas Company [Member]</t>
  </si>
  <si>
    <t>Equity Securities, Registered Investment Company [Member] | Level 1 | All Other Pension Plans [Member]</t>
  </si>
  <si>
    <t>Equity Securities, Registered Investment Company [Member] | Level 1 | Other Postretirement Benefits | San Diego Gas and Electric Company [Member]</t>
  </si>
  <si>
    <t>Equity Securities, Registered Investment Company [Member] | Level 1 | Other Postretirement Benefits | Southern California Gas Company [Member]</t>
  </si>
  <si>
    <t>Equity Securities, Registered Investment Company [Member] | Level 1 | All Other Postretirement Benefit Plans [Member]</t>
  </si>
  <si>
    <t>Equity Securities, Registered Investment Company [Member] | Level 2 | Pension Benefits | San Diego Gas and Electric Company [Member]</t>
  </si>
  <si>
    <t>Equity Securities, Registered Investment Company [Member] | Level 2 | Pension Benefits | Southern California Gas Company [Member]</t>
  </si>
  <si>
    <t>Equity Securities, Registered Investment Company [Member] | Level 2 | All Other Pension Plans [Member]</t>
  </si>
  <si>
    <t>Equity Securities, Registered Investment Company [Member] | Level 2 | Other Postretirement Benefits | San Diego Gas and Electric Company [Member]</t>
  </si>
  <si>
    <t>Equity Securities, Registered Investment Company [Member] | Level 2 | Other Postretirement Benefits | Southern California Gas Company [Member]</t>
  </si>
  <si>
    <t>Equity Securities, Registered Investment Company [Member] | Level 2 | All Other Postretirement Benefit Plans [Member]</t>
  </si>
  <si>
    <t>Equity Securities, Registered Investment Company [Member] | Level 3 | Pension Benefits | San Diego Gas and Electric Company [Member]</t>
  </si>
  <si>
    <t>Equity Securities, Registered Investment Company [Member] | Level 3 | Pension Benefits | Southern California Gas Company [Member]</t>
  </si>
  <si>
    <t>Equity Securities, Registered Investment Company [Member] | Level 3 | All Other Pension Plans [Member]</t>
  </si>
  <si>
    <t>Equity Securities, Registered Investment Company [Member] | Level 3 | Other Postretirement Benefits | San Diego Gas and Electric Company [Member]</t>
  </si>
  <si>
    <t>Equity Securities, Registered Investment Company [Member] | Level 3 | Other Postretirement Benefits | Southern California Gas Company [Member]</t>
  </si>
  <si>
    <t>Equity Securities, Registered Investment Company [Member] | Level 3 | All Other Postretirement Benefit Plans [Member]</t>
  </si>
  <si>
    <t>US Treasury Securities [Member] | Pension Benefits | San Diego Gas and Electric Company [Member]</t>
  </si>
  <si>
    <t>US Treasury Securities [Member] | Pension Benefits | Southern California Gas Company [Member]</t>
  </si>
  <si>
    <t>US Treasury Securities [Member] | All Other Pension Plans [Member]</t>
  </si>
  <si>
    <t>US Treasury Securities [Member] | Other Postretirement Benefits | San Diego Gas and Electric Company [Member]</t>
  </si>
  <si>
    <t>US Treasury Securities [Member] | Other Postretirement Benefits | Southern California Gas Company [Member]</t>
  </si>
  <si>
    <t>US Treasury Securities [Member] | All Other Postretirement Benefit Plans [Member]</t>
  </si>
  <si>
    <t>US Treasury Securities [Member] | Level 1 | Pension Benefits | San Diego Gas and Electric Company [Member]</t>
  </si>
  <si>
    <t>US Treasury Securities [Member] | Level 1 | Pension Benefits | Southern California Gas Company [Member]</t>
  </si>
  <si>
    <t>US Treasury Securities [Member] | Level 1 | All Other Pension Plans [Member]</t>
  </si>
  <si>
    <t>US Treasury Securities [Member] | Level 1 | Other Postretirement Benefits | San Diego Gas and Electric Company [Member]</t>
  </si>
  <si>
    <t>US Treasury Securities [Member] | Level 1 | Other Postretirement Benefits | Southern California Gas Company [Member]</t>
  </si>
  <si>
    <t>US Treasury Securities [Member] | Level 1 | All Other Postretirement Benefit Plans [Member]</t>
  </si>
  <si>
    <t>US Treasury Securities [Member] | Level 2 | Pension Benefits | San Diego Gas and Electric Company [Member]</t>
  </si>
  <si>
    <t>US Treasury Securities [Member] | Level 2 | Pension Benefits | Southern California Gas Company [Member]</t>
  </si>
  <si>
    <t>US Treasury Securities [Member] | Level 2 | All Other Pension Plans [Member]</t>
  </si>
  <si>
    <t>US Treasury Securities [Member] | Level 2 | Other Postretirement Benefits | San Diego Gas and Electric Company [Member]</t>
  </si>
  <si>
    <t>US Treasury Securities [Member] | Level 2 | Other Postretirement Benefits | Southern California Gas Company [Member]</t>
  </si>
  <si>
    <t>US Treasury Securities [Member] | Level 2 | All Other Postretirement Benefit Plans [Member]</t>
  </si>
  <si>
    <t>US Treasury Securities [Member] | Level 3 | Pension Benefits | San Diego Gas and Electric Company [Member]</t>
  </si>
  <si>
    <t>US Treasury Securities [Member] | Level 3 | Pension Benefits | Southern California Gas Company [Member]</t>
  </si>
  <si>
    <t>US Treasury Securities [Member] | Level 3 | All Other Pension Plans [Member]</t>
  </si>
  <si>
    <t>US Treasury Securities [Member] | Level 3 | Other Postretirement Benefits | San Diego Gas and Electric Company [Member]</t>
  </si>
  <si>
    <t>US Treasury Securities [Member] | Level 3 | Other Postretirement Benefits | Southern California Gas Company [Member]</t>
  </si>
  <si>
    <t>US Treasury Securities [Member] | Level 3 | All Other Postretirement Benefit Plans [Member]</t>
  </si>
  <si>
    <t>Municipal Bonds | Pension Benefits | San Diego Gas and Electric Company [Member]</t>
  </si>
  <si>
    <t>Municipal Bonds | Pension Benefits | Southern California Gas Company [Member]</t>
  </si>
  <si>
    <t>Municipal Bonds | All Other Pension Plans [Member]</t>
  </si>
  <si>
    <t>Municipal Bonds | Other Postretirement Benefits | San Diego Gas and Electric Company [Member]</t>
  </si>
  <si>
    <t>Municipal Bonds | Other Postretirement Benefits | Southern California Gas Company [Member]</t>
  </si>
  <si>
    <t>Municipal Bonds | Level 1 | Pension Benefits | San Diego Gas and Electric Company [Member]</t>
  </si>
  <si>
    <t>Municipal Bonds | Level 1 | Pension Benefits | Southern California Gas Company [Member]</t>
  </si>
  <si>
    <t>Municipal Bonds | Level 1 | All Other Pension Plans [Member]</t>
  </si>
  <si>
    <t>Municipal Bonds | Level 1 | Other Postretirement Benefits | San Diego Gas and Electric Company [Member]</t>
  </si>
  <si>
    <t>Municipal Bonds | Level 1 | Other Postretirement Benefits | Southern California Gas Company [Member]</t>
  </si>
  <si>
    <t>Municipal Bonds | Level 2 | Pension Benefits | San Diego Gas and Electric Company [Member]</t>
  </si>
  <si>
    <t>Municipal Bonds | Level 2 | Pension Benefits | Southern California Gas Company [Member]</t>
  </si>
  <si>
    <t>Municipal Bonds | Level 2 | All Other Pension Plans [Member]</t>
  </si>
  <si>
    <t>Municipal Bonds | Level 2 | Other Postretirement Benefits | San Diego Gas and Electric Company [Member]</t>
  </si>
  <si>
    <t>Municipal Bonds | Level 2 | Other Postretirement Benefits | Southern California Gas Company [Member]</t>
  </si>
  <si>
    <t>Municipal Bonds | Level 3 | Pension Benefits | San Diego Gas and Electric Company [Member]</t>
  </si>
  <si>
    <t>Municipal Bonds | Level 3 | Pension Benefits | Southern California Gas Company [Member]</t>
  </si>
  <si>
    <t>Municipal Bonds | Level 3 | All Other Pension Plans [Member]</t>
  </si>
  <si>
    <t>Municipal Bonds | Level 3 | Other Postretirement Benefits | San Diego Gas and Electric Company [Member]</t>
  </si>
  <si>
    <t>Municipal Bonds | Level 3 | Other Postretirement Benefits | Southern California Gas Company [Member]</t>
  </si>
  <si>
    <t>Fixed Income, Registered Investment Company [Member] | Pension Benefits | San Diego Gas and Electric Company [Member]</t>
  </si>
  <si>
    <t>Fixed Income, Registered Investment Company [Member] | Pension Benefits | Southern California Gas Company [Member]</t>
  </si>
  <si>
    <t>Fixed Income, Registered Investment Company [Member] | All Other Pension Plans [Member]</t>
  </si>
  <si>
    <t>Fixed Income, Registered Investment Company [Member] | Other Postretirement Benefits | San Diego Gas and Electric Company [Member]</t>
  </si>
  <si>
    <t>Fixed Income, Registered Investment Company [Member] | Other Postretirement Benefits | Southern California Gas Company [Member]</t>
  </si>
  <si>
    <t>Fixed Income, Registered Investment Company [Member] | All Other Postretirement Benefit Plans [Member]</t>
  </si>
  <si>
    <t>Fixed Income, Registered Investment Company [Member] | Level 1 | Pension Benefits | San Diego Gas and Electric Company [Member]</t>
  </si>
  <si>
    <t>Fixed Income, Registered Investment Company [Member] | Level 1 | Pension Benefits | Southern California Gas Company [Member]</t>
  </si>
  <si>
    <t>Fixed Income, Registered Investment Company [Member] | Level 1 | All Other Pension Plans [Member]</t>
  </si>
  <si>
    <t>Fixed Income, Registered Investment Company [Member] | Level 1 | Other Postretirement Benefits | San Diego Gas and Electric Company [Member]</t>
  </si>
  <si>
    <t>Fixed Income, Registered Investment Company [Member] | Level 1 | Other Postretirement Benefits | Southern California Gas Company [Member]</t>
  </si>
  <si>
    <t>Fixed Income, Registered Investment Company [Member] | Level 1 | All Other Postretirement Benefit Plans [Member]</t>
  </si>
  <si>
    <t>Fixed Income, Registered Investment Company [Member] | Level 2 | Pension Benefits | San Diego Gas and Electric Company [Member]</t>
  </si>
  <si>
    <t>Fixed Income, Registered Investment Company [Member] | Level 2 | Pension Benefits | Southern California Gas Company [Member]</t>
  </si>
  <si>
    <t>Fixed Income, Registered Investment Company [Member] | Level 2 | All Other Pension Plans [Member]</t>
  </si>
  <si>
    <t>Fixed Income, Registered Investment Company [Member] | Level 2 | Other Postretirement Benefits | San Diego Gas and Electric Company [Member]</t>
  </si>
  <si>
    <t>Fixed Income, Registered Investment Company [Member] | Level 2 | Other Postretirement Benefits | Southern California Gas Company [Member]</t>
  </si>
  <si>
    <t>Fixed Income, Registered Investment Company [Member] | Level 2 | All Other Postretirement Benefit Plans [Member]</t>
  </si>
  <si>
    <t>Fixed Income, Registered Investment Company [Member] | Level 3 | Pension Benefits | San Diego Gas and Electric Company [Member]</t>
  </si>
  <si>
    <t>Fixed Income, Registered Investment Company [Member] | Level 3 | Pension Benefits | Southern California Gas Company [Member]</t>
  </si>
  <si>
    <t>Fixed Income, Registered Investment Company [Member] | Level 3 | All Other Pension Plans [Member]</t>
  </si>
  <si>
    <t>Fixed Income, Registered Investment Company [Member] | Level 3 | Other Postretirement Benefits | San Diego Gas and Electric Company [Member]</t>
  </si>
  <si>
    <t>Fixed Income, Registered Investment Company [Member] | Level 3 | Other Postretirement Benefits | Southern California Gas Company [Member]</t>
  </si>
  <si>
    <t>Fixed Income, Registered Investment Company [Member] | Level 3 | All Other Postretirement Benefit Plans [Member]</t>
  </si>
  <si>
    <t>Domestic Partnership Debt Securities [Member] | Pension Benefits | San Diego Gas and Electric Company [Member]</t>
  </si>
  <si>
    <t>Domestic Partnership Debt Securities [Member] | Pension Benefits | Southern California Gas Company [Member]</t>
  </si>
  <si>
    <t>Domestic Partnership Debt Securities [Member] | Level 1 | Pension Benefits | San Diego Gas and Electric Company [Member]</t>
  </si>
  <si>
    <t>Domestic Partnership Debt Securities [Member] | Level 1 | Pension Benefits | Southern California Gas Company [Member]</t>
  </si>
  <si>
    <t>Domestic Partnership Debt Securities [Member] | Level 2 | Pension Benefits | San Diego Gas and Electric Company [Member]</t>
  </si>
  <si>
    <t>Domestic Partnership Debt Securities [Member] | Level 2 | Pension Benefits | Southern California Gas Company [Member]</t>
  </si>
  <si>
    <t>Domestic Partnership Debt Securities [Member] | Level 3 | Pension Benefits | San Diego Gas and Electric Company [Member]</t>
  </si>
  <si>
    <t>Domestic Partnership Debt Securities [Member] | Level 3 | Pension Benefits | Southern California Gas Company [Member]</t>
  </si>
  <si>
    <t>Foreign Government Debt Securities [Member] | Pension Benefits | San Diego Gas and Electric Company [Member]</t>
  </si>
  <si>
    <t>Foreign Government Debt Securities [Member] | Pension Benefits | Southern California Gas Company [Member]</t>
  </si>
  <si>
    <t>Foreign Government Debt Securities [Member] | All Other Pension Plans [Member]</t>
  </si>
  <si>
    <t>Foreign Government Debt Securities [Member] | Other Postretirement Benefits | San Diego Gas and Electric Company [Member]</t>
  </si>
  <si>
    <t>Foreign Government Debt Securities [Member] | Other Postretirement Benefits | Southern California Gas Company [Member]</t>
  </si>
  <si>
    <t>Foreign Government Debt Securities [Member] | All Other Postretirement Benefit Plans [Member]</t>
  </si>
  <si>
    <t>Foreign Government Debt Securities [Member] | Level 1 | Pension Benefits | San Diego Gas and Electric Company [Member]</t>
  </si>
  <si>
    <t>Foreign Government Debt Securities [Member] | Level 1 | Pension Benefits | Southern California Gas Company [Member]</t>
  </si>
  <si>
    <t>Foreign Government Debt Securities [Member] | Level 1 | All Other Pension Plans [Member]</t>
  </si>
  <si>
    <t>Foreign Government Debt Securities [Member] | Level 1 | Other Postretirement Benefits | San Diego Gas and Electric Company [Member]</t>
  </si>
  <si>
    <t>Foreign Government Debt Securities [Member] | Level 1 | Other Postretirement Benefits | Southern California Gas Company [Member]</t>
  </si>
  <si>
    <t>Foreign Government Debt Securities [Member] | Level 1 | All Other Postretirement Benefit Plans [Member]</t>
  </si>
  <si>
    <t>Foreign Government Debt Securities [Member] | Level 2 | Pension Benefits | San Diego Gas and Electric Company [Member]</t>
  </si>
  <si>
    <t>Foreign Government Debt Securities [Member] | Level 2 | Pension Benefits | Southern California Gas Company [Member]</t>
  </si>
  <si>
    <t>Foreign Government Debt Securities [Member] | Level 2 | All Other Pension Plans [Member]</t>
  </si>
  <si>
    <t>Foreign Government Debt Securities [Member] | Level 2 | Other Postretirement Benefits | San Diego Gas and Electric Company [Member]</t>
  </si>
  <si>
    <t>Foreign Government Debt Securities [Member] | Level 2 | Other Postretirement Benefits | Southern California Gas Company [Member]</t>
  </si>
  <si>
    <t>Foreign Government Debt Securities [Member] | Level 2 | All Other Postretirement Benefit Plans [Member]</t>
  </si>
  <si>
    <t>Foreign Government Debt Securities [Member] | Level 3 | Pension Benefits | San Diego Gas and Electric Company [Member]</t>
  </si>
  <si>
    <t>Foreign Government Debt Securities [Member] | Level 3 | Pension Benefits | Southern California Gas Company [Member]</t>
  </si>
  <si>
    <t>Foreign Government Debt Securities [Member] | Level 3 | All Other Pension Plans [Member]</t>
  </si>
  <si>
    <t>Foreign Government Debt Securities [Member] | Level 3 | Other Postretirement Benefits | San Diego Gas and Electric Company [Member]</t>
  </si>
  <si>
    <t>Foreign Government Debt Securities [Member] | Level 3 | Other Postretirement Benefits | Southern California Gas Company [Member]</t>
  </si>
  <si>
    <t>Foreign Government Debt Securities [Member] | Level 3 | All Other Postretirement Benefit Plans [Member]</t>
  </si>
  <si>
    <t>Domestic Corporate Debt Securities [Member] | Pension Benefits | San Diego Gas and Electric Company [Member]</t>
  </si>
  <si>
    <t>Domestic Corporate Debt Securities [Member] | Pension Benefits | Southern California Gas Company [Member]</t>
  </si>
  <si>
    <t>Domestic Corporate Debt Securities [Member] | All Other Pension Plans [Member]</t>
  </si>
  <si>
    <t>Domestic Corporate Debt Securities [Member] | Other Postretirement Benefits | San Diego Gas and Electric Company [Member]</t>
  </si>
  <si>
    <t>Domestic Corporate Debt Securities [Member] | Other Postretirement Benefits | Southern California Gas Company [Member]</t>
  </si>
  <si>
    <t>Domestic Corporate Debt Securities [Member] | All Other Postretirement Benefit Plans [Member]</t>
  </si>
  <si>
    <t>Domestic Corporate Debt Securities [Member] | Level 1 | Pension Benefits | San Diego Gas and Electric Company [Member]</t>
  </si>
  <si>
    <t>Domestic Corporate Debt Securities [Member] | Level 1 | Pension Benefits | Southern California Gas Company [Member]</t>
  </si>
  <si>
    <t>Domestic Corporate Debt Securities [Member] | Level 1 | All Other Pension Plans [Member]</t>
  </si>
  <si>
    <t>Domestic Corporate Debt Securities [Member] | Level 1 | Other Postretirement Benefits | San Diego Gas and Electric Company [Member]</t>
  </si>
  <si>
    <t>Domestic Corporate Debt Securities [Member] | Level 1 | Other Postretirement Benefits | Southern California Gas Company [Member]</t>
  </si>
  <si>
    <t>Domestic Corporate Debt Securities [Member] | Level 1 | All Other Postretirement Benefit Plans [Member]</t>
  </si>
  <si>
    <t>Domestic Corporate Debt Securities [Member] | Level 2 | Pension Benefits | San Diego Gas and Electric Company [Member]</t>
  </si>
  <si>
    <t>Domestic Corporate Debt Securities [Member] | Level 2 | Pension Benefits | Southern California Gas Company [Member]</t>
  </si>
  <si>
    <t>Domestic Corporate Debt Securities [Member] | Level 2 | All Other Pension Plans [Member]</t>
  </si>
  <si>
    <t>Domestic Corporate Debt Securities [Member] | Level 2 | Other Postretirement Benefits | San Diego Gas and Electric Company [Member]</t>
  </si>
  <si>
    <t>Domestic Corporate Debt Securities [Member] | Level 2 | Other Postretirement Benefits | Southern California Gas Company [Member]</t>
  </si>
  <si>
    <t>Domestic Corporate Debt Securities [Member] | Level 2 | All Other Postretirement Benefit Plans [Member]</t>
  </si>
  <si>
    <t>Domestic Corporate Debt Securities [Member] | Level 3 | Pension Benefits | San Diego Gas and Electric Company [Member]</t>
  </si>
  <si>
    <t>Domestic Corporate Debt Securities [Member] | Level 3 | Pension Benefits | Southern California Gas Company [Member]</t>
  </si>
  <si>
    <t>Domestic Corporate Debt Securities [Member] | Level 3 | All Other Pension Plans [Member]</t>
  </si>
  <si>
    <t>Domestic Corporate Debt Securities [Member] | Level 3 | Other Postretirement Benefits | San Diego Gas and Electric Company [Member]</t>
  </si>
  <si>
    <t>Domestic Corporate Debt Securities [Member] | Level 3 | Other Postretirement Benefits | Southern California Gas Company [Member]</t>
  </si>
  <si>
    <t>Domestic Corporate Debt Securities [Member] | Level 3 | All Other Postretirement Benefit Plans [Member]</t>
  </si>
  <si>
    <t>Foreign Corporate Debt Securities [Member] | Pension Benefits | San Diego Gas and Electric Company [Member]</t>
  </si>
  <si>
    <t>Foreign Corporate Debt Securities [Member] | Pension Benefits | Southern California Gas Company [Member]</t>
  </si>
  <si>
    <t>Foreign Corporate Debt Securities [Member] | All Other Pension Plans [Member]</t>
  </si>
  <si>
    <t>Foreign Corporate Debt Securities [Member] | Other Postretirement Benefits | San Diego Gas and Electric Company [Member]</t>
  </si>
  <si>
    <t>Foreign Corporate Debt Securities [Member] | Other Postretirement Benefits | Southern California Gas Company [Member]</t>
  </si>
  <si>
    <t>Foreign Corporate Debt Securities [Member] | All Other Postretirement Benefit Plans [Member]</t>
  </si>
  <si>
    <t>Foreign Corporate Debt Securities [Member] | Level 1 | Pension Benefits | San Diego Gas and Electric Company [Member]</t>
  </si>
  <si>
    <t>Foreign Corporate Debt Securities [Member] | Level 1 | Pension Benefits | Southern California Gas Company [Member]</t>
  </si>
  <si>
    <t>Foreign Corporate Debt Securities [Member] | Level 1 | All Other Pension Plans [Member]</t>
  </si>
  <si>
    <t>Foreign Corporate Debt Securities [Member] | Level 1 | Other Postretirement Benefits | San Diego Gas and Electric Company [Member]</t>
  </si>
  <si>
    <t>Foreign Corporate Debt Securities [Member] | Level 1 | Other Postretirement Benefits | Southern California Gas Company [Member]</t>
  </si>
  <si>
    <t>Foreign Corporate Debt Securities [Member] | Level 1 | All Other Postretirement Benefit Plans [Member]</t>
  </si>
  <si>
    <t>Foreign Corporate Debt Securities [Member] | Level 2 | Pension Benefits | San Diego Gas and Electric Company [Member]</t>
  </si>
  <si>
    <t>Foreign Corporate Debt Securities [Member] | Level 2 | Pension Benefits | Southern California Gas Company [Member]</t>
  </si>
  <si>
    <t>Foreign Corporate Debt Securities [Member] | Level 2 | All Other Pension Plans [Member]</t>
  </si>
  <si>
    <t>Foreign Corporate Debt Securities [Member] | Level 2 | Other Postretirement Benefits | San Diego Gas and Electric Company [Member]</t>
  </si>
  <si>
    <t>Foreign Corporate Debt Securities [Member] | Level 2 | Other Postretirement Benefits | Southern California Gas Company [Member]</t>
  </si>
  <si>
    <t>Foreign Corporate Debt Securities [Member] | Level 2 | All Other Postretirement Benefit Plans [Member]</t>
  </si>
  <si>
    <t>Foreign Corporate Debt Securities [Member] | Level 3 | Pension Benefits | San Diego Gas and Electric Company [Member]</t>
  </si>
  <si>
    <t>Foreign Corporate Debt Securities [Member] | Level 3 | Pension Benefits | Southern California Gas Company [Member]</t>
  </si>
  <si>
    <t>Foreign Corporate Debt Securities [Member] | Level 3 | All Other Pension Plans [Member]</t>
  </si>
  <si>
    <t>Foreign Corporate Debt Securities [Member] | Level 3 | Other Postretirement Benefits | San Diego Gas and Electric Company [Member]</t>
  </si>
  <si>
    <t>Foreign Corporate Debt Securities [Member] | Level 3 | Other Postretirement Benefits | Southern California Gas Company [Member]</t>
  </si>
  <si>
    <t>Foreign Corporate Debt Securities [Member] | Level 3 | All Other Postretirement Benefit Plans [Member]</t>
  </si>
  <si>
    <t>Debt Securities, Common Collective Trusts [Member] | Pension Benefits | San Diego Gas and Electric Company [Member]</t>
  </si>
  <si>
    <t>Debt Securities, Common Collective Trusts [Member] | Pension Benefits | Southern California Gas Company [Member]</t>
  </si>
  <si>
    <t>Debt Securities, Common Collective Trusts [Member] | All Other Pension Plans [Member]</t>
  </si>
  <si>
    <t>Debt Securities, Common Collective Trusts [Member] | Other Postretirement Benefits | San Diego Gas and Electric Company [Member]</t>
  </si>
  <si>
    <t>Debt Securities, Common Collective Trusts [Member] | Other Postretirement Benefits | Southern California Gas Company [Member]</t>
  </si>
  <si>
    <t>Debt Securities, Common Collective Trusts [Member] | All Other Postretirement Benefit Plans [Member]</t>
  </si>
  <si>
    <t>Debt Securities, Common Collective Trusts [Member] | Level 1 | Pension Benefits | San Diego Gas and Electric Company [Member]</t>
  </si>
  <si>
    <t>Debt Securities, Common Collective Trusts [Member] | Level 1 | Pension Benefits | Southern California Gas Company [Member]</t>
  </si>
  <si>
    <t>Debt Securities, Common Collective Trusts [Member] | Level 1 | All Other Pension Plans [Member]</t>
  </si>
  <si>
    <t>Debt Securities, Common Collective Trusts [Member] | Level 1 | Other Postretirement Benefits | San Diego Gas and Electric Company [Member]</t>
  </si>
  <si>
    <t>Debt Securities, Common Collective Trusts [Member] | Level 1 | Other Postretirement Benefits | Southern California Gas Company [Member]</t>
  </si>
  <si>
    <t>Debt Securities, Common Collective Trusts [Member] | Level 1 | All Other Postretirement Benefit Plans [Member]</t>
  </si>
  <si>
    <t>Debt Securities, Common Collective Trusts [Member] | Level 2 | Pension Benefits | San Diego Gas and Electric Company [Member]</t>
  </si>
  <si>
    <t>Debt Securities, Common Collective Trusts [Member] | Level 2 | Pension Benefits | Southern California Gas Company [Member]</t>
  </si>
  <si>
    <t>Debt Securities, Common Collective Trusts [Member] | Level 2 | All Other Pension Plans [Member]</t>
  </si>
  <si>
    <t>Debt Securities, Common Collective Trusts [Member] | Level 2 | Other Postretirement Benefits | San Diego Gas and Electric Company [Member]</t>
  </si>
  <si>
    <t>Debt Securities, Common Collective Trusts [Member] | Level 2 | Other Postretirement Benefits | Southern California Gas Company [Member]</t>
  </si>
  <si>
    <t>Debt Securities, Common Collective Trusts [Member] | Level 2 | All Other Postretirement Benefit Plans [Member]</t>
  </si>
  <si>
    <t>Debt Securities, Common Collective Trusts [Member] | Level 3 | Pension Benefits | San Diego Gas and Electric Company [Member]</t>
  </si>
  <si>
    <t>Debt Securities, Common Collective Trusts [Member] | Level 3 | Pension Benefits | Southern California Gas Company [Member]</t>
  </si>
  <si>
    <t>Debt Securities, Common Collective Trusts [Member] | Level 3 | All Other Pension Plans [Member]</t>
  </si>
  <si>
    <t>Debt Securities, Common Collective Trusts [Member] | Level 3 | Other Postretirement Benefits | San Diego Gas and Electric Company [Member]</t>
  </si>
  <si>
    <t>Debt Securities, Common Collective Trusts [Member] | Level 3 | Other Postretirement Benefits | Southern California Gas Company [Member]</t>
  </si>
  <si>
    <t>Debt Securities, Common Collective Trusts [Member] | Level 3 | All Other Postretirement Benefit Plans [Member]</t>
  </si>
  <si>
    <t>Total Investment Plan Assets [Member] | Pension Benefits</t>
  </si>
  <si>
    <t>Total Investment Plan Assets [Member] | Pension Benefits | San Diego Gas and Electric Company [Member]</t>
  </si>
  <si>
    <t>Total Investment Plan Assets [Member] | Pension Benefits | Southern California Gas Company [Member]</t>
  </si>
  <si>
    <t>[10]</t>
  </si>
  <si>
    <t>Total Investment Plan Assets [Member] | All Other Pension Plans [Member]</t>
  </si>
  <si>
    <t>[11]</t>
  </si>
  <si>
    <t>Total Investment Plan Assets [Member] | Other Postretirement Benefits</t>
  </si>
  <si>
    <t>[12]</t>
  </si>
  <si>
    <t>[13]</t>
  </si>
  <si>
    <t>Total Investment Plan Assets [Member] | Other Postretirement Benefits | San Diego Gas and Electric Company [Member]</t>
  </si>
  <si>
    <t>[14]</t>
  </si>
  <si>
    <t>Total Investment Plan Assets [Member] | Other Postretirement Benefits | Southern California Gas Company [Member]</t>
  </si>
  <si>
    <t>[15]</t>
  </si>
  <si>
    <t>[16]</t>
  </si>
  <si>
    <t>Total Investment Plan Assets [Member] | All Other Postretirement Benefit Plans [Member]</t>
  </si>
  <si>
    <t>[17]</t>
  </si>
  <si>
    <t>Total Investment Plan Assets [Member] | Level 1 | Pension Benefits</t>
  </si>
  <si>
    <t>Total Investment Plan Assets [Member] | Level 1 | Pension Benefits | San Diego Gas and Electric Company [Member]</t>
  </si>
  <si>
    <t>Total Investment Plan Assets [Member] | Level 1 | Pension Benefits | Southern California Gas Company [Member]</t>
  </si>
  <si>
    <t>Total Investment Plan Assets [Member] | Level 1 | All Other Pension Plans [Member]</t>
  </si>
  <si>
    <t>Total Investment Plan Assets [Member] | Level 1 | Other Postretirement Benefits</t>
  </si>
  <si>
    <t>Total Investment Plan Assets [Member] | Level 1 | Other Postretirement Benefits | San Diego Gas and Electric Company [Member]</t>
  </si>
  <si>
    <t>Total Investment Plan Assets [Member] | Level 1 | Other Postretirement Benefits | Southern California Gas Company [Member]</t>
  </si>
  <si>
    <t>Total Investment Plan Assets [Member] | Level 1 | All Other Postretirement Benefit Plans [Member]</t>
  </si>
  <si>
    <t>Total Investment Plan Assets [Member] | Level 2 | Pension Benefits</t>
  </si>
  <si>
    <t>Total Investment Plan Assets [Member] | Level 2 | Pension Benefits | San Diego Gas and Electric Company [Member]</t>
  </si>
  <si>
    <t>Total Investment Plan Assets [Member] | Level 2 | Pension Benefits | Southern California Gas Company [Member]</t>
  </si>
  <si>
    <t>Total Investment Plan Assets [Member] | Level 2 | All Other Pension Plans [Member]</t>
  </si>
  <si>
    <t>Total Investment Plan Assets [Member] | Level 2 | Other Postretirement Benefits</t>
  </si>
  <si>
    <t>Total Investment Plan Assets [Member] | Level 2 | Other Postretirement Benefits | San Diego Gas and Electric Company [Member]</t>
  </si>
  <si>
    <t>Total Investment Plan Assets [Member] | Level 2 | Other Postretirement Benefits | Southern California Gas Company [Member]</t>
  </si>
  <si>
    <t>Total Investment Plan Assets [Member] | Level 2 | All Other Postretirement Benefit Plans [Member]</t>
  </si>
  <si>
    <t>Total Investment Plan Assets [Member] | Level 3 | Pension Benefits</t>
  </si>
  <si>
    <t>Total Investment Plan Assets [Member] | Level 3 | Pension Benefits | San Diego Gas and Electric Company [Member]</t>
  </si>
  <si>
    <t>Total Investment Plan Assets [Member] | Level 3 | Pension Benefits | Southern California Gas Company [Member]</t>
  </si>
  <si>
    <t>Total Investment Plan Assets [Member] | Level 3 | All Other Pension Plans [Member]</t>
  </si>
  <si>
    <t>Total Investment Plan Assets [Member] | Level 3 | Other Postretirement Benefits</t>
  </si>
  <si>
    <t>Total Investment Plan Assets [Member] | Level 3 | Other Postretirement Benefits | San Diego Gas and Electric Company [Member]</t>
  </si>
  <si>
    <t>Total Investment Plan Assets [Member] | Level 3 | Other Postretirement Benefits | Southern California Gas Company [Member]</t>
  </si>
  <si>
    <t>Total Investment Plan Assets [Member] | Level 3 | All Other Postretirement Benefit Plans [Member]</t>
  </si>
  <si>
    <t>Equity Securities Domestic [Member] | Pension Benefits | San Diego Gas and Electric Company [Member]</t>
  </si>
  <si>
    <t>[18]</t>
  </si>
  <si>
    <t>Equity Securities Domestic [Member] | Pension Benefits | Southern California Gas Company [Member]</t>
  </si>
  <si>
    <t>Equity Securities Domestic [Member] | All Other Pension Plans [Member]</t>
  </si>
  <si>
    <t>Equity Securities Domestic [Member] | Other Postretirement Benefits | San Diego Gas and Electric Company [Member]</t>
  </si>
  <si>
    <t>Equity Securities Domestic [Member] | Other Postretirement Benefits | Southern California Gas Company [Member]</t>
  </si>
  <si>
    <t>Equity Securities Domestic [Member] | All Other Postretirement Benefit Plans [Member]</t>
  </si>
  <si>
    <t>Equity Securities Domestic [Member] | Level 1 | Pension Benefits | San Diego Gas and Electric Company [Member]</t>
  </si>
  <si>
    <t>Equity Securities Domestic [Member] | Level 1 | Pension Benefits | Southern California Gas Company [Member]</t>
  </si>
  <si>
    <t>Equity Securities Domestic [Member] | Level 1 | All Other Pension Plans [Member]</t>
  </si>
  <si>
    <t>Equity Securities Domestic [Member] | Level 1 | Other Postretirement Benefits | San Diego Gas and Electric Company [Member]</t>
  </si>
  <si>
    <t>Equity Securities Domestic [Member] | Level 1 | Other Postretirement Benefits | Southern California Gas Company [Member]</t>
  </si>
  <si>
    <t>Equity Securities Domestic [Member] | Level 1 | All Other Postretirement Benefit Plans [Member]</t>
  </si>
  <si>
    <t>Equity Securities Domestic [Member] | Level 2 | Pension Benefits | San Diego Gas and Electric Company [Member]</t>
  </si>
  <si>
    <t>Equity Securities Domestic [Member] | Level 2 | Pension Benefits | Southern California Gas Company [Member]</t>
  </si>
  <si>
    <t>Equity Securities Domestic [Member] | Level 2 | All Other Pension Plans [Member]</t>
  </si>
  <si>
    <t>Equity Securities Domestic [Member] | Level 2 | Other Postretirement Benefits | San Diego Gas and Electric Company [Member]</t>
  </si>
  <si>
    <t>Equity Securities Domestic [Member] | Level 2 | Other Postretirement Benefits | Southern California Gas Company [Member]</t>
  </si>
  <si>
    <t>Equity Securities Domestic [Member] | Level 2 | All Other Postretirement Benefit Plans [Member]</t>
  </si>
  <si>
    <t>Equity Securities Domestic [Member] | Level 3 | Pension Benefits | San Diego Gas and Electric Company [Member]</t>
  </si>
  <si>
    <t>Equity Securities Domestic [Member] | Level 3 | Pension Benefits | Southern California Gas Company [Member]</t>
  </si>
  <si>
    <t>Equity Securities Domestic [Member] | Level 3 | All Other Pension Plans [Member]</t>
  </si>
  <si>
    <t>Equity Securities Domestic [Member] | Level 3 | Other Postretirement Benefits | San Diego Gas and Electric Company [Member]</t>
  </si>
  <si>
    <t>Equity Securities Domestic [Member] | Level 3 | Other Postretirement Benefits | Southern California Gas Company [Member]</t>
  </si>
  <si>
    <t>Equity Securities Domestic [Member] | Level 3 | All Other Postretirement Benefit Plans [Member]</t>
  </si>
  <si>
    <t>Equity Securities Foreign [Member] | Pension Benefits | San Diego Gas and Electric Company [Member]</t>
  </si>
  <si>
    <t>Equity Securities Foreign [Member] | Pension Benefits | Southern California Gas Company [Member]</t>
  </si>
  <si>
    <t>Equity Securities Foreign [Member] | All Other Pension Plans [Member]</t>
  </si>
  <si>
    <t>Equity Securities Foreign [Member] | Other Postretirement Benefits | San Diego Gas and Electric Company [Member]</t>
  </si>
  <si>
    <t>Equity Securities Foreign [Member] | Other Postretirement Benefits | Southern California Gas Company [Member]</t>
  </si>
  <si>
    <t>Equity Securities Foreign [Member] | All Other Postretirement Benefit Plans [Member]</t>
  </si>
  <si>
    <t>Equity Securities Foreign [Member] | Level 1 | Pension Benefits | San Diego Gas and Electric Company [Member]</t>
  </si>
  <si>
    <t>Equity Securities Foreign [Member] | Level 1 | Pension Benefits | Southern California Gas Company [Member]</t>
  </si>
  <si>
    <t>Equity Securities Foreign [Member] | Level 1 | All Other Pension Plans [Member]</t>
  </si>
  <si>
    <t>Equity Securities Foreign [Member] | Level 1 | Other Postretirement Benefits | San Diego Gas and Electric Company [Member]</t>
  </si>
  <si>
    <t>Equity Securities Foreign [Member] | Level 1 | Other Postretirement Benefits | Southern California Gas Company [Member]</t>
  </si>
  <si>
    <t>Equity Securities Foreign [Member] | Level 1 | All Other Postretirement Benefit Plans [Member]</t>
  </si>
  <si>
    <t>Equity Securities Foreign [Member] | Level 2 | Pension Benefits | San Diego Gas and Electric Company [Member]</t>
  </si>
  <si>
    <t>Equity Securities Foreign [Member] | Level 2 | Pension Benefits | Southern California Gas Company [Member]</t>
  </si>
  <si>
    <t>Equity Securities Foreign [Member] | Level 2 | All Other Pension Plans [Member]</t>
  </si>
  <si>
    <t>Equity Securities Foreign [Member] | Level 2 | Other Postretirement Benefits | San Diego Gas and Electric Company [Member]</t>
  </si>
  <si>
    <t>Equity Securities Foreign [Member] | Level 2 | Other Postretirement Benefits | Southern California Gas Company [Member]</t>
  </si>
  <si>
    <t>Equity Securities Foreign [Member] | Level 2 | All Other Postretirement Benefit Plans [Member]</t>
  </si>
  <si>
    <t>Equity Securities Foreign [Member] | Level 3 | Pension Benefits | San Diego Gas and Electric Company [Member]</t>
  </si>
  <si>
    <t>Equity Securities Foreign [Member] | Level 3 | Pension Benefits | Southern California Gas Company [Member]</t>
  </si>
  <si>
    <t>Equity Securities Foreign [Member] | Level 3 | All Other Pension Plans [Member]</t>
  </si>
  <si>
    <t>Equity Securities Foreign [Member] | Level 3 | Other Postretirement Benefits | San Diego Gas and Electric Company [Member]</t>
  </si>
  <si>
    <t>Equity Securities Foreign [Member] | Level 3 | Other Postretirement Benefits | Southern California Gas Company [Member]</t>
  </si>
  <si>
    <t>Equity Securities Foreign [Member] | Level 3 | All Other Postretirement Benefit Plans [Member]</t>
  </si>
  <si>
    <t>EquitySecuritiesDomesticPreferred [Member] | Pension Benefits | San Diego Gas and Electric Company [Member]</t>
  </si>
  <si>
    <t>EquitySecuritiesDomesticPreferred [Member] | Pension Benefits | Southern California Gas Company [Member]</t>
  </si>
  <si>
    <t>EquitySecuritiesDomesticPreferred [Member] | Other Postretirement Benefits | Southern California Gas Company [Member]</t>
  </si>
  <si>
    <t>EquitySecuritiesDomesticPreferred [Member] | Level 1 | Pension Benefits | San Diego Gas and Electric Company [Member]</t>
  </si>
  <si>
    <t>EquitySecuritiesDomesticPreferred [Member] | Level 1 | Pension Benefits | Southern California Gas Company [Member]</t>
  </si>
  <si>
    <t>EquitySecuritiesDomesticPreferred [Member] | Level 1 | Other Postretirement Benefits | Southern California Gas Company [Member]</t>
  </si>
  <si>
    <t>EquitySecuritiesDomesticPreferred [Member] | Level 2 | Pension Benefits | San Diego Gas and Electric Company [Member]</t>
  </si>
  <si>
    <t>EquitySecuritiesDomesticPreferred [Member] | Level 2 | Pension Benefits | Southern California Gas Company [Member]</t>
  </si>
  <si>
    <t>EquitySecuritiesDomesticPreferred [Member] | Level 2 | Other Postretirement Benefits | Southern California Gas Company [Member]</t>
  </si>
  <si>
    <t>EquitySecuritiesDomesticPreferred [Member] | Level 3 | Pension Benefits | San Diego Gas and Electric Company [Member]</t>
  </si>
  <si>
    <t>EquitySecuritiesDomesticPreferred [Member] | Level 3 | Pension Benefits | Southern California Gas Company [Member]</t>
  </si>
  <si>
    <t>EquitySecuritiesDomesticPreferred [Member] | Level 3 | Other Postretirement Benefits | Southern California Gas Company [Member]</t>
  </si>
  <si>
    <t>OtherPlanAssets [Member] | Pension Benefits | San Diego Gas and Electric Company [Member]</t>
  </si>
  <si>
    <t>[19]</t>
  </si>
  <si>
    <t>OtherPlanAssets [Member] | Pension Benefits | Southern California Gas Company [Member]</t>
  </si>
  <si>
    <t>OtherPlanAssets [Member] | All Other Pension Plans [Member]</t>
  </si>
  <si>
    <t>OtherPlanAssets [Member] | Other Postretirement Benefits | San Diego Gas and Electric Company [Member]</t>
  </si>
  <si>
    <t>OtherPlanAssets [Member] | Other Postretirement Benefits | Southern California Gas Company [Member]</t>
  </si>
  <si>
    <t>OtherPlanAssets [Member] | Level 1 | Pension Benefits | San Diego Gas and Electric Company [Member]</t>
  </si>
  <si>
    <t>OtherPlanAssets [Member] | Level 1 | Pension Benefits | Southern California Gas Company [Member]</t>
  </si>
  <si>
    <t>OtherPlanAssets [Member] | Level 1 | All Other Pension Plans [Member]</t>
  </si>
  <si>
    <t>OtherPlanAssets [Member] | Level 1 | Other Postretirement Benefits | San Diego Gas and Electric Company [Member]</t>
  </si>
  <si>
    <t>OtherPlanAssets [Member] | Level 1 | Other Postretirement Benefits | Southern California Gas Company [Member]</t>
  </si>
  <si>
    <t>OtherPlanAssets [Member] | Level 2 | Pension Benefits | San Diego Gas and Electric Company [Member]</t>
  </si>
  <si>
    <t>OtherPlanAssets [Member] | Level 2 | Pension Benefits | Southern California Gas Company [Member]</t>
  </si>
  <si>
    <t>OtherPlanAssets [Member] | Level 2 | All Other Pension Plans [Member]</t>
  </si>
  <si>
    <t>OtherPlanAssets [Member] | Level 2 | Other Postretirement Benefits | San Diego Gas and Electric Company [Member]</t>
  </si>
  <si>
    <t>OtherPlanAssets [Member] | Level 2 | Other Postretirement Benefits | Southern California Gas Company [Member]</t>
  </si>
  <si>
    <t>OtherPlanAssets [Member] | Level 3 | Pension Benefits | San Diego Gas and Electric Company [Member]</t>
  </si>
  <si>
    <t>OtherPlanAssets [Member] | Level 3 | Pension Benefits | Southern California Gas Company [Member]</t>
  </si>
  <si>
    <t>OtherPlanAssets [Member] | Level 3 | All Other Pension Plans [Member]</t>
  </si>
  <si>
    <t>OtherPlanAssets [Member] | Level 3 | Other Postretirement Benefits | San Diego Gas and Electric Company [Member]</t>
  </si>
  <si>
    <t>OtherPlanAssets [Member] | Level 3 | Other Postretirement Benefits | Southern California Gas Company [Member]</t>
  </si>
  <si>
    <t>Investments in common/collective trusts held in Sempra Energyb_x0019_s Pension Master Trust.</t>
  </si>
  <si>
    <t>EMPLOYEE BENEFIT PLANS PART 6 (Details)</t>
  </si>
  <si>
    <t>Domestic Equity [Member]</t>
  </si>
  <si>
    <t>Defined Benefit Plan Assets Target Allocations [Line Items]</t>
  </si>
  <si>
    <t>Defined Benefit Plan Assets Target Allocations Percentage</t>
  </si>
  <si>
    <t>International Equity [Member]</t>
  </si>
  <si>
    <t>High Yield Credit [Member]</t>
  </si>
  <si>
    <t>Long Credit [Member]</t>
  </si>
  <si>
    <t>Real Assets [Member]</t>
  </si>
  <si>
    <t>STRIPS [Member]</t>
  </si>
  <si>
    <t>LongGovernment [Member]</t>
  </si>
  <si>
    <t>SHARE-BASED COMPENSATION (Details) (USD $)</t>
  </si>
  <si>
    <t>Employee Service Share-based Compensation, Allocation of Recognized Period Costs [Line Items]</t>
  </si>
  <si>
    <t>Allocated Share-based Compensation Expense</t>
  </si>
  <si>
    <t>Employee Service Share-based Compensation, Tax Benefit from Compensation Expense</t>
  </si>
  <si>
    <t>Employee Service Share-Based Compensation, Compensation Expense, Net Of Tax</t>
  </si>
  <si>
    <t>Employee Service Share-Based Compensation, Compensation Expense, Net Of Tax, Per Basic Share</t>
  </si>
  <si>
    <t>Employee Service Share-Based Compensation, Compensation Expense, Net Of Tax, Per Diluted Share</t>
  </si>
  <si>
    <t>Employee Service Share-based Compensation, Allocation of Recognized Period Costs, Capitalized Amount</t>
  </si>
  <si>
    <t>Share-based Compensation Arrangement by Share-based Payment Award, Options, Outstanding [Roll Forward]</t>
  </si>
  <si>
    <t>Share-based Compensation Arrangement by Share-based Payment Award, Options, Outstanding, Number, Beginning Balance</t>
  </si>
  <si>
    <t>Share-based Compensation Arrangement by Share-based Payment Award, Options, Outstanding, Weighted Average Exercise Price, Beginning of Period</t>
  </si>
  <si>
    <t>Exercised Stock Options</t>
  </si>
  <si>
    <t>Share-based Compensation Arrangements by Share-based Payment Award, Options, Exercises in Period, Weighted Average Exercise Price</t>
  </si>
  <si>
    <t>Share-based Compensation Arrangement by Share-based Payment Award, Options, Exercises in Period, Total Intrinsic Value</t>
  </si>
  <si>
    <t>Share-based Compensation Arrangement by Share-based Payment Award, Options, Forfeitures and Expirations in Period</t>
  </si>
  <si>
    <t>Share-based Compensation Arrangement by Share-based Payment Award, Options, Forfeitures and Expirations in Period, Weighted Average Exercise Price</t>
  </si>
  <si>
    <t>Share-based Compensation Arrangement by Share-based Payment Award, Options, Outstanding, Number, Ending Balance</t>
  </si>
  <si>
    <t>Share-based Compensation Arrangement by Share-based Payment Award, Options, Outstanding, Weighted Average Exercise Price, End of Period</t>
  </si>
  <si>
    <t>Share-based Compensation Arrangement by Share-based Payment Award, Options, Outstanding, Weighted Average Remaining Contractual Term</t>
  </si>
  <si>
    <t>Share-based Compensation Arrangement by Share-based Payment Award, Options, Outstanding, Intrinsic Value</t>
  </si>
  <si>
    <t>Share-based Compensation Arrangement by Share-based Payment Award, Options, Vested and Expected to Vest, Outstanding, Number</t>
  </si>
  <si>
    <t>Share-based Compensation Arrangement by Share-based Payment Award, Options, Vested and Expected to Vest, Outstanding, Weighted Average Exercise Price</t>
  </si>
  <si>
    <t>Share-based Compensation Arrangement by Share-based Payment Award, Options, Vested and Expected to Vest, Outstanding, Weighted Average Remaining Contractual Term</t>
  </si>
  <si>
    <t>Share-based Compensation Arrangement by Share-based Payment Award, Options, Vested and Expected to Vest, Outstanding, Aggregate Intrinsic Value</t>
  </si>
  <si>
    <t>Share-based Compensation Arrangement by Share-based Payment Award, Options, Vested and Expected to Vest, Exercisable, Number</t>
  </si>
  <si>
    <t>Share-based Compensation Arrangement by Share-based Payment Award, Options, Vested and Expected to Vest, Exercisable, Weighted Average Exercise Price</t>
  </si>
  <si>
    <t>Share-based Compensation Arrangement by Share-based Payment Award, Options, Vested and Expected to Vest, Exercisable, Weighted Average Remaining Contractual Term</t>
  </si>
  <si>
    <t>Share-based Compensation Arrangement by Share-based Payment Award, Options, Vested and Expected to Vest, Exercisable, Aggregate Intrinsic Value</t>
  </si>
  <si>
    <t>Share-Based Compensation Arrangement By Share-Based Payment Award, Options, Vested In Period, Total Fair Value</t>
  </si>
  <si>
    <t>Employee Service Share-based Compensation, Cash Received from Exercise of Stock Options</t>
  </si>
  <si>
    <t>Restricted Stock Units Issued By Subsidiary,Outstanding</t>
  </si>
  <si>
    <t>Share-based Compensation Arrangement by Share-based Payment Award, Number of Shares Authorized</t>
  </si>
  <si>
    <t>Restricted stock units issued by subsidary</t>
  </si>
  <si>
    <t>Share-based Compensation Arrangement by Share-based Payment Award, Number of Shares Available for Grant</t>
  </si>
  <si>
    <t>SHARE-BASED COMPENSATION 2 (Details) (USD $)</t>
  </si>
  <si>
    <t>Share-based Compensation Arrangement by Share-based Payment Award, Equity Instruments Other than Options, Nonvested [Roll Forward]</t>
  </si>
  <si>
    <t>Maximum Performance Based RSU Target Performance Conditions Exceeded Through 2013</t>
  </si>
  <si>
    <t>Maximum Performance Based RSU Target Performance Conditions Exceeded For Awards Granted 2014</t>
  </si>
  <si>
    <t>Share-Based Compensation, Restricted Stock Awards And Units [Member]</t>
  </si>
  <si>
    <t>Share-based Compensation Arrangement by Share-based Payment Award, Fair Value Assumptions and Methodology [Abstract]</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</si>
  <si>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</si>
  <si>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</si>
  <si>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Fair Value Assumptions, Expected Dividend Rate</t>
  </si>
  <si>
    <t>Share-Based Compensation, Restricted Stock Units [Member]</t>
  </si>
  <si>
    <t>Employee Service Share-based Compensation, Nonvested Awards, Total Compensation Cost Not yet Recognized</t>
  </si>
  <si>
    <t>Weighted average period over which unrecognized compensation cost will be recognized</t>
  </si>
  <si>
    <t>2.4 years</t>
  </si>
  <si>
    <t>Share-based Compensation Arrangement by Share-based Payment Award, Equity Instruments Other than Options, Vested in Period, Total Fair Value</t>
  </si>
  <si>
    <t>Share-Based Compensation, Restricted Stock Awards [Member]</t>
  </si>
  <si>
    <t>Share-based Compensation Arrangement by Share-based Payment Award, Equity Instruments Other than Options, Nonvested, Number, Beginning Balance</t>
  </si>
  <si>
    <t>Share-based Compensation Arrangement by Share-based Payment Award, Equity Instruments Other than Options, Nonvested, Weighted Average Grant Date Fair Value, Beginning of Period</t>
  </si>
  <si>
    <t>Share-based Compensation Arrangement by Share-based Payment Award, Equity Instruments Other than Options, Grants in Period, Weighted Average Grant Date Fair Value</t>
  </si>
  <si>
    <t>Share-based Compensation Arrangement by Share-based Payment Award, Equity Instruments Other than Options, Vested in Period</t>
  </si>
  <si>
    <t>Share-based Compensation Arrangement by Share-based Payment Award, Equity Instruments Other than Options, Vested in Period, Weighted Average Grant Date Fair Value</t>
  </si>
  <si>
    <t>Share-based Compensation Arrangement by Share-based Payment Award, Equity Instruments Other than Options, Nonvested, Number, Ending Balance</t>
  </si>
  <si>
    <t>Share-based Compensation Arrangement by Share-based Payment Award, Equity Instruments Other than Options, Nonvested, Weighted Average Grant Date Fair Value, End of Period</t>
  </si>
  <si>
    <t>Share-Based Compensation Arrangement By Share-Based Payment Award, Equity Instruments Other Than Options, Vested And Expected To Vest, Outstanding, Number</t>
  </si>
  <si>
    <t>Share-Based Compensation Arrangement By Share-Based Payment Award, Equity Instruments Other Than Options, Vested And Expected To Vest, Weighted Average Grant Date Fair Value</t>
  </si>
  <si>
    <t>Share-Based Compensation, Performance Based Restricted Stock Units [Member]</t>
  </si>
  <si>
    <t>Share-based Compensation Arrangement by Share-based Payment Award, Equity Instruments Other than Options, Grants in Period</t>
  </si>
  <si>
    <t>Share-based Compensation Arrangement by Share-based Payment Award, Equity Instruments Other than Options, Forfeited in Period</t>
  </si>
  <si>
    <t>Share-based Compensation Arrangement by Share-based Payment Award, Equity Instruments Other than Options, Forfeitures, Weighted Average Grant Date Fair Value</t>
  </si>
  <si>
    <t>Share-Based Compensation, Service Based Restricted Stock Units [Member]</t>
  </si>
  <si>
    <t>DERIVATIVE FINANCIAL INSTRUMENTS (Details)</t>
  </si>
  <si>
    <t>Schedule Of Commodity Derivative Volumes [Line Items]</t>
  </si>
  <si>
    <t>Commodity derivative volumes, natural gas (in millions of million British thermal units)</t>
  </si>
  <si>
    <t>Commodity derivative volumes, congestion revenue rights (in millions of megawatt hours)</t>
  </si>
  <si>
    <t>Commodity derivative volumes, electric power (in millions of megawatt hours)</t>
  </si>
  <si>
    <t>DERIVATIVE FINANCIAL INSTRUMENTS 2 (Details) (USD $)</t>
  </si>
  <si>
    <t>Cash Flow Hedges</t>
  </si>
  <si>
    <t>Schedule Of Notional Amounts Of Interest Rate Derivatives [Line Items]</t>
  </si>
  <si>
    <t>Notional Amount Of Interest Rate Derivatives</t>
  </si>
  <si>
    <t>Cash Flow Hedges | Maximum [Member]</t>
  </si>
  <si>
    <t>Maturities of interest rate derivatives</t>
  </si>
  <si>
    <t>Cash Flow Hedges | Minimum [Member]</t>
  </si>
  <si>
    <t>Fair Value Hedges</t>
  </si>
  <si>
    <t>San Diego Gas and Electric Company [Member] | Cash Flow Hedges</t>
  </si>
  <si>
    <t>Includes Otay Mesa VIE. All of SDG&amp;Eb_x0019_s interest rate derivatives relate to Otay Mesa VIE.</t>
  </si>
  <si>
    <t>DERIVATIVE FINANCIAL INSTRUMENTS 3 (Details) (USD $)</t>
  </si>
  <si>
    <t>Fixed Price Contracts And Other Derivatives, Current Assets [Member]</t>
  </si>
  <si>
    <t>Derivative Instruments in Hedges, at Fair Value, Net [Abstract]</t>
  </si>
  <si>
    <t>Other Derivatives Not Designated as Hedging Instruments at Fair Value, Net, Total [Abstract]</t>
  </si>
  <si>
    <t>Associated offsetting commodity contracts not subject to rate recovery</t>
  </si>
  <si>
    <t>Associated cash collateral commodity contracts not subject to rate recovery</t>
  </si>
  <si>
    <t>Associated cash collateral commodity contracts subject to rate recovery</t>
  </si>
  <si>
    <t>Associated offsetting commodity contracts subject to rate recovery</t>
  </si>
  <si>
    <t>Net amount presented on balance sheet</t>
  </si>
  <si>
    <t>Additional margin posted for commodity contracts not subject to rate recovery</t>
  </si>
  <si>
    <t>Additional margin posted for commodity contracts subject to rate recovery</t>
  </si>
  <si>
    <t>[1],[3]</t>
  </si>
  <si>
    <t>Fixed Price Contracts And Other Derivatives, Current Assets [Member] | San Diego Gas and Electric Company [Member]</t>
  </si>
  <si>
    <t>Fixed Price Contracts And Other Derivatives, Current Assets [Member] | Southern California Gas Company [Member]</t>
  </si>
  <si>
    <t>Fixed Price Contracts And Other Derivatives, Noncurrent Assets [Member]</t>
  </si>
  <si>
    <t>Fixed Price Contracts And Other Derivatives, Noncurrent Assets [Member] | San Diego Gas and Electric Company [Member]</t>
  </si>
  <si>
    <t>Fixed Price Contracts And Other Derivatives, Noncurrent Assets [Member] | Southern California Gas Company [Member]</t>
  </si>
  <si>
    <t>Fixed Price Contracts And Other Derivatives, Current Liabilities [Member]</t>
  </si>
  <si>
    <t>[3],[4]</t>
  </si>
  <si>
    <t>Fixed Price Contracts And Other Derivatives, Current Liabilities [Member] | San Diego Gas and Electric Company [Member]</t>
  </si>
  <si>
    <t>Fixed Price Contracts And Other Derivatives, Current Liabilities [Member] | Southern California Gas Company [Member]</t>
  </si>
  <si>
    <t>Fixed Price Contracts And Other Derivatives, Noncurrent Liabilities [Member]</t>
  </si>
  <si>
    <t>Fixed Price Contracts And Other Derivatives, Noncurrent Liabilities [Member] | San Diego Gas and Electric Company [Member]</t>
  </si>
  <si>
    <t>Fixed Price Contracts And Other Derivatives, Noncurrent Liabilities [Member] | Southern California Gas Company [Member]</t>
  </si>
  <si>
    <t>Includes Otay Mesa VIE. All of SDG&amp;Eb_x0019_s amounts relate to Otay Mesa VIE.</t>
  </si>
  <si>
    <t>DERIVATIVE FINANCIAL INSTRUMENTS 4 (Details) (USD $)</t>
  </si>
  <si>
    <t>Derivative Instruments, Gain (Loss) [Line Items]</t>
  </si>
  <si>
    <t>Gain (loss) on derivative recognized in earnings</t>
  </si>
  <si>
    <t>Amount of pretax gain (loss) on derivative recognized in OCI (effective portion)</t>
  </si>
  <si>
    <t>Gain (loss) reclassified from AOCI into earnings (effective portion)</t>
  </si>
  <si>
    <t>Cash Flow Hedges | Interest Expense | Interest Rate Contract [Member]</t>
  </si>
  <si>
    <t>Cash Flow Hedges | Interest Expense | Interest Rate Contract [Member] | San Diego Gas and Electric Company [Member]</t>
  </si>
  <si>
    <t>Cash Flow Hedges | Interest Expense | Interest Rate Contract [Member] | Southern California Gas Company [Member]</t>
  </si>
  <si>
    <t>Cash Flow Hedges | Equity Earnings Before Income Tax [Member] | Interest Rate Contract [Member]</t>
  </si>
  <si>
    <t>Cash Flow Hedges | Revenues: Energy-Related Businesses [Member] | Commodity Contracts Not Subject To Rate Recovery [Member]</t>
  </si>
  <si>
    <t>Cash Flow Hedges | GainonSaleofAssets [Member] | Interest Rate Contract [Member]</t>
  </si>
  <si>
    <t>Fair Value Hedges | Interest Expense | Interest Rate Contract [Member]</t>
  </si>
  <si>
    <t>Fair Value Hedges | Other Income, Net | Interest Rate Contract [Member]</t>
  </si>
  <si>
    <t>Undesignated Derivatives</t>
  </si>
  <si>
    <t>Undesignated Derivatives | San Diego Gas and Electric Company [Member]</t>
  </si>
  <si>
    <t>Undesignated Derivatives | Southern California Gas Company [Member]</t>
  </si>
  <si>
    <t>Undesignated Derivatives | Other Income, Net | Interest Rate and Foreign Exchange Contract [Member]</t>
  </si>
  <si>
    <t>Undesignated Derivatives | Equity Earnings, Net Of Income Tax [Member] | Interest Rate and Foreign Exchange Contract [Member]</t>
  </si>
  <si>
    <t>Undesignated Derivatives | Revenues: Energy-Related Businesses [Member] | Commodity Contracts Not Subject To Rate Recovery [Member]</t>
  </si>
  <si>
    <t>Undesignated Derivatives | Cost of Natural Gas, Electric Fuel and Purchased Power [Member] | Commodity Contracts Not Subject To Rate Recovery [Member]</t>
  </si>
  <si>
    <t>Undesignated Derivatives | Cost of Electric Fuel and Purchased Power [Member] | Commodity Contracts Subject To Rate Recovery [Member]</t>
  </si>
  <si>
    <t>Undesignated Derivatives | Cost of Electric Fuel and Purchased Power [Member] | Commodity Contracts Subject To Rate Recovery [Member] | San Diego Gas and Electric Company [Member]</t>
  </si>
  <si>
    <t>Undesignated Derivatives | Cost of Natural Gas [Member] | Commodity Contracts Subject To Rate Recovery [Member]</t>
  </si>
  <si>
    <t>Undesignated Derivatives | Cost of Natural Gas [Member] | Commodity Contracts Subject To Rate Recovery [Member] | Southern California Gas Company [Member]</t>
  </si>
  <si>
    <t>Undesignated Derivatives | Operation And Maintenance [Member] | Commodity Contracts Not Subject To Rate Recovery [Member]</t>
  </si>
  <si>
    <t>Undesignated Derivatives | Operation And Maintenance [Member] | Commodity Contracts Not Subject To Rate Recovery [Member] | San Diego Gas and Electric Company [Member]</t>
  </si>
  <si>
    <t>Undesignated Derivatives | Operation And Maintenance [Member] | Commodity Contracts Not Subject To Rate Recovery [Member] | Southern California Gas Company [Member]</t>
  </si>
  <si>
    <t>Amounts include Otay Mesa VIE. All of SDG&amp;Eb_x0019_s interest rate derivative activity relates to Otay Mesa VIE.</t>
  </si>
  <si>
    <t>DERIVATIVE FINANCIAL INSTRUMENTS 5 (Details) (USD $)</t>
  </si>
  <si>
    <t>Reclassification Of Cash Flow Hedge Gain (Loss) [Line Items]</t>
  </si>
  <si>
    <t>Maximum length of time hedged in cash flow hedge</t>
  </si>
  <si>
    <t>Joint venture maximum length time hedged In cash flow hedge</t>
  </si>
  <si>
    <t>Cash Flow Hedge Gain (Loss) to be Reclassified within Twelve Months</t>
  </si>
  <si>
    <t>Cash Flow Hedge Gain (Loss) To Be Reclassified Within Twelve Months For Noncontrolling Interest</t>
  </si>
  <si>
    <t>DERIVATIVE FINANCIAL INSTRUMENTS 6 (Details) (USD $)</t>
  </si>
  <si>
    <t>Derivative Credit Risk Related Contingent Features [Line Items]</t>
  </si>
  <si>
    <t>Derivative, Net Liability Position, Aggregate Fair Value</t>
  </si>
  <si>
    <t>Additional Collateral Aggregate Fair Value</t>
  </si>
  <si>
    <t>DERIVATIVE FINANCIAL INSTRUMENTS 7 (Details) (USD $)</t>
  </si>
  <si>
    <t>Hedge Ineffectiveness [Line Items]</t>
  </si>
  <si>
    <t>Loss on Cash Flow Hedge Ineffectiveness</t>
  </si>
  <si>
    <t>Loss on Fair Value Hedge Ineffectiveness</t>
  </si>
  <si>
    <t>FAIR VALUE MEASUREMENTS (Details) (USD $)</t>
  </si>
  <si>
    <t>Fair Value, Balance Sheet Grouping, Financial Statement Captions [Line Items]</t>
  </si>
  <si>
    <t>Fair value of financial instruments, Contingently redeemable preferred stock</t>
  </si>
  <si>
    <t>Fair value of financial instruments, debt instrument, unamortized amount</t>
  </si>
  <si>
    <t>Fair value of financial instruments, capital Lease obligations</t>
  </si>
  <si>
    <t>Fair value of financial instruments, commercial paper</t>
  </si>
  <si>
    <t>Debt Instrument Carrying Amount</t>
  </si>
  <si>
    <t>Level 3 | Otay Mesa Energy Center Loan Payable Currently Through April 2019 [Member]</t>
  </si>
  <si>
    <t>Carrying Amount</t>
  </si>
  <si>
    <t>Fair value of financial instruments, Total long-term debt</t>
  </si>
  <si>
    <t>Fair value of financial instruments, Preferred stock of subsidiaries</t>
  </si>
  <si>
    <t>Carrying Amount | San Diego Gas and Electric Company [Member]</t>
  </si>
  <si>
    <t>Carrying Amount | Southern California Gas Company [Member]</t>
  </si>
  <si>
    <t>Fair value of financial instruments, Preferred stock</t>
  </si>
  <si>
    <t>Fair Value | Level 1</t>
  </si>
  <si>
    <t>Fair Value | Level 2</t>
  </si>
  <si>
    <t>Fair Value | Level 3</t>
  </si>
  <si>
    <t>Fair Value | San Diego Gas and Electric Company [Member]</t>
  </si>
  <si>
    <t>Fair Value | San Diego Gas and Electric Company [Member] | Level 1</t>
  </si>
  <si>
    <t>Fair Value | San Diego Gas and Electric Company [Member] | Level 2</t>
  </si>
  <si>
    <t>Fair Value | San Diego Gas and Electric Company [Member] | Level 3</t>
  </si>
  <si>
    <t>Fair Value | Southern California Gas Company [Member]</t>
  </si>
  <si>
    <t>Fair Value | Southern California Gas Company [Member] | Level 1</t>
  </si>
  <si>
    <t>Fair Value | Southern California Gas Company [Member] | Level 2</t>
  </si>
  <si>
    <t>Fair Value | Southern California Gas Company [Member] | Level 3</t>
  </si>
  <si>
    <t>Level 3 instruments include $325 million and $335 million at December 31, 2014 and 2013, respectively, related to Otay Mesa VIE.</t>
  </si>
  <si>
    <t>FAIR VALUE MEASUREMENTS 2 (Details) (USD $)</t>
  </si>
  <si>
    <t>Derivative, Fair Value, Gross Amount Not Offset Against Collateral, Net [Line Items]</t>
  </si>
  <si>
    <t>Fair value of cash collateral receivables not offset against derivatives</t>
  </si>
  <si>
    <t>FAIR VALUE MEASUREMENTS 3 (Details) (USD $)</t>
  </si>
  <si>
    <t>Fair Value, Assets and Liabilities Measured on Recurring and Nonrecurring Basis [Line Items]</t>
  </si>
  <si>
    <t>Nuclear decommissioning trusts - equity securities</t>
  </si>
  <si>
    <t>Nuclear decommissioning trusts - Debt securities issued by the U.S. Treasury and other U.S. government corporations and agencies</t>
  </si>
  <si>
    <t>Nuclear decomissioning trusts - Municipal debt securities</t>
  </si>
  <si>
    <t>Nuclear decommissioning trusts - Other debt securities</t>
  </si>
  <si>
    <t>Nuclear decommissioning trusts - Total debt securities</t>
  </si>
  <si>
    <t>Total nuclear decommissioning trusts</t>
  </si>
  <si>
    <t>Interest rate instruments, assets</t>
  </si>
  <si>
    <t>Commodity contracts subject to rate recovery, assets</t>
  </si>
  <si>
    <t>Commodity contracts not subject to rate recovery, assets</t>
  </si>
  <si>
    <t>Assets fair value disclosure, total</t>
  </si>
  <si>
    <t>Interest rate instruments, liabilities</t>
  </si>
  <si>
    <t>Commodity contracts subject to rate recovery, liabilities</t>
  </si>
  <si>
    <t>Commodity contracts not subject to rate recovery, liabilities</t>
  </si>
  <si>
    <t>Liabilities fair value disclosure, total</t>
  </si>
  <si>
    <t>Level 1 | San Diego Gas and Electric Company [Member]</t>
  </si>
  <si>
    <t>Level 1 | Southern California Gas Company [Member]</t>
  </si>
  <si>
    <t>Level 2 | San Diego Gas and Electric Company [Member]</t>
  </si>
  <si>
    <t>Level 2 | Southern California Gas Company [Member]</t>
  </si>
  <si>
    <t>Level 3 | San Diego Gas and Electric Company [Member]</t>
  </si>
  <si>
    <t>Level 3 | Southern California Gas Company [Member]</t>
  </si>
  <si>
    <t>Collateral Netted [Member]</t>
  </si>
  <si>
    <t>Collateral Netted [Member] | San Diego Gas and Electric Company [Member]</t>
  </si>
  <si>
    <t>Collateral Netted [Member] | Southern California Gas Company [Member]</t>
  </si>
  <si>
    <t>FAIR VALUE MEASUREMENTS 4 (Details) (USD $)</t>
  </si>
  <si>
    <t>Fair Value, Assets Measured on Recurring Basis, Unobservable Input Reconciliation, Calculation [Roll Forward]</t>
  </si>
  <si>
    <t>Balance at beginning of period</t>
  </si>
  <si>
    <t>Realized and unrealized gains (losses)</t>
  </si>
  <si>
    <t>Issuances</t>
  </si>
  <si>
    <t>Balance at end of period</t>
  </si>
  <si>
    <t>Change in unrealized gains relating to instruments still held at the end of the period</t>
  </si>
  <si>
    <t>San Diego Gas and Electric Company [Member] | Maximum [Member]</t>
  </si>
  <si>
    <t>Congestion Revenue Rights</t>
  </si>
  <si>
    <t>San Diego Gas and Electric Company [Member] | Minimum [Member]</t>
  </si>
  <si>
    <t>FAIR VALUE MEASUREMENTS 5 (Details) (USD $)</t>
  </si>
  <si>
    <t>Sep. 30, 2012</t>
  </si>
  <si>
    <t>Fai rValue Inputs Assets Quantitative Information [Line Items]</t>
  </si>
  <si>
    <t>Fair value measurement percentage, of level two hierarchy, for Rockies Express</t>
  </si>
  <si>
    <t>Investment in Rockies Express</t>
  </si>
  <si>
    <t>Fair Value Measurement Percentage Of Level Three Hierarchy For Joint Ventures</t>
  </si>
  <si>
    <t>Equity Method Investments [Member] | Market Approach Valuation Technique [Member]</t>
  </si>
  <si>
    <t>Equity Method Investments [Member] | Market Approach Valuation Technique [Member] | Level 2 | Sixty Seven Percent [Member] | Stated [Member]</t>
  </si>
  <si>
    <t>Fair value inputs, equity sale offer price</t>
  </si>
  <si>
    <t>Equity Method Investments [Member] | Market Approach Valuation Technique [Member] | Level 2 | One Hundred Percent [Member]</t>
  </si>
  <si>
    <t>Equity Method Investments [Member] | Probability Weighted Discounted Cash Flow Valuation Technique [Member] | Level 3 | Thirty Three Percent [Member] | Maximum [Member]</t>
  </si>
  <si>
    <t>Fair value inputs, combined transportation rate assumption</t>
  </si>
  <si>
    <t>Fair value inputs, operating and maintenance escalation rate</t>
  </si>
  <si>
    <t>Fair value inputs, forecasted interest rate on debt to be refinanced</t>
  </si>
  <si>
    <t>Fair value inputs, discount rate</t>
  </si>
  <si>
    <t>Equity Method Investments [Member] | Probability Weighted Discounted Cash Flow Valuation Technique [Member] | Level 3 | Thirty Three Percent [Member] | Minimum [Member]</t>
  </si>
  <si>
    <t>FAIR VALUE MEASUREMENTS 6 (Details) (USD $)</t>
  </si>
  <si>
    <t>Equity Method Investment, Other Than Temporary Impairment, Gross</t>
  </si>
  <si>
    <t>Deconsolidation Gain Or Loss Amount</t>
  </si>
  <si>
    <t>Net of Cash Sold</t>
  </si>
  <si>
    <t>Proceeds from sale, net of cash sold</t>
  </si>
  <si>
    <t>PREFERRED STOCK (Details) (USD $)</t>
  </si>
  <si>
    <t>Preferred Stock [Line Items]</t>
  </si>
  <si>
    <t>Preferred Stock, Shares Authorized</t>
  </si>
  <si>
    <t>Preferred stock redeemed</t>
  </si>
  <si>
    <t>Accrued preferred stock dividends at redemption date</t>
  </si>
  <si>
    <t>Contingently redeemable preferred stock, call premium</t>
  </si>
  <si>
    <t>Preferred Stock, Redemption Price Per Share</t>
  </si>
  <si>
    <t>So Cal Gas Series Preferred Stock [Member]</t>
  </si>
  <si>
    <t>So Cal Gas Series Preferred Stock [Member] | Southern California Gas Company [Member]</t>
  </si>
  <si>
    <t>Preferred Stock, Value, Outstanding</t>
  </si>
  <si>
    <t>Twenty Five Dollar Par, Six Percent Series [Member] | Southern California Gas Company [Member]</t>
  </si>
  <si>
    <t>Preferred Stock, Par or Stated Value Per Share</t>
  </si>
  <si>
    <t>Preferred Stock, Shares Outstanding</t>
  </si>
  <si>
    <t>Twenty Five Dollar Par, Six Percent Seriesa [Member] | Utility Subsidiaries [Member]</t>
  </si>
  <si>
    <t>Twenty Five Dollar Par, Six Percent Seriesa [Member] | Southern California Gas Company [Member]</t>
  </si>
  <si>
    <t>Preferred Stock, Liquidation Preference Per Share</t>
  </si>
  <si>
    <t>So Cal Gas Preferred Stock Owned By Pacific Enterprises [Member]</t>
  </si>
  <si>
    <t>So Cal Gas Preferred Stock Owned By Pacific Enterprises [Member] | Southern California Gas Company [Member]</t>
  </si>
  <si>
    <t>Preferred Stock Of Subsidiaries [Member]</t>
  </si>
  <si>
    <t>SHAREHOLDERS' EQUITY AND EARNINGS PER SHARE (Details) (USD $)</t>
  </si>
  <si>
    <t>Earnings Per Share Numerator [Abstract]</t>
  </si>
  <si>
    <t>Earnings Per Share Denominator [Abstract]</t>
  </si>
  <si>
    <t>Dilutive effect of stock options, restricted stock awards and restricted stock units</t>
  </si>
  <si>
    <t>SHAREHOLDERS' EQUITY AND EARNINGS PER SHARE 2 (Details)</t>
  </si>
  <si>
    <t>Antidilutive Securities Excluded From Computation of Earnings Per Share [Line Items]</t>
  </si>
  <si>
    <t>Shares Excluded From Potential Dilutive Shares</t>
  </si>
  <si>
    <t>Out Of The Money Stock Options [Member]</t>
  </si>
  <si>
    <t>Antidilutive securities excluded from computation of earnings per share</t>
  </si>
  <si>
    <t>In The Money Stock Options [Member]</t>
  </si>
  <si>
    <t>Restricted Stock [Member]</t>
  </si>
  <si>
    <t>SHAREHOLDERS' EQUITY AND EARNINGS PER SHARE 3 (Details)</t>
  </si>
  <si>
    <t>Common Stock, Number of Shares, Par Value and Other Disclosures [Abstract]</t>
  </si>
  <si>
    <t>Common Stock, Shares Authorized</t>
  </si>
  <si>
    <t>Preferred Stock, Number of Shares, Par Value and Other Disclosures [Abstract]</t>
  </si>
  <si>
    <t>Increase (Decrease) in Stockholders' Equity [Roll Forward]</t>
  </si>
  <si>
    <t>Common Stock, Shares, Outstanding, Beginning Balance</t>
  </si>
  <si>
    <t>Stock Issued During Period, Shares, Savings Plan Issuance</t>
  </si>
  <si>
    <t>Shares Held In Employee Stock Ownership Plan, Released</t>
  </si>
  <si>
    <t>Share-based Compensation Arrangement by Share-based Payment Award, Options, Exercises in Period</t>
  </si>
  <si>
    <t>Stock Issued During Period, Shares, Restricted Stock Award, Gross</t>
  </si>
  <si>
    <t>Stock Issued During Period, Shares, Dividend Reinvestment Plan</t>
  </si>
  <si>
    <t>Stock Issued During Period, Shares, Restricted Stock Units, Vesting</t>
  </si>
  <si>
    <t>Stock Repurchased and Retired During Period, Shares</t>
  </si>
  <si>
    <t>Common Stock, Shares, Outstanding, Ending Balance</t>
  </si>
  <si>
    <t>SHAREHOLDERS' EQUITY AND EARNINGS PER SHARE 5 (Details)</t>
  </si>
  <si>
    <t>Schedule Of Performance Based Restricted Shares [Line Items]</t>
  </si>
  <si>
    <t>Shares excluded from potential dilutive shares</t>
  </si>
  <si>
    <t>SHAREHOLDERS' EQUITY AND EARNINGS PER SHARE 6 (Details)</t>
  </si>
  <si>
    <t>Fiftieth Percentile [Member]</t>
  </si>
  <si>
    <t>Total Shareholder Return Ranking [Line Items]</t>
  </si>
  <si>
    <t>SharebasedCompensation Arrangement By Share based Payment Award Award Vesting Rights Percentage</t>
  </si>
  <si>
    <t>Thirty Fifth Percentile Or Below [Member]</t>
  </si>
  <si>
    <t>NinetiethPercentile [Member]</t>
  </si>
  <si>
    <t>EighthPercntile [Member]</t>
  </si>
  <si>
    <t>SixandSevenTenthsPercentile [Member]</t>
  </si>
  <si>
    <t>FourandFourTenthsPercentile [Member]</t>
  </si>
  <si>
    <t>ThreeandThreeTenthsPercentile [Member]</t>
  </si>
  <si>
    <t>SeventyFifthPercentile [Member]</t>
  </si>
  <si>
    <t>NUCLEAR PLANT RETIREMENT (Details) (USD $)</t>
  </si>
  <si>
    <t>11 Months Ended</t>
  </si>
  <si>
    <t>24 Months Ended</t>
  </si>
  <si>
    <t>Feb. 01, 2012</t>
  </si>
  <si>
    <t>To SDGE [Member]</t>
  </si>
  <si>
    <t>Nuclear Plant, Settlement Agreement [Line Items]</t>
  </si>
  <si>
    <t>Nuclear Plant, Insurance Recovery Allocation Other Policies</t>
  </si>
  <si>
    <t>Nuclear Plant, Insurance Recovery Allocation Accidental Outage Policy</t>
  </si>
  <si>
    <t>Proportionate Share Of Proceeds From Sale of Materials, Supplies, Fuel Retained</t>
  </si>
  <si>
    <t>Proportionate Share Of Excess Of Cancelled Contract Obligations Over Cancellation Costs Recovered</t>
  </si>
  <si>
    <t>Nuclear Plant, Lawsuit Recovery Allocation</t>
  </si>
  <si>
    <t>To Ratepayers [Member]</t>
  </si>
  <si>
    <t>SONGS Plant Investment [Line Items]</t>
  </si>
  <si>
    <t>Regulatory Asset, Nuclear Plant Closure</t>
  </si>
  <si>
    <t>Plant closure (adjustment) loss</t>
  </si>
  <si>
    <t>Plant closure (adjustment) loss, after tax</t>
  </si>
  <si>
    <t>Loss From Plant Closure, After Tax (cumulative)</t>
  </si>
  <si>
    <t>Nuclear Plant, Return On Ratebase</t>
  </si>
  <si>
    <t>Charge To Reduce Tax Regulatory Assets Attributable To Nuclear Plant</t>
  </si>
  <si>
    <t>Nuclear Plant, Net Book Investment, Steam Generator Replacement</t>
  </si>
  <si>
    <t>Portion Of Weighted Average Return On Preferred Stock Included In Nuclear Plant Return On Ratebase</t>
  </si>
  <si>
    <t>Other Commitments [Line Items]</t>
  </si>
  <si>
    <t>Five-year research funding commitment, annual amount</t>
  </si>
  <si>
    <t>Utility Share Of Nuclear Decommissioning Costs, Units 2 and 3</t>
  </si>
  <si>
    <t>Total Estimated Nuclear Decommissioning Costs, Latest Cost Study</t>
  </si>
  <si>
    <t>Requested Contribution to NDT Reset at 2016 start</t>
  </si>
  <si>
    <t>NUCLEAR PLANT RETIREMENT 2 (Details) (USD $)</t>
  </si>
  <si>
    <t>Jun. 06, 2013</t>
  </si>
  <si>
    <t>Nuclear Plant [Line Items]</t>
  </si>
  <si>
    <t>Nuclear Plant, SDGE [Member]</t>
  </si>
  <si>
    <t>Nuclear Plant, Ownership Percentage</t>
  </si>
  <si>
    <t>Nuclear Plant, Replacement Power Costs</t>
  </si>
  <si>
    <t>Current Authorized Annual Recovery Amount, Nuclear Decommissioning Trust Funding</t>
  </si>
  <si>
    <t>Authorized Annual Recovery Amount Nuclear Decommissioning Trust Funding Future</t>
  </si>
  <si>
    <t>SONGS NDT (Details) (USD $)</t>
  </si>
  <si>
    <t>Nuclear Decommissioning [Line Items]</t>
  </si>
  <si>
    <t>Utility Share Of Nuclear Decommissioning Costs, Units 1, 2 and 3</t>
  </si>
  <si>
    <t>Asset Retirement Obligation, Nuclear Power Plant</t>
  </si>
  <si>
    <t>SONGS NDT 2 (Details) (USD $)</t>
  </si>
  <si>
    <t>Schedule of Available-for-sale Securities [Line Items]</t>
  </si>
  <si>
    <t>Gross unrealized gains</t>
  </si>
  <si>
    <t>Gross unrealized losses</t>
  </si>
  <si>
    <t>Estimated fair value</t>
  </si>
  <si>
    <t>Proceeds from sales</t>
  </si>
  <si>
    <t>Total Debt Securities</t>
  </si>
  <si>
    <t>Debt Securities Issued By The U.S. Treasury And Other U.S. Government Corporations And Agencies</t>
  </si>
  <si>
    <t>Municipal Bonds</t>
  </si>
  <si>
    <t>Other Debt Securities</t>
  </si>
  <si>
    <t>Equity Securities</t>
  </si>
  <si>
    <t>Cash And Cash Equivalents</t>
  </si>
  <si>
    <t>CALIFORNIA UTILITIES' REGULATORY MATTERS - SCHEDULE OF REGULATORY AMOUNTS 1 (Details) (USD $)</t>
  </si>
  <si>
    <t>Energy Resource Recovery Account [Line Items]</t>
  </si>
  <si>
    <t>Authorized Energy Resource Recovery Revenue Requirement Trigger Increase Through Year End 2015</t>
  </si>
  <si>
    <t>Authorized 2013 Energy Resource Recovery Revenue Requirement</t>
  </si>
  <si>
    <t>Approved 2014 Energy Resource Recovery Revenue Requirement</t>
  </si>
  <si>
    <t>Revenue Requirement Increase</t>
  </si>
  <si>
    <t>Cost Of Capital [Line Items]</t>
  </si>
  <si>
    <t>Cost Of Capital Authorized Return On Rate Base</t>
  </si>
  <si>
    <t>Cost Of Capital Average Benchmark Rate</t>
  </si>
  <si>
    <t>Cost Of Capital Benchmark Rate</t>
  </si>
  <si>
    <t>Cost Of Capital Floor Rate</t>
  </si>
  <si>
    <t>Cost Of Capital Ceiling Rate</t>
  </si>
  <si>
    <t>San Diego Gas and Electric Company [Member] | Capital Structure, Long Term Debt [Member]</t>
  </si>
  <si>
    <t>Cost of Capital Authorized Weighting</t>
  </si>
  <si>
    <t>Cost of Capital Authorized Rate of Recovery</t>
  </si>
  <si>
    <t>Cost of Capital Weighted Authorized Return On Rate Base</t>
  </si>
  <si>
    <t>San Diego Gas and Electric Company [Member] | Capital Structure, Preferred Stock [Member]</t>
  </si>
  <si>
    <t>San Diego Gas and Electric Company [Member] | Capital Structure, Common Equity [Member]</t>
  </si>
  <si>
    <t>Southern California Gas Company [Member] | Capital Structure, Long Term Debt [Member]</t>
  </si>
  <si>
    <t>Southern California Gas Company [Member] | Capital Structure, Preferred Stock [Member]</t>
  </si>
  <si>
    <t>Southern California Gas Company [Member] | Capital Structure, Common Equity [Member]</t>
  </si>
  <si>
    <t>CALIFORNIA UTILITIES' REGULATORY MATTERS - SCHEDULE OF REGULATORY AMOUNTS 2 (Details) (USD $)</t>
  </si>
  <si>
    <t>FERC Electric Transmission Formula Rate Filing [Line Items]</t>
  </si>
  <si>
    <t>Authorized FERC Return On Equity</t>
  </si>
  <si>
    <t>FERC Return On Equity Requested</t>
  </si>
  <si>
    <t>San Diego Gas and Electric Company [Member] | Years 2011 Through 2013 [Member]</t>
  </si>
  <si>
    <t>Renewable Portfolio Standards [Line Items]</t>
  </si>
  <si>
    <t>Proportion Annual Energy Requirements From Renewable Energy Sources</t>
  </si>
  <si>
    <t>Limit Total Penalties For Failure To Comply With Renewable Standards</t>
  </si>
  <si>
    <t>San Diego Gas and Electric Company [Member] | Years 2014 Through 2016 [Member]</t>
  </si>
  <si>
    <t>San Diego Gas and Electric Company [Member] | Years 2017 Through 2020 [Member]</t>
  </si>
  <si>
    <t>San Diego Gas and Electric Company [Member] | Years 2021 And After [Member]</t>
  </si>
  <si>
    <t>San Diego Gas and Electric Company [Member] | Year 2012 [Member]</t>
  </si>
  <si>
    <t>General Rate Case [Line Items]</t>
  </si>
  <si>
    <t>General Rate Case, Current Regulatory Asset</t>
  </si>
  <si>
    <t>General Rate Case, Cumulative Earnings Impact</t>
  </si>
  <si>
    <t>General Rate Case, Incremental Earnings Impact Recorded In Specified Period</t>
  </si>
  <si>
    <t>San Diego Gas and Electric Company [Member] | Year 2016 [Member]</t>
  </si>
  <si>
    <t>General Rate Case, Proposed Revenue Requirement Increase</t>
  </si>
  <si>
    <t>Southern California Gas Company [Member] | Year 2012 [Member]</t>
  </si>
  <si>
    <t>Southern California Gas Company [Member] | Year 2016 [Member]</t>
  </si>
  <si>
    <t>CALIFORNIA UTILITIES' REGULATORY MATTERS - UTILITY INCENTIVE AWARDS (Details) (USD $)</t>
  </si>
  <si>
    <t>San Diego Gas and Electric Company [Member] | Year 2013 [Member]</t>
  </si>
  <si>
    <t>Energy Efficiency Awards [Line Items]</t>
  </si>
  <si>
    <t>Approved Energy Efficiency Awards</t>
  </si>
  <si>
    <t>San Diego Gas and Electric Company [Member] | Year 2012 and 2013 [Member]</t>
  </si>
  <si>
    <t>San Diego Gas and Electric Company [Member] | Year 2010 [Member]</t>
  </si>
  <si>
    <t>San Diego Gas and Electric Company [Member] | Year 2011 [Member]</t>
  </si>
  <si>
    <t>Utility Incentive Awards [Line Items]</t>
  </si>
  <si>
    <t>Recognized Gas Cost Incentive Mechanism Award</t>
  </si>
  <si>
    <t>Approved Gas Cost Incentive Mechanism Award, Unrecorded</t>
  </si>
  <si>
    <t>Hub Services First Tier Net Revenue Shared 90 10</t>
  </si>
  <si>
    <t>Hub Services Maximum Annual Shareholder Portion Net Revenue</t>
  </si>
  <si>
    <t>Hub Services Second Tier Net Revenue Shared 75 25</t>
  </si>
  <si>
    <t>Hub Services Schedule Of Sharing [Line Items]</t>
  </si>
  <si>
    <t>Requested Sharing Allocation Ratepayers</t>
  </si>
  <si>
    <t>Requested Sharing Allocation Utility</t>
  </si>
  <si>
    <t>Southern California Gas Company [Member] | Year 2013 [Member]</t>
  </si>
  <si>
    <t>Southern California Gas Company [Member] | Year 2012 and 2013 [Member]</t>
  </si>
  <si>
    <t>Southern California Gas Company [Member] | Year 2010 [Member]</t>
  </si>
  <si>
    <t>Southern California Gas Company [Member] | Year 2011 [Member]</t>
  </si>
  <si>
    <t>CALIFORNIA REGUALTORY MATTERS - SCHEDULE OF UTILITY PROJECTS (Details) (USD $)</t>
  </si>
  <si>
    <t>Jun. 11, 2014</t>
  </si>
  <si>
    <t>Pipeline Safety Phase 1 [Member]</t>
  </si>
  <si>
    <t>Schedule Of Utility Projects [Line Items]</t>
  </si>
  <si>
    <t>Estimated Project Cost</t>
  </si>
  <si>
    <t>Revised Estimated Project Cost</t>
  </si>
  <si>
    <t>Pipeline Safety Phase 1 [Member] | San Diego Gas and Electric Company [Member]</t>
  </si>
  <si>
    <t>Pipeline Safety Plan Regulatory Account</t>
  </si>
  <si>
    <t>Pipeline Safety Phase 1 [Member] | Southern California Gas Company [Member]</t>
  </si>
  <si>
    <t>Disallowed Costs Impact On Earnings After Tax</t>
  </si>
  <si>
    <t>South Orange County Reliability Enhancement [Member] | San Diego Gas and Electric Company [Member]</t>
  </si>
  <si>
    <t>Estimated Project Cost, Upper Range</t>
  </si>
  <si>
    <t>Estimated Project Cost, Lower Range</t>
  </si>
  <si>
    <t>Cleveland National Forest Transmissions Projects [Member] | San Diego Gas and Electric Company [Member]</t>
  </si>
  <si>
    <t>South Bay Substation Member [Member] | San Diego Gas and Electric Company [Member]</t>
  </si>
  <si>
    <t>Southern Gas System Member [Member] | Utility Subsidiaries [Member]</t>
  </si>
  <si>
    <t>Sycamore Penasquitos Transmission Project [Member] | San Diego Gas and Electric Company [Member]</t>
  </si>
  <si>
    <t>COMMITMENTS AND CONTINGENCIES - LONG-TERM PURCHASE COMMITMENT (Details) (USD $)</t>
  </si>
  <si>
    <t>Long-term Purchase Commitment [Line Items]</t>
  </si>
  <si>
    <t>Contractual Commitments, Payments Due, Current</t>
  </si>
  <si>
    <t>Contractual Commitments, Payments Due In Two Years</t>
  </si>
  <si>
    <t>Contractual Commitments, Payments Due In Three Years</t>
  </si>
  <si>
    <t>Contractual Commitments, Payments Due In Four Years</t>
  </si>
  <si>
    <t>Contractual Commitments, Payments Due In Five Years</t>
  </si>
  <si>
    <t>Unrecorded Unconditional Purchase Obligation, Due after Five Years</t>
  </si>
  <si>
    <t>Contractual Commitments, Payments Due, Total</t>
  </si>
  <si>
    <t>Long-term Purchase Commitment, Amount</t>
  </si>
  <si>
    <t>Contractual Commitment Number of Years</t>
  </si>
  <si>
    <t>Proceeds From Long Term Transmission Agreement</t>
  </si>
  <si>
    <t>Natural Gas Contracts [Member]</t>
  </si>
  <si>
    <t>Long-term Purchase Commitment, Payments In Period</t>
  </si>
  <si>
    <t>Natural Gas Contracts [Member] | So Cal Gas Segment [Member]</t>
  </si>
  <si>
    <t>Natural Gas Transportation Contracts [Member]</t>
  </si>
  <si>
    <t>Natural Gas Transportation Contracts [Member] | So Cal Gas Segment [Member]</t>
  </si>
  <si>
    <t>Natural Gas Supply Contracts [Member]</t>
  </si>
  <si>
    <t>Natural Gas Supply Contracts [Member] | So Cal Gas Segment [Member]</t>
  </si>
  <si>
    <t>Purchased Power Contracts [Member]</t>
  </si>
  <si>
    <t>Purchased Power Contracts [Member] | S D G E Segment [Member]</t>
  </si>
  <si>
    <t>Purchased Power Contracts [Member] | Sempra Renewables Segment [Member]</t>
  </si>
  <si>
    <t>Guarantee Obligations Maximum Exposure</t>
  </si>
  <si>
    <t>Guarantee Obligations Current Carrying Value</t>
  </si>
  <si>
    <t>Debt Service Operations [Member] | Sempra Renewables Segment [Member]</t>
  </si>
  <si>
    <t>Sunrise Powerlink Construction [Member] | S D G E Segment [Member]</t>
  </si>
  <si>
    <t>Contractual Commitment Annual Escalation Percentage</t>
  </si>
  <si>
    <t>Contractual Commitment Future Annual Payment Amount</t>
  </si>
  <si>
    <t>Contractual Commitment Present Value Future Payments, Regulatory Asset</t>
  </si>
  <si>
    <t>Contractual Commitment Future Payments, Liability</t>
  </si>
  <si>
    <t>Liquefied Natural Gas Contracts [Member]</t>
  </si>
  <si>
    <t>Long Term Purchase Commitment Estimated Annual Escalation After 2024</t>
  </si>
  <si>
    <t>Liquefied Natural Gas Contracts [Member] | Sempra Natural Gas Segment [Member]</t>
  </si>
  <si>
    <t>Nuclear Plant Maintenance [Member] | San Diego Gas and Electric Company [Member]</t>
  </si>
  <si>
    <t>Infrastructure Construction And Improvements [Member] | S D G E Segment [Member]</t>
  </si>
  <si>
    <t>Infrastructure Construction And Improvements [Member] | So Cal Gas Segment [Member]</t>
  </si>
  <si>
    <t>Long-term Contracts [Member] | San Diego Gas and Electric Company [Member]</t>
  </si>
  <si>
    <t>Purchase Commitment Component Percentage</t>
  </si>
  <si>
    <t>Other Owned Generation [Member] | San Diego Gas and Electric Company [Member]</t>
  </si>
  <si>
    <t>Spot Market Purchases [Member] | San Diego Gas and Electric Company [Member]</t>
  </si>
  <si>
    <t>Renewable Energy Contracts Expiring Through 2041 [Member] | San Diego Gas and Electric Company [Member]</t>
  </si>
  <si>
    <t>Luz del Sur Hydroelectric Power Plant [Member] | Sempra South American Utilities Segment [Member]</t>
  </si>
  <si>
    <t>Sempra South American Utilities Construction [Member] | Sempra South American Utilities Segment [Member]</t>
  </si>
  <si>
    <t>Sempra Rockies Marketing [Member]</t>
  </si>
  <si>
    <t>Sempra Rockies Marketing [Member] | Sempra Natural Gas Segment [Member]</t>
  </si>
  <si>
    <t>Contractual Commitments, Payments Concluded During 2013</t>
  </si>
  <si>
    <t>Operations And Maintenance Mesquite Power [Member]</t>
  </si>
  <si>
    <t>Sempra Natural Gas Construction [Member] | Sempra Natural Gas Segment [Member]</t>
  </si>
  <si>
    <t>San Luis Rey Synchronous Condensor And Bay Boulevard Substation [Member] | S D G E Segment [Member]</t>
  </si>
  <si>
    <t>Sonora Pipeline [Member] | Sempra Mexico Segment [Member]</t>
  </si>
  <si>
    <t>COMMITMENTS AND CONTINGENCIES - CAPITAL LEASES (Details) (USD $)</t>
  </si>
  <si>
    <t>Capital Lease Obligations [Abstract]</t>
  </si>
  <si>
    <t>Capital Leases, Future Minimum Payments Due [Abstract]</t>
  </si>
  <si>
    <t>Capital Leases, Future Minimum Payments, Present Value of Net Minimum Payments, Total</t>
  </si>
  <si>
    <t>HQ Build To Suit Lease [Member]</t>
  </si>
  <si>
    <t>Capital Leases, Future Minimum Payments Due, Current</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</si>
  <si>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</si>
  <si>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</si>
  <si>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</si>
  <si>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</si>
  <si>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 Thereafter</t>
  </si>
  <si>
    <t>Capital Leases, Future Minimum Payments Due, Total</t>
  </si>
  <si>
    <t>Utility Fleet Leases [Member]</t>
  </si>
  <si>
    <t>Capital Leases, Income Statement of Lessee [Abstract]</t>
  </si>
  <si>
    <t>Capital Leases, Income Statement, Amortization Expense</t>
  </si>
  <si>
    <t>Power Purchase Agreements [Member]</t>
  </si>
  <si>
    <t>Capital Leases, Future Minimum Payments, Executory Costs</t>
  </si>
  <si>
    <t>Capital Leases, Future Minimum Payments, Interest Included in Payments</t>
  </si>
  <si>
    <t>Capital Leases, Current portion</t>
  </si>
  <si>
    <t>Capital leases, Noncurrent portion</t>
  </si>
  <si>
    <t>San Diego Gas and Electric Company [Member] | Utility Fleet Leases [Member]</t>
  </si>
  <si>
    <t>San Diego Gas and Electric Company [Member] | Power Purchase Agreements [Member]</t>
  </si>
  <si>
    <t>Capital Lease Term (Years)</t>
  </si>
  <si>
    <t>Southern California Gas Company [Member] | Utility Fleet Leases [Member]</t>
  </si>
  <si>
    <t>This amount will be recorded over the lives of the leases as Cost of Electric Fuel and Purchased Power on Sempra Energyb_x0019_s and SDG&amp;Eb_x0019_s Consolidated Statements of Operations. This expense will receive ratemaking treatment consistent with purchased-power costs.</t>
  </si>
  <si>
    <t>Includes $4 million in Current Portion of Long-Term Debt and $229 million in Long-Term Debt on Sempra Energyb_x0019_s and SDG&amp;Eb_x0019_s Consolidated Balance Sheets at December 31, 2014.</t>
  </si>
  <si>
    <t>COMMITMENTS AND CONTINGENCIES - OPERATING LEASES (Details) (USD $)</t>
  </si>
  <si>
    <t>Operating Leases, Rent Expense [Abstract]</t>
  </si>
  <si>
    <t>Operating Leases, Rent Expense</t>
  </si>
  <si>
    <t>Operating Leases, Future Minimum Payments Due [Abstract]</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</si>
  <si>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</si>
  <si>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</si>
  <si>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</si>
  <si>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</si>
  <si>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</si>
  <si>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</si>
  <si>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 Total</t>
  </si>
  <si>
    <t>Operating Leases, Annual Rent Escalation [Abstract]</t>
  </si>
  <si>
    <t>Operating Leases, Annual Rent Escalation, Range, Minimum</t>
  </si>
  <si>
    <t>Operating Leases, Annual Rent Escalation, Range, Maximum</t>
  </si>
  <si>
    <t>Operating Leases, Aggregate Maximum Lease Limit</t>
  </si>
  <si>
    <t>Operating Leases, Lease Limit Utilized</t>
  </si>
  <si>
    <t>COMMITMENTS AND CONTINGENCIES - ENVIRONMENTAL ISSUES (Details) (USD $)</t>
  </si>
  <si>
    <t>Environmental Issues [Line Items]</t>
  </si>
  <si>
    <t>Environmental Costs Recognized, Capitalized in Period</t>
  </si>
  <si>
    <t>Environmental Hazardous Waste Costs And Related Third Party Litigation Costs Recoverable In Rates, Percentage</t>
  </si>
  <si>
    <t>Environmental Insurance Litigation Costs Recoverable In Rates, Percentage</t>
  </si>
  <si>
    <t>Environmental Site Liabilities Covered By Mechanism</t>
  </si>
  <si>
    <t>COMMITMENTS AND CONTINGENCIES - SITE CONTINGENCY (Details) (USD $)</t>
  </si>
  <si>
    <t>Site Contingency [Line Items]</t>
  </si>
  <si>
    <t>Site Contingency, Accrual, Undiscounted Amount</t>
  </si>
  <si>
    <t>Site Contingency, S D G E [Member]</t>
  </si>
  <si>
    <t>Estimated mitigation costs, recoverable in rates</t>
  </si>
  <si>
    <t>Site Contingency, So Cal Gas [Member]</t>
  </si>
  <si>
    <t>Site Contingency, Other Sempra Energy [Member]</t>
  </si>
  <si>
    <t>Manufactured Gas Sites [Member]</t>
  </si>
  <si>
    <t>Manufactured Gas Sites [Member] | Site Contingency, S D G E [Member]</t>
  </si>
  <si>
    <t>Site Contingency, Sites Completed</t>
  </si>
  <si>
    <t>Site Contingency, Sites In Process</t>
  </si>
  <si>
    <t>Manufactured Gas Sites [Member] | Site Contingency, So Cal Gas [Member]</t>
  </si>
  <si>
    <t>Manufactured Gas Sites [Member] | Site Contingency, Other Sempra Energy [Member]</t>
  </si>
  <si>
    <t>Waste Disposal Sites [Member]</t>
  </si>
  <si>
    <t>Waste Disposal Sites [Member] | Site Contingency, S D G E [Member]</t>
  </si>
  <si>
    <t>[1],[2],[4]</t>
  </si>
  <si>
    <t>Waste Disposal Sites [Member] | Site Contingency, So Cal Gas [Member]</t>
  </si>
  <si>
    <t>Waste Disposal Sites [Member] | Site Contingency, Other Sempra Energy [Member]</t>
  </si>
  <si>
    <t>Former Fossil Fueled Power Plants [Member]</t>
  </si>
  <si>
    <t>Former Fossil Fueled Power Plants [Member] | Site Contingency, S D G E [Member]</t>
  </si>
  <si>
    <t>Former Fossil Fueled Power Plants [Member] | Site Contingency, So Cal Gas [Member]</t>
  </si>
  <si>
    <t>Former Fossil Fueled Power Plants [Member] | Site Contingency, Other Sempra Energy [Member]</t>
  </si>
  <si>
    <t>Other Hazardous Waste Sites [Member]</t>
  </si>
  <si>
    <t>Other Hazardous Waste Sites [Member] | Site Contingency, S D G E [Member]</t>
  </si>
  <si>
    <t>Other Hazardous Waste Sites [Member] | Site Contingency, So Cal Gas [Member]</t>
  </si>
  <si>
    <t>Other Hazardous Waste Sites [Member] | Site Contingency, Other Sempra Energy [Member]</t>
  </si>
  <si>
    <t>Does not include SDG&amp;Eb_x0019_s liability for SONGS marine mitigation.</t>
  </si>
  <si>
    <t>This includes $7 million at SDG&amp;E and $24 million at SoCalGas related to hazardous waste sites subject to the Hazardous Waste Collaborative mechanism approved by the CPUC in 1994. This mechanism permits Californiab_x0019_s IOUs, including the California Utilities, to recover in rates 90 percent of hazardous waste cleanup costs and related third-party litigation costs, and 70 percent of the related insurance-litigation expenses for certain sites. In addition, the California Utilities have the opportunity to retain a percentage of any recoveries from insurance carriers and other third parties to offset the cleanup and associated litigation costs not recovered in rates.</t>
  </si>
  <si>
    <t>COMMITMENTS AND CONTINGENCIES - LOSS ON CONTINGENCIES (Details)</t>
  </si>
  <si>
    <t>USD ($)</t>
  </si>
  <si>
    <t>Apr. 30, 2010</t>
  </si>
  <si>
    <t>Loss from Catastrophes [Member]</t>
  </si>
  <si>
    <t>Liberty Gas Storage Litigation [Member]</t>
  </si>
  <si>
    <t>HMRC VAT Claim [Member]</t>
  </si>
  <si>
    <t>GBP (£)</t>
  </si>
  <si>
    <t>Sunrise Powerlink Construction [Member]</t>
  </si>
  <si>
    <t>Sunrise San Diego County Mechanics Lien [Member]</t>
  </si>
  <si>
    <t>Sunrise Imperial County Mechanics Lien [Member]</t>
  </si>
  <si>
    <t>Rim Rock [Member]</t>
  </si>
  <si>
    <t>Loss Contingencies [Line Items]</t>
  </si>
  <si>
    <t>Loss Contingency Accrual, at Carrying Value</t>
  </si>
  <si>
    <t>Payments for Legal Settlements in April 2010, CPUC Proceedings</t>
  </si>
  <si>
    <t>Litigation Settlement Amount, Gross, Recovered From Third Parties</t>
  </si>
  <si>
    <t>Claims Payments By Insurers To All Claimants</t>
  </si>
  <si>
    <t>Percentage of Total Claims to be Paid by Company</t>
  </si>
  <si>
    <t>Liability Insurance Coverage, Maximum</t>
  </si>
  <si>
    <t>Loss Contingency, Monetary Damages Sought</t>
  </si>
  <si>
    <t>Loss Contingency, Counterclaim Minimum</t>
  </si>
  <si>
    <t>Payments For Legal Settlements In Excess Of Recovered Amounts</t>
  </si>
  <si>
    <t>VAT Tax Claim Amount</t>
  </si>
  <si>
    <t>Regulatory Assets Arising From Wildfire Litigation Costs</t>
  </si>
  <si>
    <t>Portion of Regulatory Assets Arising From Wildfire Litigation Related To CPUC-Regulated Operations</t>
  </si>
  <si>
    <t>Potential After-Tax Earnings Impact</t>
  </si>
  <si>
    <t>Fixed Fee Contract Amount</t>
  </si>
  <si>
    <t>Unbilled Change Orders</t>
  </si>
  <si>
    <t>Estimated Tax Equity Investment</t>
  </si>
  <si>
    <t>Total Settled Claims</t>
  </si>
  <si>
    <t>Total Remaining Settlement Demands</t>
  </si>
  <si>
    <t>Loss Contingency Number Of Plaintiffs</t>
  </si>
  <si>
    <t>Loss Contingency, Number Of Claims</t>
  </si>
  <si>
    <t>Loss Contingency, Number Of Remaining Cases</t>
  </si>
  <si>
    <t>Loss Contingency, Number Of Cases Scheduled For Trial</t>
  </si>
  <si>
    <t>COMMITMENTS AND CONTINGENCIES - NUCLEAR FUEL DISPOSAL (Details) (San Diego Gas and Electric Company [Member], USD $)</t>
  </si>
  <si>
    <t>Nuclear Fuel Disposal [Line Items]</t>
  </si>
  <si>
    <t>Reduction Of Nuclear Power Expenses</t>
  </si>
  <si>
    <t>Reduction of Nuclear Decommissioning Balancing Account</t>
  </si>
  <si>
    <t>Reduction Of Nuclear Plant</t>
  </si>
  <si>
    <t>Nuclear Fuel Disposal Cost Recovery</t>
  </si>
  <si>
    <t>Share Of Damage Award Paid</t>
  </si>
  <si>
    <t>Nuclear Fuel Disposal Cost Recovery, Increase</t>
  </si>
  <si>
    <t>COMMITMENTS AND CONTINGENCIES - SCHEDULE OF NUCLEAR INSURANCE (Details) (San Diego Gas and Electric Company [Member], USD $)</t>
  </si>
  <si>
    <t>Schedule Of Nuclear Insurance [Line Items]</t>
  </si>
  <si>
    <t>Nuclear Liability Insurance Coverage, Maximum</t>
  </si>
  <si>
    <t>Secondary Financial Protection, Maximum</t>
  </si>
  <si>
    <t>Secondary Financial Protection, Company Contribution, Maximum</t>
  </si>
  <si>
    <t>Secondary Financial Protection, Company Contribution, Annual Maximum</t>
  </si>
  <si>
    <t>Nuclear Property Insurance Coverage, Maximum</t>
  </si>
  <si>
    <t>Nuclear Property Damage Insurance, Premium Assessment</t>
  </si>
  <si>
    <t>Nuclear Property Insurance Terrorism Coverage, Maximum</t>
  </si>
  <si>
    <t>Nuclear Property Damage Insurance, Deductible Per Event</t>
  </si>
  <si>
    <t>SEGMENT INFORMATION (Details) (USD $)</t>
  </si>
  <si>
    <t>Segment Reporting Information, Profit (Loss) [Abstract]</t>
  </si>
  <si>
    <t>Segment reporting information, Revenue</t>
  </si>
  <si>
    <t>Segment reporting information, Percentage of Total Consolidated Revenues</t>
  </si>
  <si>
    <t>Segment reporting information, Interest Expense</t>
  </si>
  <si>
    <t>Segment reporting information, Interest Income</t>
  </si>
  <si>
    <t>Segment reporting information, Depreciation and Amortization</t>
  </si>
  <si>
    <t>Segment reporting information, Percentage of Consolidated Depreciation and Amortization</t>
  </si>
  <si>
    <t>Segment reporting information, Income Tax Expense (Benefit)</t>
  </si>
  <si>
    <t>Segment reporting information, earnings (losses)</t>
  </si>
  <si>
    <t>Segment reporting information, Percentage of Consolidated Earnings (Losses)</t>
  </si>
  <si>
    <t>Segment Reporting Information, Additional Information [Abstract]</t>
  </si>
  <si>
    <t>Additions to noncurrent assets</t>
  </si>
  <si>
    <t>Segment reporting information, Percentage of Consolidated Expenditures for Property, Plant &amp; Equipment</t>
  </si>
  <si>
    <t>Segment reporting information, Assets</t>
  </si>
  <si>
    <t>Segment reporting information, Percentage of Consolidated Assets</t>
  </si>
  <si>
    <t>Segment Reporting Information, Intersegment Revenues</t>
  </si>
  <si>
    <t>All Other Segments [Member]</t>
  </si>
  <si>
    <t>Adjustments and Intercompany Eliminations Segment [Member]</t>
  </si>
  <si>
    <t>Intercompany Eliminations Segment [Member]</t>
  </si>
  <si>
    <t>Intersegment Revenues Segment [Member]</t>
  </si>
  <si>
    <t>Intersegment Receivables Segment [Member]</t>
  </si>
  <si>
    <t>For 2013, amount is after preferred dividends and call premium on preferred stock. For 2012, amount is after preferred dividends.</t>
  </si>
  <si>
    <t>Revenues for reportable segments include intersegment revenues of $10 million, $69 million, $91 million and $342 million for 2014, $10 million, $70 million, $91 million and $232 million for 2013, $8 million, $46 million, $108 million and $210 million for 2012 for SDG&amp;E, SoCalGas, Sempra Mexico and Sempra Natural Gas, respectively.</t>
  </si>
  <si>
    <t>SEGMENT INFORMATION 2 (Details) (USD $)</t>
  </si>
  <si>
    <t>Entity-Wide Disclosure On Geographic Areas [Line Items]</t>
  </si>
  <si>
    <t>Assets, geographical</t>
  </si>
  <si>
    <t>Assets. percentage geographical</t>
  </si>
  <si>
    <t>Revenues, percentage geographical</t>
  </si>
  <si>
    <t>Entity-Wide Disclosure On Geographic Areas, United States [Member]</t>
  </si>
  <si>
    <t>Entity-Wide Disclosure On Geographic Areas Mexico [Member]</t>
  </si>
  <si>
    <t>Entity-Wide Disclosure On Geographic Areas, South America [Member]</t>
  </si>
  <si>
    <t>SELECTED QUARTERLY FINANCIAL DATA (Details) (USD $)</t>
  </si>
  <si>
    <t>Significant Items Affecting Quarterly Results [Line Items]</t>
  </si>
  <si>
    <t>Quarterly Financial Data, Loss from SONGS plant closure (pre-tax)</t>
  </si>
  <si>
    <t>Quarterly Financial Data, Loss from SONGS plant closure (after-tax)</t>
  </si>
  <si>
    <t>Quarterly Financial Data, Gain on sale of mesquite power (pre-tax)</t>
  </si>
  <si>
    <t>Quarterly Financial Data, Gain on sale of mesquite power (after-tax)</t>
  </si>
  <si>
    <t>Quarterly Financial Data, Impact on revenue from retroactive application of 2012 GRC</t>
  </si>
  <si>
    <t>Quarterly Financial Data, Impact on net income and earnings from retroactive application of 2012 GRC</t>
  </si>
  <si>
    <t>Quarterly Financial Data, Income tax expense related to corporate reorganization</t>
  </si>
  <si>
    <t>Quarterly Financial Data, Louisiana valuation allowance release</t>
  </si>
  <si>
    <t>Quarterly Financial Data, AFUDC equity for Sonora Pipeline</t>
  </si>
  <si>
    <t>Quarterly Financial Data, Taxes on planned repatriation</t>
  </si>
  <si>
    <t>SELECTED QUARTERLY FINANCIAL DATA 2 (Details) (USD $)</t>
  </si>
  <si>
    <t>Selected Quarterly Financial Information [Line Items]</t>
  </si>
  <si>
    <t>Quarterly Financial Data, Revenues</t>
  </si>
  <si>
    <t>Quarterly Financial Data, Expenses And Other Income</t>
  </si>
  <si>
    <t>Quarterly Financial Data, Net Income</t>
  </si>
  <si>
    <t>Quarterly Financial Data, Earnings</t>
  </si>
  <si>
    <t>Quarterly Financial Data, Dividends On Preferred Stock</t>
  </si>
  <si>
    <t>Quarterly Financial Data, Net Income Per Share, Basic</t>
  </si>
  <si>
    <t>Quarterly Financial Data, Earnings Per Share, Basic</t>
  </si>
  <si>
    <t>Quarterly Financial Data, Weighted Average Number Of Shares Outstanding, Basic</t>
  </si>
  <si>
    <t>Quarterly Financial Data, Net Income Per Share, Diluted</t>
  </si>
  <si>
    <t>Quarterly Financial Data, Earnings Per Share, Diluted</t>
  </si>
  <si>
    <t>Quarterly Financial Data, Weighted Average Number Of Shares Outstanding, Diluted</t>
  </si>
  <si>
    <t>Quarterly Financial Data, Operating Expenses</t>
  </si>
  <si>
    <t>Quarterly Financial Data, Operating Income</t>
  </si>
  <si>
    <t>Quarterly Financial Data, (Earnings) Losses Attributable To Noncontrolling Interests</t>
  </si>
  <si>
    <t>Quarterly Financial Data, Call Premium On Preferred Stock</t>
  </si>
  <si>
    <t>Quarterly Financial Data, Earnings Attributable To Common Shares</t>
  </si>
  <si>
    <t>SCHEDULE I, CONDENSED FINANCIAL INFORMATION OF PARENT, STATEMENT OF OPERATIONS (Details) (USD $)</t>
  </si>
  <si>
    <t>Condensed Income Statements Captions [Line Items]</t>
  </si>
  <si>
    <t>Operating and mainenance</t>
  </si>
  <si>
    <t>Loss before equity of subsidiaries, net of income taxes</t>
  </si>
  <si>
    <t>SCHEDULE I, CONDENSED FINANCIAL INFORMATION OF PARENT, STATEMENT OF COMPREHENSIVE INCOME (Details) (USD $)</t>
  </si>
  <si>
    <t>Condensed Statement Of Income Captions [Line Items]</t>
  </si>
  <si>
    <t>Other Comprehensive Income (Loss), Net of Tax</t>
  </si>
  <si>
    <t>Other Comprehensive Income (Loss), Derivatives, Net of Tax</t>
  </si>
  <si>
    <t>Before-Tax Amount [Member] | Parent Company [Member]</t>
  </si>
  <si>
    <t>Income Tax (Expense) Benefit [Member] | Parent Company [Member]</t>
  </si>
  <si>
    <t>Net-Of-Tax Amount [Member] | Parent Company [Member]</t>
  </si>
  <si>
    <t>SCHEDULE I, CONDENSED FINANCIAL INFORMATION OF PARENT, BALANCE SHEETS (Details) (USD $)</t>
  </si>
  <si>
    <t>LIABILITIES AND EQUITY</t>
  </si>
  <si>
    <t>Deferred Tax Assets</t>
  </si>
  <si>
    <t>SCHEDULE I, CONDENSED FINANCIAL INFORMATION OF PARENT, CASH FLOWS (Details) (USD $)</t>
  </si>
  <si>
    <t>Condensed Cash Flow Statements Captions [Line Items]</t>
  </si>
  <si>
    <t>SCHEDULE I, CONDENSED FINANCIAL INFORMATION OF PARENT, FOOTNOTES (Details) (USD $)</t>
  </si>
  <si>
    <t>Condensed Financial Information of Parent, Long-term Debt [Line Items]</t>
  </si>
  <si>
    <t>Rabbi trust investment gain (loss)</t>
  </si>
  <si>
    <t>Other Long-term Debt, Due March 2014 [Member] | Parent Company [Member]</t>
  </si>
  <si>
    <t>Other Long-term Debt, Variable Rate Notes Due March 2014 [Member] | Parent Company [Member]</t>
  </si>
  <si>
    <t>Other Long-term Debt, Due June 2018 [Member] | Parent Company [Member]</t>
  </si>
  <si>
    <t>Other Long-term Debt, Due February 2019 [Member] | Parent Company [Member]</t>
  </si>
  <si>
    <t>Other Long-term Debt, Due October 2039 [Member] | Parent Company [Member]</t>
  </si>
  <si>
    <t>Market Value Adjustment For Interest Rate Swap [Member] | Parent Company [Member]</t>
  </si>
  <si>
    <t>Market Value Adjustment For Interest Rate Swap</t>
  </si>
  <si>
    <t>Other Long Term Debt, Variable Rate Notes Due June 2016 [Member] | Parent Company [Member]</t>
  </si>
  <si>
    <t>Other Long Term Debt Due April 2017 [Member] | Parent Company [Member]</t>
  </si>
  <si>
    <t>Other Long Term Debt, Due October 2022 [Member] | Parent Company [Member]</t>
  </si>
  <si>
    <t>Other Long-term Debt, Due December 2023 [Member] | Parent Company [Member]</t>
  </si>
  <si>
    <t>Other Long-term Debt, Due June 2024 [Member] | Parent Company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</si>
</sst>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3"/>
      <color theme="1"/>
      <name val="Arial"/>
      <family val="2"/>
    </font>
    <font>
      <sz val="11"/>
      <color theme="1"/>
      <name val="Arial"/>
      <family val="2"/>
    </font>
    <font>
      <b/>
      <sz val="10"/>
      <color theme="1"/>
      <name val="Arial"/>
      <family val="2"/>
    </font>
    <font>
      <b/>
      <i/>
      <sz val="11"/>
      <color theme="1"/>
      <name val="Times New Roman"/>
      <family val="1"/>
    </font>
    <font>
      <sz val="10"/>
      <color theme="1"/>
      <name val="Times New Roman"/>
      <family val="1"/>
    </font>
    <font>
      <b/>
      <sz val="9"/>
      <color rgb="FF000000"/>
      <name val="Arial"/>
      <family val="2"/>
    </font>
    <font>
      <i/>
      <sz val="8"/>
      <color rgb="FF000000"/>
      <name val="Arial"/>
      <family val="2"/>
    </font>
    <font>
      <sz val="8"/>
      <color rgb="FF000000"/>
      <name val="Arial"/>
      <family val="2"/>
    </font>
    <font>
      <sz val="9"/>
      <color rgb="FF000000"/>
      <name val="Arial"/>
      <family val="2"/>
    </font>
    <font>
      <i/>
      <sz val="10"/>
      <color theme="1"/>
      <name val="Times New Roman"/>
      <family val="1"/>
    </font>
    <font>
      <sz val="10"/>
      <color rgb="FF000000"/>
      <name val="Times New Roman"/>
      <family val="1"/>
    </font>
    <font>
      <b/>
      <sz val="10"/>
      <color theme="1"/>
      <name val="Times New Roman"/>
      <family val="1"/>
    </font>
    <font>
      <i/>
      <sz val="11"/>
      <color theme="1"/>
      <name val="Times New Roman"/>
      <family val="1"/>
    </font>
    <font>
      <i/>
      <sz val="10"/>
      <color rgb="FF000000"/>
      <name val="Times New Roman"/>
      <family val="1"/>
    </font>
    <font>
      <i/>
      <vertAlign val="superscript"/>
      <sz val="9"/>
      <color rgb="FF000000"/>
      <name val="Arial"/>
      <family val="2"/>
    </font>
    <font>
      <b/>
      <sz val="8"/>
      <color rgb="FF000000"/>
      <name val="Arial"/>
      <family val="2"/>
    </font>
    <font>
      <sz val="11"/>
      <color theme="1"/>
      <name val="Times New Roman"/>
      <family val="1"/>
    </font>
    <font>
      <sz val="10"/>
      <color theme="1"/>
      <name val="TimesNewRoman"/>
    </font>
    <font>
      <sz val="12"/>
      <color theme="1"/>
      <name val="Times New Roman"/>
      <family val="1"/>
    </font>
    <font>
      <b/>
      <i/>
      <sz val="10"/>
      <color theme="1"/>
      <name val="Times New Roman"/>
      <family val="1"/>
    </font>
    <font>
      <sz val="10"/>
      <color theme="1"/>
      <name val="TimesNewRomanPSMT"/>
    </font>
    <font>
      <b/>
      <sz val="8.5"/>
      <color rgb="FF000000"/>
      <name val="Arial"/>
      <family val="2"/>
    </font>
    <font>
      <b/>
      <sz val="10"/>
      <color rgb="FF000000"/>
      <name val="Times New Roman"/>
      <family val="1"/>
    </font>
    <font>
      <sz val="8"/>
      <color rgb="FF000000"/>
      <name val="Calibri"/>
      <family val="2"/>
      <scheme val="minor"/>
    </font>
    <font>
      <sz val="9"/>
      <color rgb="FF000000"/>
      <name val="Calibri"/>
      <family val="2"/>
      <scheme val="minor"/>
    </font>
    <font>
      <b/>
      <sz val="9"/>
      <color rgb="FF000000"/>
      <name val="Calibri"/>
      <family val="2"/>
      <scheme val="minor"/>
    </font>
    <font>
      <sz val="10"/>
      <color rgb="FF212121"/>
      <name val="Times New Roman"/>
      <family val="1"/>
    </font>
    <font>
      <b/>
      <sz val="11"/>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
      <patternFill patternType="solid">
        <fgColor rgb="FFA8A8A8"/>
        <bgColor indexed="64"/>
      </patternFill>
    </fill>
    <fill>
      <patternFill patternType="solid">
        <fgColor rgb="FFA6A6A6"/>
        <bgColor indexed="64"/>
      </patternFill>
    </fill>
    <fill>
      <patternFill patternType="solid">
        <fgColor rgb="FFBFBFBF"/>
        <bgColor indexed="64"/>
      </patternFill>
    </fill>
    <fill>
      <patternFill patternType="solid">
        <fgColor rgb="FFC6C6C6"/>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thick">
        <color rgb="FF000000"/>
      </bottom>
      <diagonal/>
    </border>
    <border>
      <left/>
      <right/>
      <top style="medium">
        <color rgb="FF000000"/>
      </top>
      <bottom style="thick">
        <color rgb="FF000000"/>
      </bottom>
      <diagonal/>
    </border>
    <border>
      <left/>
      <right/>
      <top style="thick">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style="medium">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right style="medium">
        <color rgb="FF000000"/>
      </right>
      <top style="medium">
        <color rgb="FF000000"/>
      </top>
      <bottom style="medium">
        <color rgb="FF000000"/>
      </bottom>
      <diagonal/>
    </border>
    <border>
      <left/>
      <right/>
      <top style="thick">
        <color rgb="FFC0C0C0"/>
      </top>
      <bottom/>
      <diagonal/>
    </border>
    <border>
      <left/>
      <right/>
      <top style="thick">
        <color rgb="FFA6A6A6"/>
      </top>
      <bottom/>
      <diagonal/>
    </border>
    <border>
      <left/>
      <right/>
      <top style="thick">
        <color rgb="FF000000"/>
      </top>
      <bottom style="thick">
        <color rgb="FF000000"/>
      </bottom>
      <diagonal/>
    </border>
    <border>
      <left/>
      <right/>
      <top style="thick">
        <color rgb="FFBFBFBF"/>
      </top>
      <bottom/>
      <diagonal/>
    </border>
    <border>
      <left/>
      <right/>
      <top style="thick">
        <color rgb="FFAAAAAA"/>
      </top>
      <bottom/>
      <diagonal/>
    </border>
    <border>
      <left/>
      <right/>
      <top style="thick">
        <color rgb="FF838383"/>
      </top>
      <bottom/>
      <diagonal/>
    </border>
    <border>
      <left/>
      <right/>
      <top style="thick">
        <color rgb="FF808080"/>
      </top>
      <bottom/>
      <diagonal/>
    </border>
    <border>
      <left/>
      <right/>
      <top style="thick">
        <color rgb="FFDADADA"/>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0" fillId="0" borderId="0" xfId="0"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horizontal="left" wrapText="1" indent="1"/>
    </xf>
    <xf numFmtId="0" fontId="23" fillId="0" borderId="0" xfId="0" applyFont="1" applyAlignment="1">
      <alignment horizontal="left" wrapText="1" indent="1"/>
    </xf>
    <xf numFmtId="0" fontId="0" fillId="33" borderId="0" xfId="0" applyFill="1" applyAlignment="1">
      <alignment horizontal="left" wrapText="1"/>
    </xf>
    <xf numFmtId="0" fontId="24" fillId="33" borderId="10" xfId="0" applyFont="1" applyFill="1" applyBorder="1" applyAlignment="1">
      <alignment horizontal="left" wrapText="1"/>
    </xf>
    <xf numFmtId="0" fontId="25" fillId="33" borderId="0" xfId="0" applyFont="1" applyFill="1" applyAlignment="1">
      <alignment horizontal="left" wrapText="1"/>
    </xf>
    <xf numFmtId="0" fontId="0" fillId="0" borderId="0" xfId="0" applyAlignment="1">
      <alignment horizontal="center" wrapText="1"/>
    </xf>
    <xf numFmtId="0" fontId="26" fillId="0" borderId="0" xfId="0" applyFont="1" applyAlignment="1">
      <alignment horizontal="center" wrapText="1"/>
    </xf>
    <xf numFmtId="0" fontId="26" fillId="0" borderId="11" xfId="0" applyFont="1" applyBorder="1" applyAlignment="1">
      <alignment horizontal="center" wrapText="1"/>
    </xf>
    <xf numFmtId="0" fontId="0" fillId="0" borderId="11" xfId="0" applyBorder="1" applyAlignment="1">
      <alignment horizontal="left" wrapText="1"/>
    </xf>
    <xf numFmtId="0" fontId="26" fillId="0" borderId="12" xfId="0" applyFont="1" applyBorder="1" applyAlignment="1">
      <alignment horizontal="center" wrapText="1"/>
    </xf>
    <xf numFmtId="0" fontId="27" fillId="0" borderId="0" xfId="0" applyFont="1" applyAlignment="1">
      <alignment horizontal="left" wrapText="1"/>
    </xf>
    <xf numFmtId="0" fontId="27" fillId="0" borderId="10" xfId="0" applyFont="1" applyBorder="1" applyAlignment="1">
      <alignment horizontal="left" wrapText="1"/>
    </xf>
    <xf numFmtId="0" fontId="0" fillId="0" borderId="10" xfId="0" applyBorder="1" applyAlignment="1">
      <alignment horizontal="center" wrapText="1"/>
    </xf>
    <xf numFmtId="0" fontId="0" fillId="0" borderId="0" xfId="0" applyAlignment="1">
      <alignment horizontal="right" wrapText="1"/>
    </xf>
    <xf numFmtId="0" fontId="27" fillId="0" borderId="0" xfId="0" applyFont="1" applyAlignment="1">
      <alignment horizontal="right" wrapText="1"/>
    </xf>
    <xf numFmtId="3" fontId="27" fillId="0" borderId="0" xfId="0" applyNumberFormat="1" applyFont="1" applyAlignment="1">
      <alignment horizontal="right" wrapText="1"/>
    </xf>
    <xf numFmtId="3" fontId="27" fillId="0" borderId="11" xfId="0" applyNumberFormat="1" applyFont="1" applyBorder="1" applyAlignment="1">
      <alignment horizontal="right" wrapText="1"/>
    </xf>
    <xf numFmtId="0" fontId="0" fillId="0" borderId="11" xfId="0" applyBorder="1" applyAlignment="1">
      <alignment horizontal="right" wrapText="1"/>
    </xf>
    <xf numFmtId="0" fontId="27" fillId="0" borderId="11" xfId="0" applyFont="1" applyBorder="1" applyAlignment="1">
      <alignment horizontal="right" wrapText="1"/>
    </xf>
    <xf numFmtId="0" fontId="0" fillId="0" borderId="12" xfId="0" applyBorder="1" applyAlignment="1">
      <alignment horizontal="left" wrapText="1"/>
    </xf>
    <xf numFmtId="0" fontId="0" fillId="0" borderId="12" xfId="0" applyBorder="1" applyAlignment="1">
      <alignment horizontal="right" wrapText="1"/>
    </xf>
    <xf numFmtId="0" fontId="27" fillId="0" borderId="12" xfId="0" applyFont="1" applyBorder="1" applyAlignment="1">
      <alignment horizontal="right" wrapText="1"/>
    </xf>
    <xf numFmtId="0" fontId="0" fillId="0" borderId="10" xfId="0" applyBorder="1" applyAlignment="1">
      <alignment horizontal="left" wrapText="1"/>
    </xf>
    <xf numFmtId="0" fontId="27" fillId="0" borderId="13" xfId="0" applyFont="1" applyBorder="1" applyAlignment="1">
      <alignment horizontal="left" wrapText="1"/>
    </xf>
    <xf numFmtId="0" fontId="0" fillId="0" borderId="14" xfId="0" applyBorder="1" applyAlignment="1">
      <alignment horizontal="right" wrapText="1"/>
    </xf>
    <xf numFmtId="0" fontId="27" fillId="0" borderId="14" xfId="0" applyFont="1" applyBorder="1" applyAlignment="1">
      <alignment horizontal="right" wrapText="1"/>
    </xf>
    <xf numFmtId="0" fontId="0" fillId="0" borderId="15" xfId="0" applyBorder="1" applyAlignment="1">
      <alignment horizontal="left" wrapText="1"/>
    </xf>
    <xf numFmtId="0" fontId="25" fillId="0" borderId="15" xfId="0" applyFont="1" applyBorder="1" applyAlignment="1">
      <alignment horizontal="left" wrapText="1"/>
    </xf>
    <xf numFmtId="0" fontId="25" fillId="0" borderId="0" xfId="0" applyFont="1" applyAlignment="1">
      <alignment horizontal="left" wrapText="1"/>
    </xf>
    <xf numFmtId="0" fontId="24" fillId="33" borderId="10" xfId="0" applyFont="1" applyFill="1" applyBorder="1" applyAlignment="1">
      <alignment horizontal="left" wrapText="1"/>
    </xf>
    <xf numFmtId="0" fontId="25" fillId="33" borderId="0" xfId="0" applyFont="1" applyFill="1" applyAlignment="1">
      <alignment horizontal="left" wrapText="1"/>
    </xf>
    <xf numFmtId="0" fontId="26" fillId="0" borderId="0" xfId="0" applyFont="1" applyAlignment="1">
      <alignment horizontal="center" wrapText="1"/>
    </xf>
    <xf numFmtId="0" fontId="0" fillId="0" borderId="0" xfId="0" applyAlignment="1">
      <alignment horizontal="center" wrapText="1"/>
    </xf>
    <xf numFmtId="0" fontId="26" fillId="0" borderId="11" xfId="0" applyFont="1" applyBorder="1" applyAlignment="1">
      <alignment horizontal="center" wrapText="1"/>
    </xf>
    <xf numFmtId="0" fontId="26" fillId="0" borderId="12" xfId="0" applyFont="1" applyBorder="1" applyAlignment="1">
      <alignment horizontal="center" wrapText="1"/>
    </xf>
    <xf numFmtId="0" fontId="27" fillId="0" borderId="10" xfId="0" applyFont="1" applyBorder="1" applyAlignment="1">
      <alignment horizontal="left" wrapText="1"/>
    </xf>
    <xf numFmtId="0" fontId="27" fillId="0" borderId="0" xfId="0" applyFont="1" applyAlignment="1">
      <alignment horizontal="left" wrapText="1"/>
    </xf>
    <xf numFmtId="0" fontId="27" fillId="0" borderId="13" xfId="0" applyFont="1" applyBorder="1" applyAlignment="1">
      <alignment horizontal="left" wrapText="1"/>
    </xf>
    <xf numFmtId="0" fontId="25" fillId="0" borderId="15" xfId="0" applyFont="1" applyBorder="1" applyAlignment="1">
      <alignment horizontal="left" wrapText="1"/>
    </xf>
    <xf numFmtId="0" fontId="25" fillId="0" borderId="0" xfId="0" applyFont="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0" fillId="0" borderId="10" xfId="0" applyBorder="1" applyAlignment="1">
      <alignment horizontal="right" wrapText="1"/>
    </xf>
    <xf numFmtId="0" fontId="24" fillId="0" borderId="10" xfId="0" applyFont="1" applyBorder="1" applyAlignment="1">
      <alignment horizontal="left" wrapText="1"/>
    </xf>
    <xf numFmtId="0" fontId="24" fillId="0" borderId="0" xfId="0" applyFont="1" applyAlignment="1">
      <alignment horizontal="left" wrapText="1"/>
    </xf>
    <xf numFmtId="0" fontId="24" fillId="0" borderId="13" xfId="0" applyFont="1" applyBorder="1" applyAlignment="1">
      <alignment horizontal="left" wrapText="1"/>
    </xf>
    <xf numFmtId="0" fontId="26" fillId="0" borderId="10" xfId="0" applyFont="1" applyBorder="1" applyAlignment="1">
      <alignment horizontal="center" wrapText="1"/>
    </xf>
    <xf numFmtId="0" fontId="0" fillId="0" borderId="11" xfId="0" applyBorder="1" applyAlignment="1">
      <alignment horizontal="center" wrapText="1"/>
    </xf>
    <xf numFmtId="0" fontId="27" fillId="0" borderId="10" xfId="0" applyFont="1" applyBorder="1" applyAlignment="1">
      <alignment horizontal="right" wrapText="1"/>
    </xf>
    <xf numFmtId="0" fontId="0" fillId="0" borderId="14" xfId="0" applyBorder="1" applyAlignment="1">
      <alignment horizontal="left" wrapText="1"/>
    </xf>
    <xf numFmtId="0" fontId="26" fillId="0" borderId="10" xfId="0" applyFont="1" applyBorder="1" applyAlignment="1">
      <alignment horizontal="center" wrapText="1"/>
    </xf>
    <xf numFmtId="0" fontId="0" fillId="0" borderId="10" xfId="0" applyBorder="1" applyAlignment="1">
      <alignment horizontal="center" wrapText="1"/>
    </xf>
    <xf numFmtId="0" fontId="28" fillId="0" borderId="0" xfId="0" applyFont="1" applyAlignment="1">
      <alignment horizontal="left" wrapText="1"/>
    </xf>
    <xf numFmtId="0" fontId="0" fillId="0" borderId="13" xfId="0" applyBorder="1" applyAlignment="1">
      <alignment horizontal="left" wrapText="1"/>
    </xf>
    <xf numFmtId="0" fontId="24" fillId="0" borderId="15" xfId="0" applyFont="1" applyBorder="1" applyAlignment="1">
      <alignment horizontal="left"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0" fillId="0" borderId="12" xfId="0" applyBorder="1" applyAlignment="1">
      <alignment horizontal="center" wrapText="1"/>
    </xf>
    <xf numFmtId="0" fontId="26" fillId="0" borderId="0" xfId="0" applyFont="1" applyAlignment="1">
      <alignment horizontal="left" wrapText="1"/>
    </xf>
    <xf numFmtId="0" fontId="26" fillId="0" borderId="10" xfId="0" applyFont="1" applyBorder="1" applyAlignment="1">
      <alignment horizontal="right" wrapText="1"/>
    </xf>
    <xf numFmtId="0" fontId="26" fillId="0" borderId="18" xfId="0" applyFont="1" applyBorder="1" applyAlignment="1">
      <alignment horizontal="right" wrapText="1"/>
    </xf>
    <xf numFmtId="0" fontId="26" fillId="0" borderId="19" xfId="0" applyFont="1" applyBorder="1" applyAlignment="1">
      <alignment horizontal="right" wrapText="1"/>
    </xf>
    <xf numFmtId="0" fontId="26" fillId="0" borderId="0" xfId="0" applyFont="1" applyAlignment="1">
      <alignment horizontal="right" wrapText="1"/>
    </xf>
    <xf numFmtId="0" fontId="26" fillId="0" borderId="20" xfId="0" applyFont="1" applyBorder="1" applyAlignment="1">
      <alignment horizontal="right" wrapText="1"/>
    </xf>
    <xf numFmtId="0" fontId="0" fillId="0" borderId="21" xfId="0" applyBorder="1" applyAlignment="1">
      <alignment horizontal="left" wrapText="1"/>
    </xf>
    <xf numFmtId="0" fontId="26" fillId="0" borderId="11" xfId="0" applyFont="1" applyBorder="1" applyAlignment="1">
      <alignment horizontal="right" wrapText="1"/>
    </xf>
    <xf numFmtId="0" fontId="26" fillId="0" borderId="22" xfId="0" applyFont="1" applyBorder="1" applyAlignment="1">
      <alignment horizontal="right" wrapText="1"/>
    </xf>
    <xf numFmtId="0" fontId="0" fillId="0" borderId="16" xfId="0" applyBorder="1" applyAlignment="1">
      <alignment horizontal="left" wrapText="1"/>
    </xf>
    <xf numFmtId="0" fontId="26" fillId="0" borderId="13" xfId="0" applyFont="1" applyBorder="1" applyAlignment="1">
      <alignment horizontal="left" wrapText="1"/>
    </xf>
    <xf numFmtId="0" fontId="26" fillId="0" borderId="14" xfId="0" applyFont="1" applyBorder="1" applyAlignment="1">
      <alignment horizontal="right" wrapText="1"/>
    </xf>
    <xf numFmtId="0" fontId="26" fillId="0" borderId="23" xfId="0" applyFont="1" applyBorder="1" applyAlignment="1">
      <alignment horizontal="right" wrapText="1"/>
    </xf>
    <xf numFmtId="0" fontId="26" fillId="0" borderId="24" xfId="0" applyFont="1" applyBorder="1" applyAlignment="1">
      <alignment horizontal="right" wrapText="1"/>
    </xf>
    <xf numFmtId="0" fontId="26" fillId="0" borderId="22" xfId="0" applyFont="1" applyBorder="1" applyAlignment="1">
      <alignment horizontal="center" wrapText="1"/>
    </xf>
    <xf numFmtId="0" fontId="26" fillId="0" borderId="16" xfId="0" applyFont="1" applyBorder="1" applyAlignment="1">
      <alignment horizontal="center" wrapText="1"/>
    </xf>
    <xf numFmtId="0" fontId="26" fillId="0" borderId="25" xfId="0" applyFont="1" applyBorder="1" applyAlignment="1">
      <alignment horizontal="center" wrapText="1"/>
    </xf>
    <xf numFmtId="0" fontId="26" fillId="0" borderId="17" xfId="0" applyFont="1" applyBorder="1" applyAlignment="1">
      <alignment horizontal="center" wrapText="1"/>
    </xf>
    <xf numFmtId="0" fontId="26" fillId="0" borderId="0" xfId="0" applyFont="1" applyAlignment="1">
      <alignment horizontal="left" wrapText="1"/>
    </xf>
    <xf numFmtId="0" fontId="26" fillId="0" borderId="13" xfId="0" applyFont="1" applyBorder="1" applyAlignment="1">
      <alignment horizontal="left" wrapText="1"/>
    </xf>
    <xf numFmtId="3" fontId="27" fillId="0" borderId="12" xfId="0" applyNumberFormat="1" applyFont="1" applyBorder="1" applyAlignment="1">
      <alignment horizontal="right" wrapText="1"/>
    </xf>
    <xf numFmtId="0" fontId="27" fillId="0" borderId="0" xfId="0" applyFont="1" applyAlignment="1">
      <alignment horizontal="center" wrapText="1"/>
    </xf>
    <xf numFmtId="0" fontId="27" fillId="0" borderId="10" xfId="0" applyFont="1" applyBorder="1" applyAlignment="1">
      <alignment horizontal="center" wrapText="1"/>
    </xf>
    <xf numFmtId="3" fontId="27" fillId="0" borderId="14" xfId="0" applyNumberFormat="1" applyFont="1" applyBorder="1" applyAlignment="1">
      <alignment horizontal="right" wrapText="1"/>
    </xf>
    <xf numFmtId="0" fontId="0" fillId="0" borderId="13" xfId="0" applyBorder="1" applyAlignment="1">
      <alignment horizontal="center" wrapText="1"/>
    </xf>
    <xf numFmtId="0" fontId="0" fillId="0" borderId="0" xfId="0" applyAlignment="1">
      <alignment horizontal="left" wrapText="1"/>
    </xf>
    <xf numFmtId="0" fontId="27" fillId="0" borderId="10" xfId="0" applyFont="1" applyBorder="1" applyAlignment="1">
      <alignment horizontal="center" wrapText="1"/>
    </xf>
    <xf numFmtId="0" fontId="27" fillId="0" borderId="0" xfId="0" applyFont="1" applyAlignment="1">
      <alignment horizontal="center" wrapText="1"/>
    </xf>
    <xf numFmtId="0" fontId="0" fillId="0" borderId="15" xfId="0" applyBorder="1" applyAlignment="1">
      <alignment horizontal="right" wrapText="1"/>
    </xf>
    <xf numFmtId="0" fontId="0" fillId="33" borderId="10" xfId="0" applyFill="1" applyBorder="1" applyAlignment="1">
      <alignment horizontal="left" wrapText="1"/>
    </xf>
    <xf numFmtId="3" fontId="27" fillId="0" borderId="10" xfId="0" applyNumberFormat="1" applyFont="1" applyBorder="1" applyAlignment="1">
      <alignment horizontal="right" wrapText="1"/>
    </xf>
    <xf numFmtId="0" fontId="0" fillId="33" borderId="0" xfId="0" applyFill="1" applyAlignment="1">
      <alignment horizontal="center" wrapText="1"/>
    </xf>
    <xf numFmtId="0" fontId="31" fillId="0" borderId="0" xfId="0" applyFont="1" applyAlignment="1">
      <alignment horizontal="left" wrapText="1"/>
    </xf>
    <xf numFmtId="0" fontId="0" fillId="0" borderId="11" xfId="0" applyBorder="1" applyAlignment="1">
      <alignment horizontal="left" wrapText="1"/>
    </xf>
    <xf numFmtId="0" fontId="0" fillId="0" borderId="11" xfId="0" applyBorder="1" applyAlignment="1">
      <alignment horizontal="center" wrapText="1"/>
    </xf>
    <xf numFmtId="0" fontId="33" fillId="0" borderId="11" xfId="0" applyFont="1" applyBorder="1" applyAlignment="1">
      <alignment horizontal="left" wrapText="1"/>
    </xf>
    <xf numFmtId="0" fontId="24" fillId="33" borderId="0" xfId="0" applyFont="1" applyFill="1" applyAlignment="1">
      <alignment horizontal="left" wrapText="1"/>
    </xf>
    <xf numFmtId="46" fontId="24" fillId="0" borderId="10" xfId="0" applyNumberFormat="1" applyFont="1" applyBorder="1" applyAlignment="1">
      <alignment horizontal="left" wrapText="1"/>
    </xf>
    <xf numFmtId="46" fontId="24" fillId="0" borderId="15" xfId="0" applyNumberFormat="1" applyFont="1" applyBorder="1" applyAlignment="1">
      <alignment horizontal="left" wrapText="1"/>
    </xf>
    <xf numFmtId="0" fontId="26" fillId="0" borderId="11" xfId="0" applyFont="1" applyBorder="1" applyAlignment="1">
      <alignment horizontal="left" wrapText="1"/>
    </xf>
    <xf numFmtId="0" fontId="0" fillId="0" borderId="13" xfId="0" applyBorder="1" applyAlignment="1">
      <alignment horizontal="right" wrapText="1"/>
    </xf>
    <xf numFmtId="0" fontId="26" fillId="0" borderId="13" xfId="0" applyFont="1" applyBorder="1" applyAlignment="1">
      <alignment horizontal="right" wrapText="1"/>
    </xf>
    <xf numFmtId="0" fontId="26" fillId="0" borderId="15" xfId="0" applyFont="1" applyBorder="1" applyAlignment="1">
      <alignment horizontal="left" wrapText="1"/>
    </xf>
    <xf numFmtId="0" fontId="25" fillId="33" borderId="11" xfId="0" applyFont="1" applyFill="1" applyBorder="1" applyAlignment="1">
      <alignment horizontal="left" wrapText="1"/>
    </xf>
    <xf numFmtId="0" fontId="0" fillId="0" borderId="10" xfId="0" applyBorder="1" applyAlignment="1">
      <alignment horizontal="left" wrapText="1"/>
    </xf>
    <xf numFmtId="0" fontId="26" fillId="0" borderId="11" xfId="0" applyFont="1" applyBorder="1" applyAlignment="1">
      <alignment horizontal="left" wrapText="1"/>
    </xf>
    <xf numFmtId="0" fontId="34" fillId="0" borderId="15" xfId="0" applyFont="1" applyBorder="1" applyAlignment="1">
      <alignment horizontal="left" wrapText="1"/>
    </xf>
    <xf numFmtId="0" fontId="27" fillId="0" borderId="13" xfId="0" applyFont="1" applyBorder="1" applyAlignment="1">
      <alignment horizontal="right" wrapText="1"/>
    </xf>
    <xf numFmtId="0" fontId="24" fillId="0" borderId="15" xfId="0" applyFont="1" applyBorder="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horizontal="left" wrapText="1" indent="1"/>
    </xf>
    <xf numFmtId="0" fontId="23" fillId="0" borderId="0" xfId="0" applyFont="1" applyAlignment="1">
      <alignment horizontal="left" wrapText="1" indent="1"/>
    </xf>
    <xf numFmtId="0" fontId="28" fillId="0" borderId="0" xfId="0" applyFont="1" applyAlignment="1">
      <alignment horizontal="left" wrapText="1"/>
    </xf>
    <xf numFmtId="0" fontId="0" fillId="0" borderId="11" xfId="0" applyBorder="1" applyAlignment="1">
      <alignment wrapText="1"/>
    </xf>
    <xf numFmtId="0" fontId="0" fillId="0" borderId="15" xfId="0" applyBorder="1" applyAlignment="1">
      <alignment wrapText="1"/>
    </xf>
    <xf numFmtId="0" fontId="31" fillId="0" borderId="0" xfId="0" applyFont="1" applyAlignment="1">
      <alignment horizontal="left" wrapText="1"/>
    </xf>
    <xf numFmtId="0" fontId="32" fillId="0" borderId="0" xfId="0" applyFont="1" applyAlignment="1">
      <alignment horizontal="left" wrapText="1"/>
    </xf>
    <xf numFmtId="0" fontId="38" fillId="0" borderId="0" xfId="0" applyFont="1" applyAlignment="1">
      <alignment horizontal="left" wrapText="1"/>
    </xf>
    <xf numFmtId="3" fontId="27" fillId="0" borderId="13" xfId="0" applyNumberFormat="1" applyFont="1" applyBorder="1" applyAlignment="1">
      <alignment horizontal="right" wrapText="1"/>
    </xf>
    <xf numFmtId="0" fontId="24" fillId="34" borderId="10" xfId="0" applyFont="1" applyFill="1" applyBorder="1" applyAlignment="1">
      <alignment horizontal="left" wrapText="1"/>
    </xf>
    <xf numFmtId="0" fontId="25" fillId="34" borderId="0" xfId="0" applyFont="1" applyFill="1" applyAlignment="1">
      <alignment horizontal="left" wrapText="1"/>
    </xf>
    <xf numFmtId="0" fontId="0" fillId="34" borderId="0" xfId="0" applyFill="1" applyAlignment="1">
      <alignment horizontal="left" wrapText="1"/>
    </xf>
    <xf numFmtId="0" fontId="25" fillId="35" borderId="0" xfId="0" applyFont="1" applyFill="1" applyAlignment="1">
      <alignment horizontal="left" wrapText="1"/>
    </xf>
    <xf numFmtId="0" fontId="0" fillId="35" borderId="0" xfId="0" applyFill="1" applyAlignment="1">
      <alignment horizontal="center" wrapText="1"/>
    </xf>
    <xf numFmtId="0" fontId="0" fillId="0" borderId="26" xfId="0" applyBorder="1" applyAlignment="1">
      <alignment horizontal="left" wrapText="1"/>
    </xf>
    <xf numFmtId="0" fontId="0" fillId="0" borderId="26" xfId="0" applyBorder="1" applyAlignment="1">
      <alignment horizontal="right" wrapText="1"/>
    </xf>
    <xf numFmtId="0" fontId="25" fillId="0" borderId="26" xfId="0" applyFont="1" applyBorder="1" applyAlignment="1">
      <alignment horizontal="left" wrapText="1"/>
    </xf>
    <xf numFmtId="0" fontId="38" fillId="0" borderId="0" xfId="0" applyFont="1" applyAlignment="1">
      <alignment horizontal="left" wrapText="1"/>
    </xf>
    <xf numFmtId="0" fontId="30" fillId="0" borderId="0" xfId="0" applyFont="1" applyAlignment="1">
      <alignment horizontal="left" wrapText="1"/>
    </xf>
    <xf numFmtId="3" fontId="26" fillId="0" borderId="12" xfId="0" applyNumberFormat="1" applyFont="1" applyBorder="1" applyAlignment="1">
      <alignment horizontal="right" wrapText="1"/>
    </xf>
    <xf numFmtId="0" fontId="26" fillId="0" borderId="12" xfId="0" applyFont="1" applyBorder="1" applyAlignment="1">
      <alignment horizontal="right" wrapText="1"/>
    </xf>
    <xf numFmtId="3" fontId="26" fillId="0" borderId="10" xfId="0" applyNumberFormat="1" applyFont="1" applyBorder="1" applyAlignment="1">
      <alignment horizontal="right" wrapText="1"/>
    </xf>
    <xf numFmtId="0" fontId="34" fillId="0" borderId="10" xfId="0" applyFont="1" applyBorder="1" applyAlignment="1">
      <alignment horizontal="left" wrapText="1"/>
    </xf>
    <xf numFmtId="0" fontId="34" fillId="0" borderId="0" xfId="0" applyFont="1" applyAlignment="1">
      <alignment horizontal="left" wrapText="1"/>
    </xf>
    <xf numFmtId="3" fontId="26" fillId="0" borderId="14" xfId="0" applyNumberFormat="1" applyFont="1" applyBorder="1" applyAlignment="1">
      <alignment horizontal="right" wrapText="1"/>
    </xf>
    <xf numFmtId="0" fontId="34" fillId="0" borderId="13" xfId="0" applyFont="1" applyBorder="1" applyAlignment="1">
      <alignment horizontal="left" wrapText="1"/>
    </xf>
    <xf numFmtId="10" fontId="27" fillId="0" borderId="10" xfId="0" applyNumberFormat="1" applyFont="1" applyBorder="1" applyAlignment="1">
      <alignment horizontal="right" wrapText="1"/>
    </xf>
    <xf numFmtId="15" fontId="27" fillId="0" borderId="10" xfId="0" applyNumberFormat="1" applyFont="1" applyBorder="1" applyAlignment="1">
      <alignment horizontal="right" wrapText="1"/>
    </xf>
    <xf numFmtId="10" fontId="27" fillId="0" borderId="0" xfId="0" applyNumberFormat="1" applyFont="1" applyAlignment="1">
      <alignment horizontal="right" wrapText="1"/>
    </xf>
    <xf numFmtId="15" fontId="27" fillId="0" borderId="0" xfId="0" applyNumberFormat="1" applyFont="1" applyAlignment="1">
      <alignment horizontal="right" wrapText="1"/>
    </xf>
    <xf numFmtId="10" fontId="27" fillId="0" borderId="13" xfId="0" applyNumberFormat="1" applyFont="1" applyBorder="1" applyAlignment="1">
      <alignment horizontal="right" wrapText="1"/>
    </xf>
    <xf numFmtId="15" fontId="27" fillId="0" borderId="13" xfId="0" applyNumberFormat="1" applyFont="1" applyBorder="1" applyAlignment="1">
      <alignment horizontal="right" wrapText="1"/>
    </xf>
    <xf numFmtId="0" fontId="27" fillId="0" borderId="14" xfId="0" applyFont="1" applyBorder="1" applyAlignment="1">
      <alignment horizontal="left" wrapText="1"/>
    </xf>
    <xf numFmtId="0" fontId="0" fillId="33" borderId="0" xfId="0" applyFill="1" applyAlignment="1">
      <alignment horizontal="left" wrapText="1"/>
    </xf>
    <xf numFmtId="0" fontId="25" fillId="0" borderId="11" xfId="0" applyFont="1"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3" fontId="27" fillId="0" borderId="20" xfId="0" applyNumberFormat="1" applyFont="1" applyBorder="1" applyAlignment="1">
      <alignment horizontal="right" wrapText="1"/>
    </xf>
    <xf numFmtId="0" fontId="27" fillId="0" borderId="21" xfId="0" applyFont="1" applyBorder="1" applyAlignment="1">
      <alignment horizontal="right" wrapText="1"/>
    </xf>
    <xf numFmtId="0" fontId="27" fillId="0" borderId="20" xfId="0" applyFont="1" applyBorder="1" applyAlignment="1">
      <alignment horizontal="right" wrapText="1"/>
    </xf>
    <xf numFmtId="0" fontId="27" fillId="0" borderId="22" xfId="0" applyFont="1" applyBorder="1" applyAlignment="1">
      <alignment horizontal="right" wrapText="1"/>
    </xf>
    <xf numFmtId="3" fontId="27" fillId="0" borderId="25" xfId="0" applyNumberFormat="1" applyFont="1" applyBorder="1" applyAlignment="1">
      <alignment horizontal="right" wrapText="1"/>
    </xf>
    <xf numFmtId="0" fontId="0" fillId="0" borderId="17" xfId="0" applyBorder="1" applyAlignment="1">
      <alignment horizontal="left" wrapText="1"/>
    </xf>
    <xf numFmtId="0" fontId="27" fillId="0" borderId="25" xfId="0" applyFont="1" applyBorder="1" applyAlignment="1">
      <alignment horizontal="right" wrapText="1"/>
    </xf>
    <xf numFmtId="3" fontId="27" fillId="0" borderId="23" xfId="0" applyNumberFormat="1" applyFont="1" applyBorder="1" applyAlignment="1">
      <alignment horizontal="right" wrapText="1"/>
    </xf>
    <xf numFmtId="0" fontId="27" fillId="0" borderId="24" xfId="0" applyFont="1" applyBorder="1" applyAlignment="1">
      <alignment horizontal="right" wrapText="1"/>
    </xf>
    <xf numFmtId="0" fontId="27" fillId="0" borderId="18" xfId="0" applyFont="1" applyBorder="1" applyAlignment="1">
      <alignment horizontal="right" wrapText="1"/>
    </xf>
    <xf numFmtId="0" fontId="27" fillId="0" borderId="19" xfId="0" applyFont="1" applyBorder="1" applyAlignment="1">
      <alignment horizontal="right" wrapText="1"/>
    </xf>
    <xf numFmtId="3" fontId="27" fillId="0" borderId="22" xfId="0" applyNumberFormat="1" applyFont="1" applyBorder="1" applyAlignment="1">
      <alignment horizontal="right" wrapText="1"/>
    </xf>
    <xf numFmtId="0" fontId="0" fillId="0" borderId="27" xfId="0" applyBorder="1" applyAlignment="1">
      <alignment horizontal="left" wrapText="1"/>
    </xf>
    <xf numFmtId="0" fontId="24" fillId="0" borderId="27" xfId="0" applyFont="1" applyBorder="1" applyAlignment="1">
      <alignment horizontal="left" wrapText="1"/>
    </xf>
    <xf numFmtId="0" fontId="0" fillId="0" borderId="27" xfId="0" applyBorder="1" applyAlignment="1">
      <alignment horizontal="center" wrapText="1"/>
    </xf>
    <xf numFmtId="0" fontId="0" fillId="0" borderId="28" xfId="0" applyBorder="1" applyAlignment="1">
      <alignment horizontal="right" wrapText="1"/>
    </xf>
    <xf numFmtId="0" fontId="27" fillId="0" borderId="28" xfId="0" applyFont="1" applyBorder="1" applyAlignment="1">
      <alignment horizontal="right" wrapText="1"/>
    </xf>
    <xf numFmtId="3" fontId="27" fillId="0" borderId="28" xfId="0" applyNumberFormat="1" applyFont="1" applyBorder="1" applyAlignment="1">
      <alignment horizontal="right" wrapText="1"/>
    </xf>
    <xf numFmtId="0" fontId="0" fillId="0" borderId="28" xfId="0" applyBorder="1" applyAlignment="1">
      <alignment horizontal="left" wrapText="1"/>
    </xf>
    <xf numFmtId="0" fontId="0" fillId="36" borderId="0" xfId="0" applyFill="1" applyAlignment="1">
      <alignment horizontal="left" wrapText="1"/>
    </xf>
    <xf numFmtId="0" fontId="25" fillId="36" borderId="0" xfId="0" applyFont="1" applyFill="1" applyAlignment="1">
      <alignment horizontal="left" wrapText="1"/>
    </xf>
    <xf numFmtId="0" fontId="24" fillId="36" borderId="10" xfId="0" applyFont="1" applyFill="1" applyBorder="1" applyAlignment="1">
      <alignment horizontal="left" wrapText="1"/>
    </xf>
    <xf numFmtId="0" fontId="25" fillId="36" borderId="0" xfId="0" applyFont="1" applyFill="1" applyAlignment="1">
      <alignment horizontal="left" wrapText="1"/>
    </xf>
    <xf numFmtId="0" fontId="24" fillId="0" borderId="26" xfId="0" applyFont="1" applyBorder="1" applyAlignment="1">
      <alignment horizontal="left" wrapText="1"/>
    </xf>
    <xf numFmtId="0" fontId="26" fillId="0" borderId="10" xfId="0" applyFont="1" applyBorder="1" applyAlignment="1">
      <alignment horizontal="left" wrapText="1"/>
    </xf>
    <xf numFmtId="0" fontId="40" fillId="33" borderId="10" xfId="0" applyFont="1" applyFill="1" applyBorder="1" applyAlignment="1">
      <alignment horizontal="left" wrapText="1"/>
    </xf>
    <xf numFmtId="9" fontId="26" fillId="0" borderId="10" xfId="0" applyNumberFormat="1" applyFont="1" applyBorder="1" applyAlignment="1">
      <alignment horizontal="center" wrapText="1"/>
    </xf>
    <xf numFmtId="0" fontId="25" fillId="0" borderId="29" xfId="0" applyFont="1" applyBorder="1" applyAlignment="1">
      <alignment horizontal="left" wrapText="1"/>
    </xf>
    <xf numFmtId="0" fontId="28" fillId="0" borderId="0" xfId="0" applyFont="1" applyAlignment="1">
      <alignment horizontal="left" wrapText="1" indent="1"/>
    </xf>
    <xf numFmtId="0" fontId="0" fillId="36" borderId="0" xfId="0" applyFill="1" applyAlignment="1">
      <alignment horizontal="left" wrapText="1"/>
    </xf>
    <xf numFmtId="15" fontId="26" fillId="0" borderId="11" xfId="0" applyNumberFormat="1" applyFont="1" applyBorder="1" applyAlignment="1">
      <alignment horizontal="center" wrapText="1"/>
    </xf>
    <xf numFmtId="0" fontId="24" fillId="37" borderId="10" xfId="0" applyFont="1" applyFill="1" applyBorder="1" applyAlignment="1">
      <alignment horizontal="left" wrapText="1"/>
    </xf>
    <xf numFmtId="0" fontId="26" fillId="0" borderId="10" xfId="0" applyFont="1" applyBorder="1" applyAlignment="1">
      <alignment horizontal="left" wrapText="1"/>
    </xf>
    <xf numFmtId="0" fontId="0" fillId="0" borderId="15" xfId="0" applyBorder="1" applyAlignment="1">
      <alignment horizontal="left" wrapText="1"/>
    </xf>
    <xf numFmtId="0" fontId="0" fillId="0" borderId="30" xfId="0" applyBorder="1" applyAlignment="1">
      <alignment horizontal="right" wrapText="1"/>
    </xf>
    <xf numFmtId="0" fontId="0" fillId="0" borderId="30" xfId="0" applyBorder="1" applyAlignment="1">
      <alignment horizontal="left" wrapText="1"/>
    </xf>
    <xf numFmtId="0" fontId="25" fillId="0" borderId="30" xfId="0" applyFont="1" applyBorder="1" applyAlignment="1">
      <alignment horizontal="center" wrapText="1"/>
    </xf>
    <xf numFmtId="0" fontId="25" fillId="0" borderId="0" xfId="0" applyFont="1" applyAlignment="1">
      <alignment horizontal="center" wrapText="1"/>
    </xf>
    <xf numFmtId="9" fontId="26" fillId="0" borderId="13" xfId="0" applyNumberFormat="1" applyFont="1" applyBorder="1" applyAlignment="1">
      <alignment horizontal="right" wrapText="1"/>
    </xf>
    <xf numFmtId="0" fontId="0" fillId="0" borderId="32" xfId="0" applyBorder="1" applyAlignment="1">
      <alignment horizontal="left" wrapText="1"/>
    </xf>
    <xf numFmtId="0" fontId="0" fillId="0" borderId="31" xfId="0" applyBorder="1" applyAlignment="1">
      <alignment horizontal="left" wrapText="1"/>
    </xf>
    <xf numFmtId="0" fontId="0" fillId="0" borderId="31" xfId="0" applyBorder="1" applyAlignment="1">
      <alignment horizontal="right" wrapText="1"/>
    </xf>
    <xf numFmtId="9" fontId="26" fillId="0" borderId="0" xfId="0" applyNumberFormat="1" applyFont="1" applyAlignment="1">
      <alignment horizontal="right" wrapText="1"/>
    </xf>
    <xf numFmtId="0" fontId="25" fillId="0" borderId="31" xfId="0" applyFont="1" applyBorder="1" applyAlignment="1">
      <alignment horizontal="center" wrapText="1"/>
    </xf>
    <xf numFmtId="0" fontId="26" fillId="0" borderId="15" xfId="0" applyFont="1" applyBorder="1" applyAlignment="1">
      <alignment horizontal="left" wrapText="1"/>
    </xf>
    <xf numFmtId="0" fontId="0" fillId="0" borderId="13" xfId="0" applyBorder="1" applyAlignment="1">
      <alignment horizontal="left" wrapText="1"/>
    </xf>
    <xf numFmtId="0" fontId="27" fillId="0" borderId="13" xfId="0" applyFont="1" applyBorder="1" applyAlignment="1">
      <alignment horizontal="center" wrapText="1"/>
    </xf>
    <xf numFmtId="0" fontId="25" fillId="0" borderId="27" xfId="0" applyFont="1" applyBorder="1" applyAlignment="1">
      <alignment horizontal="left" wrapText="1"/>
    </xf>
    <xf numFmtId="10" fontId="27" fillId="0" borderId="0" xfId="0" applyNumberFormat="1" applyFont="1" applyAlignment="1">
      <alignment horizontal="left" wrapText="1"/>
    </xf>
    <xf numFmtId="0" fontId="0" fillId="33" borderId="0" xfId="0" applyFill="1" applyAlignment="1">
      <alignment horizontal="center" wrapText="1"/>
    </xf>
    <xf numFmtId="0" fontId="42" fillId="0" borderId="12" xfId="0" applyFont="1" applyBorder="1" applyAlignment="1">
      <alignment horizontal="center" wrapText="1"/>
    </xf>
    <xf numFmtId="10" fontId="43" fillId="0" borderId="10" xfId="0" applyNumberFormat="1" applyFont="1" applyBorder="1" applyAlignment="1">
      <alignment horizontal="right" wrapText="1"/>
    </xf>
    <xf numFmtId="0" fontId="44" fillId="0" borderId="0" xfId="0" applyFont="1" applyAlignment="1">
      <alignment horizontal="center" wrapText="1"/>
    </xf>
    <xf numFmtId="10" fontId="43" fillId="0" borderId="0" xfId="0" applyNumberFormat="1" applyFont="1" applyAlignment="1">
      <alignment horizontal="right" wrapText="1"/>
    </xf>
    <xf numFmtId="10" fontId="43" fillId="0" borderId="11" xfId="0" applyNumberFormat="1" applyFont="1" applyBorder="1" applyAlignment="1">
      <alignment horizontal="right" wrapText="1"/>
    </xf>
    <xf numFmtId="10" fontId="44" fillId="0" borderId="14" xfId="0" applyNumberFormat="1" applyFont="1" applyBorder="1" applyAlignment="1">
      <alignment horizontal="right" wrapText="1"/>
    </xf>
    <xf numFmtId="0" fontId="42" fillId="0" borderId="11" xfId="0" applyFont="1" applyBorder="1" applyAlignment="1">
      <alignment horizontal="center" wrapText="1"/>
    </xf>
    <xf numFmtId="0" fontId="25" fillId="0" borderId="33" xfId="0" applyFont="1" applyBorder="1" applyAlignment="1">
      <alignment horizontal="left" wrapText="1"/>
    </xf>
    <xf numFmtId="0" fontId="25" fillId="0" borderId="11" xfId="0" applyFont="1" applyBorder="1" applyAlignment="1">
      <alignment horizontal="left" wrapText="1"/>
    </xf>
    <xf numFmtId="0" fontId="0" fillId="0" borderId="29" xfId="0" applyBorder="1" applyAlignment="1">
      <alignment horizontal="center" wrapText="1"/>
    </xf>
    <xf numFmtId="0" fontId="26" fillId="0" borderId="29" xfId="0" applyFont="1" applyBorder="1" applyAlignment="1">
      <alignment horizontal="center" wrapText="1"/>
    </xf>
    <xf numFmtId="0" fontId="27" fillId="0" borderId="11" xfId="0" applyFont="1" applyBorder="1" applyAlignment="1">
      <alignment horizontal="left" wrapText="1"/>
    </xf>
    <xf numFmtId="3" fontId="26" fillId="0" borderId="0" xfId="0" applyNumberFormat="1" applyFont="1" applyAlignment="1">
      <alignment horizontal="right" wrapText="1"/>
    </xf>
    <xf numFmtId="0" fontId="26" fillId="0" borderId="14" xfId="0" applyFont="1" applyBorder="1" applyAlignment="1">
      <alignment horizontal="left" wrapText="1"/>
    </xf>
    <xf numFmtId="3" fontId="26" fillId="0" borderId="11" xfId="0" applyNumberFormat="1" applyFont="1" applyBorder="1" applyAlignment="1">
      <alignment horizontal="right" wrapText="1"/>
    </xf>
    <xf numFmtId="16" fontId="26" fillId="0" borderId="12" xfId="0" applyNumberFormat="1" applyFont="1" applyBorder="1" applyAlignment="1">
      <alignment horizontal="center" wrapText="1"/>
    </xf>
    <xf numFmtId="0" fontId="46"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sharedStrings" Target="sharedStrings.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1032208</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23</v>
      </c>
      <c r="C14" s="4"/>
      <c r="D14" s="4"/>
    </row>
    <row r="15" spans="1:4">
      <c r="A15" s="2" t="s">
        <v>24</v>
      </c>
      <c r="B15" s="4" t="s">
        <v>19</v>
      </c>
      <c r="C15" s="4"/>
      <c r="D15" s="4"/>
    </row>
    <row r="16" spans="1:4">
      <c r="A16" s="2" t="s">
        <v>25</v>
      </c>
      <c r="B16" s="4"/>
      <c r="C16" s="6">
        <v>247303623</v>
      </c>
      <c r="D16" s="4"/>
    </row>
    <row r="17" spans="1:4">
      <c r="A17" s="2" t="s">
        <v>26</v>
      </c>
      <c r="B17" s="4"/>
      <c r="C17" s="4"/>
      <c r="D17" s="7">
        <v>25700</v>
      </c>
    </row>
    <row r="18" spans="1:4">
      <c r="A18" s="2" t="s">
        <v>27</v>
      </c>
      <c r="B18" s="4" t="s">
        <v>28</v>
      </c>
      <c r="C18" s="4"/>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6"/>
  <sheetViews>
    <sheetView showGridLines="0" workbookViewId="0"/>
  </sheetViews>
  <sheetFormatPr defaultRowHeight="15"/>
  <cols>
    <col min="1" max="1" width="36.5703125" bestFit="1" customWidth="1"/>
    <col min="2" max="2" width="20" customWidth="1"/>
    <col min="3" max="3" width="36.5703125" customWidth="1"/>
    <col min="4" max="4" width="12.7109375" customWidth="1"/>
    <col min="5" max="5" width="30.140625" customWidth="1"/>
    <col min="6" max="6" width="12.7109375" customWidth="1"/>
    <col min="7" max="7" width="36.5703125" customWidth="1"/>
    <col min="8" max="8" width="12.7109375" customWidth="1"/>
    <col min="9" max="9" width="30.140625" customWidth="1"/>
    <col min="10" max="10" width="12.7109375" customWidth="1"/>
    <col min="11" max="11" width="30.140625" customWidth="1"/>
    <col min="12" max="12" width="12.7109375" customWidth="1"/>
    <col min="13" max="13" width="36.5703125" customWidth="1"/>
  </cols>
  <sheetData>
    <row r="1" spans="1:13" ht="15" customHeight="1">
      <c r="A1" s="9" t="s">
        <v>836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288</v>
      </c>
      <c r="B3" s="10"/>
      <c r="C3" s="10"/>
      <c r="D3" s="10"/>
      <c r="E3" s="10"/>
      <c r="F3" s="10"/>
      <c r="G3" s="10"/>
      <c r="H3" s="10"/>
      <c r="I3" s="10"/>
      <c r="J3" s="10"/>
      <c r="K3" s="10"/>
      <c r="L3" s="10"/>
      <c r="M3" s="10"/>
    </row>
    <row r="4" spans="1:13">
      <c r="A4" s="11" t="s">
        <v>837</v>
      </c>
      <c r="B4" s="127" t="s">
        <v>838</v>
      </c>
      <c r="C4" s="127"/>
      <c r="D4" s="127"/>
      <c r="E4" s="127"/>
      <c r="F4" s="127"/>
      <c r="G4" s="127"/>
      <c r="H4" s="127"/>
      <c r="I4" s="127"/>
      <c r="J4" s="127"/>
      <c r="K4" s="127"/>
      <c r="L4" s="127"/>
      <c r="M4" s="127"/>
    </row>
    <row r="5" spans="1:13">
      <c r="A5" s="11"/>
      <c r="B5" s="130" t="s">
        <v>839</v>
      </c>
      <c r="C5" s="130"/>
      <c r="D5" s="130"/>
      <c r="E5" s="130"/>
      <c r="F5" s="130"/>
      <c r="G5" s="130"/>
      <c r="H5" s="130"/>
      <c r="I5" s="130"/>
      <c r="J5" s="130"/>
      <c r="K5" s="130"/>
      <c r="L5" s="130"/>
      <c r="M5" s="130"/>
    </row>
    <row r="6" spans="1:13" ht="25.5" customHeight="1">
      <c r="A6" s="11"/>
      <c r="B6" s="130" t="s">
        <v>840</v>
      </c>
      <c r="C6" s="130"/>
      <c r="D6" s="130"/>
      <c r="E6" s="130"/>
      <c r="F6" s="130"/>
      <c r="G6" s="130"/>
      <c r="H6" s="130"/>
      <c r="I6" s="130"/>
      <c r="J6" s="130"/>
      <c r="K6" s="130"/>
      <c r="L6" s="130"/>
      <c r="M6" s="130"/>
    </row>
    <row r="7" spans="1:13" ht="15.75" thickBot="1">
      <c r="A7" s="11"/>
      <c r="B7" s="134"/>
      <c r="C7" s="134"/>
      <c r="D7" s="134"/>
      <c r="E7" s="134"/>
      <c r="F7" s="134"/>
      <c r="G7" s="134"/>
      <c r="H7" s="134"/>
      <c r="I7" s="134"/>
      <c r="J7" s="134"/>
      <c r="K7" s="134"/>
      <c r="L7" s="134"/>
      <c r="M7" s="134"/>
    </row>
    <row r="8" spans="1:13">
      <c r="A8" s="11"/>
      <c r="B8" s="140" t="s">
        <v>841</v>
      </c>
      <c r="C8" s="140"/>
      <c r="D8" s="140"/>
      <c r="E8" s="140"/>
      <c r="F8" s="140"/>
      <c r="G8" s="140"/>
      <c r="H8" s="140"/>
      <c r="I8" s="140"/>
      <c r="J8" s="140"/>
      <c r="K8" s="140"/>
      <c r="L8" s="140"/>
      <c r="M8" s="140"/>
    </row>
    <row r="9" spans="1:13">
      <c r="A9" s="11"/>
      <c r="B9" s="141" t="s">
        <v>334</v>
      </c>
      <c r="C9" s="141"/>
      <c r="D9" s="141"/>
      <c r="E9" s="141"/>
      <c r="F9" s="142"/>
      <c r="G9" s="142"/>
      <c r="H9" s="142"/>
      <c r="I9" s="142"/>
      <c r="J9" s="142"/>
      <c r="K9" s="142"/>
      <c r="L9" s="142"/>
      <c r="M9" s="142"/>
    </row>
    <row r="10" spans="1:13" ht="15.75" thickBot="1">
      <c r="A10" s="11"/>
      <c r="B10" s="13"/>
      <c r="C10" s="13"/>
      <c r="D10" s="51" t="s">
        <v>842</v>
      </c>
      <c r="E10" s="51"/>
      <c r="F10" s="51" t="s">
        <v>843</v>
      </c>
      <c r="G10" s="51"/>
      <c r="H10" s="51" t="s">
        <v>844</v>
      </c>
      <c r="I10" s="51"/>
      <c r="J10" s="51" t="s">
        <v>845</v>
      </c>
      <c r="K10" s="51"/>
      <c r="L10" s="51" t="s">
        <v>846</v>
      </c>
      <c r="M10" s="51"/>
    </row>
    <row r="11" spans="1:13" ht="15.75" thickBot="1">
      <c r="A11" s="11"/>
      <c r="B11" s="26"/>
      <c r="C11" s="26"/>
      <c r="D11" s="52" t="s">
        <v>847</v>
      </c>
      <c r="E11" s="52"/>
      <c r="F11" s="52" t="s">
        <v>848</v>
      </c>
      <c r="G11" s="52"/>
      <c r="H11" s="52" t="s">
        <v>849</v>
      </c>
      <c r="I11" s="52"/>
      <c r="J11" s="52" t="s">
        <v>850</v>
      </c>
      <c r="K11" s="52"/>
      <c r="L11" s="69"/>
      <c r="M11" s="69"/>
    </row>
    <row r="12" spans="1:13">
      <c r="A12" s="11"/>
      <c r="B12" s="114">
        <v>83.916666666666671</v>
      </c>
      <c r="C12" s="114"/>
      <c r="D12" s="40"/>
      <c r="E12" s="69"/>
      <c r="F12" s="69"/>
      <c r="G12" s="69"/>
      <c r="H12" s="30"/>
      <c r="I12" s="30"/>
      <c r="J12" s="30"/>
      <c r="K12" s="30"/>
      <c r="L12" s="23"/>
      <c r="M12" s="23"/>
    </row>
    <row r="13" spans="1:13">
      <c r="A13" s="11"/>
      <c r="B13" s="54" t="s">
        <v>851</v>
      </c>
      <c r="C13" s="54"/>
      <c r="D13" s="32" t="s">
        <v>338</v>
      </c>
      <c r="E13" s="32">
        <v>58</v>
      </c>
      <c r="F13" s="32" t="s">
        <v>338</v>
      </c>
      <c r="G13" s="32" t="s">
        <v>343</v>
      </c>
      <c r="H13" s="32" t="s">
        <v>338</v>
      </c>
      <c r="I13" s="32">
        <v>26</v>
      </c>
      <c r="J13" s="32" t="s">
        <v>338</v>
      </c>
      <c r="K13" s="32">
        <v>68</v>
      </c>
      <c r="L13" s="32" t="s">
        <v>338</v>
      </c>
      <c r="M13" s="32">
        <v>152</v>
      </c>
    </row>
    <row r="14" spans="1:13">
      <c r="A14" s="11"/>
      <c r="B14" s="54" t="s">
        <v>852</v>
      </c>
      <c r="C14" s="54"/>
      <c r="D14" s="31"/>
      <c r="E14" s="32" t="s">
        <v>343</v>
      </c>
      <c r="F14" s="13"/>
      <c r="G14" s="32">
        <v>-6</v>
      </c>
      <c r="H14" s="13"/>
      <c r="I14" s="32">
        <v>-2</v>
      </c>
      <c r="J14" s="13"/>
      <c r="K14" s="32">
        <v>-2</v>
      </c>
      <c r="L14" s="13"/>
      <c r="M14" s="32">
        <v>-10</v>
      </c>
    </row>
    <row r="15" spans="1:13">
      <c r="A15" s="11"/>
      <c r="B15" s="54" t="s">
        <v>33</v>
      </c>
      <c r="C15" s="54"/>
      <c r="D15" s="31"/>
      <c r="E15" s="32">
        <v>-5</v>
      </c>
      <c r="F15" s="13"/>
      <c r="G15" s="32" t="s">
        <v>343</v>
      </c>
      <c r="H15" s="13"/>
      <c r="I15" s="32" t="s">
        <v>343</v>
      </c>
      <c r="J15" s="13"/>
      <c r="K15" s="32" t="s">
        <v>343</v>
      </c>
      <c r="L15" s="13"/>
      <c r="M15" s="32">
        <v>-5</v>
      </c>
    </row>
    <row r="16" spans="1:13">
      <c r="A16" s="11"/>
      <c r="B16" s="54" t="s">
        <v>43</v>
      </c>
      <c r="C16" s="54"/>
      <c r="D16" s="31"/>
      <c r="E16" s="32">
        <v>-1</v>
      </c>
      <c r="F16" s="13"/>
      <c r="G16" s="32">
        <v>-11</v>
      </c>
      <c r="H16" s="13"/>
      <c r="I16" s="32">
        <v>-11</v>
      </c>
      <c r="J16" s="13"/>
      <c r="K16" s="32" t="s">
        <v>343</v>
      </c>
      <c r="L16" s="13"/>
      <c r="M16" s="32">
        <v>-23</v>
      </c>
    </row>
    <row r="17" spans="1:13">
      <c r="A17" s="11"/>
      <c r="B17" s="54" t="s">
        <v>59</v>
      </c>
      <c r="C17" s="54"/>
      <c r="D17" s="31"/>
      <c r="E17" s="32">
        <v>-151</v>
      </c>
      <c r="F17" s="31"/>
      <c r="G17" s="33">
        <v>-1022</v>
      </c>
      <c r="H17" s="13"/>
      <c r="I17" s="32">
        <v>-137</v>
      </c>
      <c r="J17" s="13"/>
      <c r="K17" s="32">
        <v>-247</v>
      </c>
      <c r="L17" s="13"/>
      <c r="M17" s="33">
        <v>-1557</v>
      </c>
    </row>
    <row r="18" spans="1:13">
      <c r="A18" s="11"/>
      <c r="B18" s="54" t="s">
        <v>853</v>
      </c>
      <c r="C18" s="54"/>
      <c r="D18" s="31"/>
      <c r="E18" s="32">
        <v>-8</v>
      </c>
      <c r="F18" s="13"/>
      <c r="G18" s="32">
        <v>-30</v>
      </c>
      <c r="H18" s="13"/>
      <c r="I18" s="32">
        <v>-16</v>
      </c>
      <c r="J18" s="13"/>
      <c r="K18" s="32">
        <v>-11</v>
      </c>
      <c r="L18" s="13"/>
      <c r="M18" s="32">
        <v>-65</v>
      </c>
    </row>
    <row r="19" spans="1:13">
      <c r="A19" s="11"/>
      <c r="B19" s="54" t="s">
        <v>854</v>
      </c>
      <c r="C19" s="54"/>
      <c r="D19" s="31"/>
      <c r="E19" s="32">
        <v>3</v>
      </c>
      <c r="F19" s="13"/>
      <c r="G19" s="32">
        <v>93</v>
      </c>
      <c r="H19" s="13"/>
      <c r="I19" s="32">
        <v>10</v>
      </c>
      <c r="J19" s="13"/>
      <c r="K19" s="32">
        <v>82</v>
      </c>
      <c r="L19" s="13"/>
      <c r="M19" s="32">
        <v>188</v>
      </c>
    </row>
    <row r="20" spans="1:13">
      <c r="A20" s="11"/>
      <c r="B20" s="54" t="s">
        <v>855</v>
      </c>
      <c r="C20" s="54"/>
      <c r="D20" s="31"/>
      <c r="E20" s="32" t="s">
        <v>343</v>
      </c>
      <c r="F20" s="31"/>
      <c r="G20" s="32" t="s">
        <v>343</v>
      </c>
      <c r="H20" s="13"/>
      <c r="I20" s="32">
        <v>39</v>
      </c>
      <c r="J20" s="13"/>
      <c r="K20" s="32" t="s">
        <v>343</v>
      </c>
      <c r="L20" s="13"/>
      <c r="M20" s="32">
        <v>39</v>
      </c>
    </row>
    <row r="21" spans="1:13">
      <c r="A21" s="11"/>
      <c r="B21" s="54" t="s">
        <v>856</v>
      </c>
      <c r="C21" s="54"/>
      <c r="D21" s="31"/>
      <c r="E21" s="32">
        <v>72</v>
      </c>
      <c r="F21" s="31"/>
      <c r="G21" s="32" t="s">
        <v>343</v>
      </c>
      <c r="H21" s="13"/>
      <c r="I21" s="32">
        <v>82</v>
      </c>
      <c r="J21" s="13"/>
      <c r="K21" s="32">
        <v>97</v>
      </c>
      <c r="L21" s="13"/>
      <c r="M21" s="32">
        <v>251</v>
      </c>
    </row>
    <row r="22" spans="1:13">
      <c r="A22" s="11"/>
      <c r="B22" s="54" t="s">
        <v>857</v>
      </c>
      <c r="C22" s="54"/>
      <c r="D22" s="31"/>
      <c r="E22" s="32">
        <v>2</v>
      </c>
      <c r="F22" s="31"/>
      <c r="G22" s="32" t="s">
        <v>343</v>
      </c>
      <c r="H22" s="13"/>
      <c r="I22" s="32">
        <v>7</v>
      </c>
      <c r="J22" s="13"/>
      <c r="K22" s="32">
        <v>3</v>
      </c>
      <c r="L22" s="13"/>
      <c r="M22" s="32">
        <v>12</v>
      </c>
    </row>
    <row r="23" spans="1:13">
      <c r="A23" s="11"/>
      <c r="B23" s="54" t="s">
        <v>858</v>
      </c>
      <c r="C23" s="54"/>
      <c r="D23" s="31"/>
      <c r="E23" s="32" t="s">
        <v>343</v>
      </c>
      <c r="F23" s="31"/>
      <c r="G23" s="32" t="s">
        <v>343</v>
      </c>
      <c r="H23" s="13"/>
      <c r="I23" s="32">
        <v>-5</v>
      </c>
      <c r="J23" s="13"/>
      <c r="K23" s="32">
        <v>-2</v>
      </c>
      <c r="L23" s="13"/>
      <c r="M23" s="32">
        <v>-7</v>
      </c>
    </row>
    <row r="24" spans="1:13" ht="15.75" thickBot="1">
      <c r="A24" s="11"/>
      <c r="B24" s="54" t="s">
        <v>859</v>
      </c>
      <c r="C24" s="54"/>
      <c r="D24" s="35"/>
      <c r="E24" s="36">
        <v>-14</v>
      </c>
      <c r="F24" s="35"/>
      <c r="G24" s="36" t="s">
        <v>343</v>
      </c>
      <c r="H24" s="35"/>
      <c r="I24" s="36">
        <v>-19</v>
      </c>
      <c r="J24" s="35"/>
      <c r="K24" s="36">
        <v>-27</v>
      </c>
      <c r="L24" s="35"/>
      <c r="M24" s="36">
        <v>-60</v>
      </c>
    </row>
    <row r="25" spans="1:13">
      <c r="A25" s="11"/>
      <c r="B25" s="54" t="s">
        <v>860</v>
      </c>
      <c r="C25" s="54"/>
      <c r="D25" s="60"/>
      <c r="E25" s="60"/>
      <c r="F25" s="60"/>
      <c r="G25" s="60"/>
      <c r="H25" s="60"/>
      <c r="I25" s="60"/>
      <c r="J25" s="60"/>
      <c r="K25" s="60"/>
      <c r="L25" s="60"/>
      <c r="M25" s="40"/>
    </row>
    <row r="26" spans="1:13" ht="15.75" thickBot="1">
      <c r="A26" s="11"/>
      <c r="B26" s="55" t="s">
        <v>861</v>
      </c>
      <c r="C26" s="55"/>
      <c r="D26" s="124" t="s">
        <v>338</v>
      </c>
      <c r="E26" s="124">
        <v>-44</v>
      </c>
      <c r="F26" s="124" t="s">
        <v>338</v>
      </c>
      <c r="G26" s="124">
        <v>-976</v>
      </c>
      <c r="H26" s="124" t="s">
        <v>338</v>
      </c>
      <c r="I26" s="124">
        <v>-26</v>
      </c>
      <c r="J26" s="124" t="s">
        <v>338</v>
      </c>
      <c r="K26" s="124">
        <v>-39</v>
      </c>
      <c r="L26" s="124" t="s">
        <v>338</v>
      </c>
      <c r="M26" s="139">
        <v>-1085</v>
      </c>
    </row>
    <row r="27" spans="1:13" ht="15.75" thickTop="1">
      <c r="A27" s="11"/>
      <c r="B27" s="44"/>
      <c r="C27" s="44"/>
      <c r="D27" s="105"/>
      <c r="E27" s="44"/>
      <c r="F27" s="105"/>
      <c r="G27" s="44"/>
      <c r="H27" s="105"/>
      <c r="I27" s="105"/>
      <c r="J27" s="105"/>
      <c r="K27" s="105"/>
      <c r="L27" s="105"/>
      <c r="M27" s="44"/>
    </row>
    <row r="28" spans="1:13" ht="15.75" thickBot="1">
      <c r="A28" s="11"/>
      <c r="B28" s="13"/>
      <c r="C28" s="13"/>
      <c r="D28" s="50"/>
      <c r="E28" s="50"/>
      <c r="F28" s="50"/>
      <c r="G28" s="50"/>
      <c r="H28" s="51" t="s">
        <v>862</v>
      </c>
      <c r="I28" s="51"/>
      <c r="J28" s="51" t="s">
        <v>863</v>
      </c>
      <c r="K28" s="51"/>
      <c r="L28" s="51" t="s">
        <v>417</v>
      </c>
      <c r="M28" s="51"/>
    </row>
    <row r="29" spans="1:13" ht="15.75" thickBot="1">
      <c r="A29" s="11"/>
      <c r="B29" s="26"/>
      <c r="C29" s="26"/>
      <c r="D29" s="111"/>
      <c r="E29" s="111"/>
      <c r="F29" s="111"/>
      <c r="G29" s="111"/>
      <c r="H29" s="52" t="s">
        <v>864</v>
      </c>
      <c r="I29" s="52"/>
      <c r="J29" s="52" t="s">
        <v>865</v>
      </c>
      <c r="K29" s="52"/>
      <c r="L29" s="30"/>
      <c r="M29" s="30"/>
    </row>
    <row r="30" spans="1:13">
      <c r="A30" s="11"/>
      <c r="B30" s="114">
        <v>83.875</v>
      </c>
      <c r="C30" s="114"/>
      <c r="D30" s="40"/>
      <c r="E30" s="69"/>
      <c r="F30" s="69"/>
      <c r="G30" s="69"/>
      <c r="H30" s="40"/>
      <c r="I30" s="69"/>
      <c r="J30" s="69"/>
      <c r="K30" s="69"/>
      <c r="L30" s="13"/>
      <c r="M30" s="13"/>
    </row>
    <row r="31" spans="1:13">
      <c r="A31" s="11"/>
      <c r="B31" s="54" t="s">
        <v>866</v>
      </c>
      <c r="C31" s="54"/>
      <c r="D31" s="31"/>
      <c r="E31" s="13"/>
      <c r="F31" s="31"/>
      <c r="G31" s="13"/>
      <c r="H31" s="32" t="s">
        <v>338</v>
      </c>
      <c r="I31" s="32">
        <v>100</v>
      </c>
      <c r="J31" s="32" t="s">
        <v>338</v>
      </c>
      <c r="K31" s="32">
        <v>69</v>
      </c>
      <c r="L31" s="32" t="s">
        <v>338</v>
      </c>
      <c r="M31" s="32">
        <v>169</v>
      </c>
    </row>
    <row r="32" spans="1:13">
      <c r="A32" s="11"/>
      <c r="B32" s="54" t="s">
        <v>59</v>
      </c>
      <c r="C32" s="54"/>
      <c r="D32" s="13"/>
      <c r="E32" s="31"/>
      <c r="F32" s="13"/>
      <c r="G32" s="31"/>
      <c r="H32" s="13"/>
      <c r="I32" s="32">
        <v>-461</v>
      </c>
      <c r="J32" s="13"/>
      <c r="K32" s="32">
        <v>-266</v>
      </c>
      <c r="L32" s="13"/>
      <c r="M32" s="32">
        <v>-727</v>
      </c>
    </row>
    <row r="33" spans="1:13">
      <c r="A33" s="11"/>
      <c r="B33" s="54" t="s">
        <v>853</v>
      </c>
      <c r="C33" s="54"/>
      <c r="D33" s="13"/>
      <c r="E33" s="13"/>
      <c r="F33" s="13"/>
      <c r="G33" s="13"/>
      <c r="H33" s="13"/>
      <c r="I33" s="32">
        <v>-72</v>
      </c>
      <c r="J33" s="13"/>
      <c r="K33" s="32">
        <v>-30</v>
      </c>
      <c r="L33" s="13"/>
      <c r="M33" s="32">
        <v>-102</v>
      </c>
    </row>
    <row r="34" spans="1:13">
      <c r="A34" s="11"/>
      <c r="B34" s="54" t="s">
        <v>856</v>
      </c>
      <c r="C34" s="54"/>
      <c r="D34" s="13"/>
      <c r="E34" s="31"/>
      <c r="F34" s="13"/>
      <c r="G34" s="31"/>
      <c r="H34" s="13"/>
      <c r="I34" s="32">
        <v>297</v>
      </c>
      <c r="J34" s="13"/>
      <c r="K34" s="32">
        <v>146</v>
      </c>
      <c r="L34" s="13"/>
      <c r="M34" s="32">
        <v>443</v>
      </c>
    </row>
    <row r="35" spans="1:13">
      <c r="A35" s="11"/>
      <c r="B35" s="54" t="s">
        <v>857</v>
      </c>
      <c r="C35" s="54"/>
      <c r="D35" s="13"/>
      <c r="E35" s="31"/>
      <c r="F35" s="13"/>
      <c r="G35" s="31"/>
      <c r="H35" s="13"/>
      <c r="I35" s="32">
        <v>31</v>
      </c>
      <c r="J35" s="13"/>
      <c r="K35" s="32">
        <v>19</v>
      </c>
      <c r="L35" s="13"/>
      <c r="M35" s="32">
        <v>50</v>
      </c>
    </row>
    <row r="36" spans="1:13" ht="15.75" thickBot="1">
      <c r="A36" s="11"/>
      <c r="B36" s="54" t="s">
        <v>859</v>
      </c>
      <c r="C36" s="54"/>
      <c r="D36" s="31"/>
      <c r="E36" s="31"/>
      <c r="F36" s="31"/>
      <c r="G36" s="31"/>
      <c r="H36" s="35"/>
      <c r="I36" s="36">
        <v>-36</v>
      </c>
      <c r="J36" s="35"/>
      <c r="K36" s="36">
        <v>-4</v>
      </c>
      <c r="L36" s="35"/>
      <c r="M36" s="36">
        <v>-40</v>
      </c>
    </row>
    <row r="37" spans="1:13">
      <c r="A37" s="11"/>
      <c r="B37" s="54" t="s">
        <v>867</v>
      </c>
      <c r="C37" s="54"/>
      <c r="D37" s="31"/>
      <c r="E37" s="31"/>
      <c r="F37" s="31"/>
      <c r="G37" s="31"/>
      <c r="H37" s="60"/>
      <c r="I37" s="60"/>
      <c r="J37" s="60"/>
      <c r="K37" s="60"/>
      <c r="L37" s="60"/>
      <c r="M37" s="60"/>
    </row>
    <row r="38" spans="1:13" ht="15.75" thickBot="1">
      <c r="A38" s="11"/>
      <c r="B38" s="55" t="s">
        <v>861</v>
      </c>
      <c r="C38" s="55"/>
      <c r="D38" s="117"/>
      <c r="E38" s="117"/>
      <c r="F38" s="117"/>
      <c r="G38" s="117"/>
      <c r="H38" s="124" t="s">
        <v>338</v>
      </c>
      <c r="I38" s="124">
        <v>-141</v>
      </c>
      <c r="J38" s="124" t="s">
        <v>338</v>
      </c>
      <c r="K38" s="124">
        <v>-66</v>
      </c>
      <c r="L38" s="124" t="s">
        <v>338</v>
      </c>
      <c r="M38" s="124">
        <v>-207</v>
      </c>
    </row>
    <row r="39" spans="1:13" ht="15.75" thickTop="1">
      <c r="A39" s="11"/>
      <c r="B39" s="45">
        <v>-1</v>
      </c>
      <c r="C39" s="56" t="s">
        <v>868</v>
      </c>
      <c r="D39" s="56"/>
      <c r="E39" s="56"/>
      <c r="F39" s="56"/>
      <c r="G39" s="56"/>
      <c r="H39" s="56"/>
      <c r="I39" s="56"/>
      <c r="J39" s="56"/>
      <c r="K39" s="56"/>
      <c r="L39" s="56"/>
      <c r="M39" s="56"/>
    </row>
    <row r="40" spans="1:13">
      <c r="A40" s="11"/>
      <c r="B40" s="46">
        <v>-2</v>
      </c>
      <c r="C40" s="57" t="s">
        <v>869</v>
      </c>
      <c r="D40" s="57"/>
      <c r="E40" s="57"/>
      <c r="F40" s="57"/>
      <c r="G40" s="57"/>
      <c r="H40" s="57"/>
      <c r="I40" s="57"/>
      <c r="J40" s="57"/>
      <c r="K40" s="57"/>
      <c r="L40" s="57"/>
      <c r="M40" s="57"/>
    </row>
    <row r="41" spans="1:13">
      <c r="A41" s="11"/>
      <c r="B41" s="46">
        <v>-3</v>
      </c>
      <c r="C41" s="57" t="s">
        <v>870</v>
      </c>
      <c r="D41" s="57"/>
      <c r="E41" s="57"/>
      <c r="F41" s="57"/>
      <c r="G41" s="57"/>
      <c r="H41" s="57"/>
      <c r="I41" s="57"/>
      <c r="J41" s="57"/>
      <c r="K41" s="57"/>
      <c r="L41" s="57"/>
      <c r="M41" s="57"/>
    </row>
    <row r="42" spans="1:13">
      <c r="A42" s="11"/>
      <c r="B42" s="10"/>
      <c r="C42" s="10"/>
      <c r="D42" s="10"/>
      <c r="E42" s="10"/>
      <c r="F42" s="10"/>
      <c r="G42" s="10"/>
      <c r="H42" s="10"/>
      <c r="I42" s="10"/>
      <c r="J42" s="10"/>
      <c r="K42" s="10"/>
      <c r="L42" s="10"/>
      <c r="M42" s="10"/>
    </row>
    <row r="43" spans="1:13">
      <c r="A43" s="11"/>
      <c r="B43" s="128" t="s">
        <v>871</v>
      </c>
      <c r="C43" s="128"/>
      <c r="D43" s="128"/>
      <c r="E43" s="128"/>
      <c r="F43" s="128"/>
      <c r="G43" s="128"/>
      <c r="H43" s="128"/>
      <c r="I43" s="128"/>
      <c r="J43" s="128"/>
      <c r="K43" s="128"/>
      <c r="L43" s="128"/>
      <c r="M43" s="128"/>
    </row>
    <row r="44" spans="1:13" ht="25.5" customHeight="1">
      <c r="A44" s="11"/>
      <c r="B44" s="130" t="s">
        <v>872</v>
      </c>
      <c r="C44" s="130"/>
      <c r="D44" s="130"/>
      <c r="E44" s="130"/>
      <c r="F44" s="130"/>
      <c r="G44" s="130"/>
      <c r="H44" s="130"/>
      <c r="I44" s="130"/>
      <c r="J44" s="130"/>
      <c r="K44" s="130"/>
      <c r="L44" s="130"/>
      <c r="M44" s="130"/>
    </row>
    <row r="45" spans="1:13">
      <c r="A45" s="11"/>
      <c r="B45" s="128" t="s">
        <v>873</v>
      </c>
      <c r="C45" s="128"/>
      <c r="D45" s="128"/>
      <c r="E45" s="128"/>
      <c r="F45" s="128"/>
      <c r="G45" s="128"/>
      <c r="H45" s="128"/>
      <c r="I45" s="128"/>
      <c r="J45" s="128"/>
      <c r="K45" s="128"/>
      <c r="L45" s="128"/>
      <c r="M45" s="128"/>
    </row>
    <row r="46" spans="1:13">
      <c r="A46" s="11"/>
      <c r="B46" s="130" t="s">
        <v>874</v>
      </c>
      <c r="C46" s="130"/>
      <c r="D46" s="130"/>
      <c r="E46" s="130"/>
      <c r="F46" s="130"/>
      <c r="G46" s="130"/>
      <c r="H46" s="130"/>
      <c r="I46" s="130"/>
      <c r="J46" s="130"/>
      <c r="K46" s="130"/>
      <c r="L46" s="130"/>
      <c r="M46" s="130"/>
    </row>
    <row r="47" spans="1:13">
      <c r="A47" s="11"/>
      <c r="B47" s="130" t="s">
        <v>875</v>
      </c>
      <c r="C47" s="130"/>
      <c r="D47" s="130"/>
      <c r="E47" s="130"/>
      <c r="F47" s="130"/>
      <c r="G47" s="130"/>
      <c r="H47" s="130"/>
      <c r="I47" s="130"/>
      <c r="J47" s="130"/>
      <c r="K47" s="130"/>
      <c r="L47" s="130"/>
      <c r="M47" s="130"/>
    </row>
    <row r="48" spans="1:13">
      <c r="A48" s="11"/>
      <c r="B48" s="130" t="s">
        <v>876</v>
      </c>
      <c r="C48" s="130"/>
      <c r="D48" s="130"/>
      <c r="E48" s="130"/>
      <c r="F48" s="130"/>
      <c r="G48" s="130"/>
      <c r="H48" s="130"/>
      <c r="I48" s="130"/>
      <c r="J48" s="130"/>
      <c r="K48" s="130"/>
      <c r="L48" s="130"/>
      <c r="M48" s="130"/>
    </row>
    <row r="49" spans="1:13">
      <c r="A49" s="11"/>
      <c r="B49" s="130" t="s">
        <v>877</v>
      </c>
      <c r="C49" s="130"/>
      <c r="D49" s="130"/>
      <c r="E49" s="130"/>
      <c r="F49" s="130"/>
      <c r="G49" s="130"/>
      <c r="H49" s="130"/>
      <c r="I49" s="130"/>
      <c r="J49" s="130"/>
      <c r="K49" s="130"/>
      <c r="L49" s="130"/>
      <c r="M49" s="130"/>
    </row>
    <row r="50" spans="1:13" ht="25.5" customHeight="1">
      <c r="A50" s="11"/>
      <c r="B50" s="130" t="s">
        <v>878</v>
      </c>
      <c r="C50" s="130"/>
      <c r="D50" s="130"/>
      <c r="E50" s="130"/>
      <c r="F50" s="130"/>
      <c r="G50" s="130"/>
      <c r="H50" s="130"/>
      <c r="I50" s="130"/>
      <c r="J50" s="130"/>
      <c r="K50" s="130"/>
      <c r="L50" s="130"/>
      <c r="M50" s="130"/>
    </row>
    <row r="51" spans="1:13" ht="25.5" customHeight="1">
      <c r="A51" s="11"/>
      <c r="B51" s="130" t="s">
        <v>879</v>
      </c>
      <c r="C51" s="130"/>
      <c r="D51" s="130"/>
      <c r="E51" s="130"/>
      <c r="F51" s="130"/>
      <c r="G51" s="130"/>
      <c r="H51" s="130"/>
      <c r="I51" s="130"/>
      <c r="J51" s="130"/>
      <c r="K51" s="130"/>
      <c r="L51" s="130"/>
      <c r="M51" s="130"/>
    </row>
    <row r="52" spans="1:13">
      <c r="A52" s="11"/>
      <c r="B52" s="128" t="s">
        <v>880</v>
      </c>
      <c r="C52" s="128"/>
      <c r="D52" s="128"/>
      <c r="E52" s="128"/>
      <c r="F52" s="128"/>
      <c r="G52" s="128"/>
      <c r="H52" s="128"/>
      <c r="I52" s="128"/>
      <c r="J52" s="128"/>
      <c r="K52" s="128"/>
      <c r="L52" s="128"/>
      <c r="M52" s="128"/>
    </row>
    <row r="53" spans="1:13" ht="15" customHeight="1">
      <c r="A53" s="11"/>
      <c r="B53" s="129" t="s">
        <v>881</v>
      </c>
      <c r="C53" s="129"/>
      <c r="D53" s="129"/>
      <c r="E53" s="129"/>
      <c r="F53" s="129"/>
      <c r="G53" s="129"/>
      <c r="H53" s="129"/>
      <c r="I53" s="129"/>
      <c r="J53" s="129"/>
      <c r="K53" s="129"/>
      <c r="L53" s="129"/>
      <c r="M53" s="129"/>
    </row>
    <row r="54" spans="1:13" ht="38.25" customHeight="1">
      <c r="A54" s="11"/>
      <c r="B54" s="130" t="s">
        <v>882</v>
      </c>
      <c r="C54" s="130"/>
      <c r="D54" s="130"/>
      <c r="E54" s="130"/>
      <c r="F54" s="130"/>
      <c r="G54" s="130"/>
      <c r="H54" s="130"/>
      <c r="I54" s="130"/>
      <c r="J54" s="130"/>
      <c r="K54" s="130"/>
      <c r="L54" s="130"/>
      <c r="M54" s="130"/>
    </row>
    <row r="55" spans="1:13" ht="15" customHeight="1">
      <c r="A55" s="11"/>
      <c r="B55" s="129" t="s">
        <v>883</v>
      </c>
      <c r="C55" s="129"/>
      <c r="D55" s="129"/>
      <c r="E55" s="129"/>
      <c r="F55" s="129"/>
      <c r="G55" s="129"/>
      <c r="H55" s="129"/>
      <c r="I55" s="129"/>
      <c r="J55" s="129"/>
      <c r="K55" s="129"/>
      <c r="L55" s="129"/>
      <c r="M55" s="129"/>
    </row>
    <row r="56" spans="1:13" ht="25.5" customHeight="1">
      <c r="A56" s="11"/>
      <c r="B56" s="130" t="s">
        <v>884</v>
      </c>
      <c r="C56" s="130"/>
      <c r="D56" s="130"/>
      <c r="E56" s="130"/>
      <c r="F56" s="130"/>
      <c r="G56" s="130"/>
      <c r="H56" s="130"/>
      <c r="I56" s="130"/>
      <c r="J56" s="130"/>
      <c r="K56" s="130"/>
      <c r="L56" s="130"/>
      <c r="M56" s="130"/>
    </row>
    <row r="57" spans="1:13" ht="25.5" customHeight="1">
      <c r="A57" s="11"/>
      <c r="B57" s="130" t="s">
        <v>885</v>
      </c>
      <c r="C57" s="130"/>
      <c r="D57" s="130"/>
      <c r="E57" s="130"/>
      <c r="F57" s="130"/>
      <c r="G57" s="130"/>
      <c r="H57" s="130"/>
      <c r="I57" s="130"/>
      <c r="J57" s="130"/>
      <c r="K57" s="130"/>
      <c r="L57" s="130"/>
      <c r="M57" s="130"/>
    </row>
    <row r="58" spans="1:13">
      <c r="A58" s="11"/>
      <c r="B58" s="130" t="s">
        <v>886</v>
      </c>
      <c r="C58" s="130"/>
      <c r="D58" s="130"/>
      <c r="E58" s="130"/>
      <c r="F58" s="130"/>
      <c r="G58" s="130"/>
      <c r="H58" s="130"/>
      <c r="I58" s="130"/>
      <c r="J58" s="130"/>
      <c r="K58" s="130"/>
      <c r="L58" s="130"/>
      <c r="M58" s="130"/>
    </row>
    <row r="59" spans="1:13" ht="15.75" thickBot="1">
      <c r="A59" s="11"/>
      <c r="B59" s="10"/>
      <c r="C59" s="10"/>
      <c r="D59" s="10"/>
      <c r="E59" s="10"/>
      <c r="F59" s="10"/>
      <c r="G59" s="10"/>
      <c r="H59" s="10"/>
      <c r="I59" s="10"/>
      <c r="J59" s="10"/>
      <c r="K59" s="10"/>
      <c r="L59" s="10"/>
      <c r="M59" s="10"/>
    </row>
    <row r="60" spans="1:13">
      <c r="A60" s="11"/>
      <c r="B60" s="140" t="s">
        <v>887</v>
      </c>
      <c r="C60" s="140"/>
      <c r="D60" s="140"/>
      <c r="E60" s="140"/>
    </row>
    <row r="61" spans="1:13">
      <c r="A61" s="11"/>
      <c r="B61" s="143" t="s">
        <v>334</v>
      </c>
      <c r="C61" s="143"/>
      <c r="D61" s="144"/>
      <c r="E61" s="144"/>
    </row>
    <row r="62" spans="1:13">
      <c r="A62" s="11"/>
      <c r="B62" s="13"/>
      <c r="C62" s="13"/>
      <c r="D62" s="49" t="s">
        <v>465</v>
      </c>
      <c r="E62" s="49"/>
    </row>
    <row r="63" spans="1:13" ht="15.75" thickBot="1">
      <c r="A63" s="11"/>
      <c r="B63" s="26"/>
      <c r="C63" s="26"/>
      <c r="D63" s="51">
        <v>2014</v>
      </c>
      <c r="E63" s="51"/>
    </row>
    <row r="64" spans="1:13">
      <c r="A64" s="11"/>
      <c r="B64" s="53" t="s">
        <v>888</v>
      </c>
      <c r="C64" s="53"/>
      <c r="D64" s="66" t="s">
        <v>338</v>
      </c>
      <c r="E64" s="66">
        <v>290</v>
      </c>
    </row>
    <row r="65" spans="1:13" ht="15.75" thickBot="1">
      <c r="A65" s="11"/>
      <c r="B65" s="54" t="s">
        <v>39</v>
      </c>
      <c r="C65" s="54"/>
      <c r="D65" s="26"/>
      <c r="E65" s="36">
        <v>3</v>
      </c>
    </row>
    <row r="66" spans="1:13">
      <c r="A66" s="11"/>
      <c r="B66" s="54" t="s">
        <v>889</v>
      </c>
      <c r="C66" s="54"/>
      <c r="D66" s="40"/>
      <c r="E66" s="66">
        <v>293</v>
      </c>
    </row>
    <row r="67" spans="1:13" ht="15.75" thickBot="1">
      <c r="A67" s="11"/>
      <c r="B67" s="54" t="s">
        <v>890</v>
      </c>
      <c r="C67" s="54"/>
      <c r="D67" s="26"/>
      <c r="E67" s="36">
        <v>-6</v>
      </c>
    </row>
    <row r="68" spans="1:13" ht="15.75" thickBot="1">
      <c r="A68" s="11"/>
      <c r="B68" s="55" t="s">
        <v>823</v>
      </c>
      <c r="C68" s="55"/>
      <c r="D68" s="43" t="s">
        <v>338</v>
      </c>
      <c r="E68" s="43">
        <v>287</v>
      </c>
    </row>
    <row r="69" spans="1:13" ht="15.75" thickTop="1">
      <c r="A69" s="11"/>
      <c r="B69" s="45">
        <v>-1</v>
      </c>
      <c r="C69" s="56" t="s">
        <v>891</v>
      </c>
      <c r="D69" s="56"/>
      <c r="E69" s="56"/>
    </row>
    <row r="70" spans="1:13">
      <c r="A70" s="11"/>
      <c r="B70" s="10"/>
      <c r="C70" s="10"/>
      <c r="D70" s="10"/>
      <c r="E70" s="10"/>
      <c r="F70" s="10"/>
      <c r="G70" s="10"/>
      <c r="H70" s="10"/>
      <c r="I70" s="10"/>
      <c r="J70" s="10"/>
      <c r="K70" s="10"/>
      <c r="L70" s="10"/>
      <c r="M70" s="10"/>
    </row>
    <row r="71" spans="1:13">
      <c r="A71" s="11"/>
      <c r="B71" s="130" t="s">
        <v>892</v>
      </c>
      <c r="C71" s="130"/>
      <c r="D71" s="130"/>
      <c r="E71" s="130"/>
      <c r="F71" s="130"/>
      <c r="G71" s="130"/>
      <c r="H71" s="130"/>
      <c r="I71" s="130"/>
      <c r="J71" s="130"/>
      <c r="K71" s="130"/>
      <c r="L71" s="130"/>
      <c r="M71" s="130"/>
    </row>
    <row r="72" spans="1:13" ht="15" customHeight="1">
      <c r="A72" s="11"/>
      <c r="B72" s="129" t="s">
        <v>893</v>
      </c>
      <c r="C72" s="129"/>
      <c r="D72" s="129"/>
      <c r="E72" s="129"/>
      <c r="F72" s="129"/>
      <c r="G72" s="129"/>
      <c r="H72" s="129"/>
      <c r="I72" s="129"/>
      <c r="J72" s="129"/>
      <c r="K72" s="129"/>
      <c r="L72" s="129"/>
      <c r="M72" s="129"/>
    </row>
    <row r="73" spans="1:13" ht="51" customHeight="1">
      <c r="A73" s="11"/>
      <c r="B73" s="130" t="s">
        <v>894</v>
      </c>
      <c r="C73" s="130"/>
      <c r="D73" s="130"/>
      <c r="E73" s="130"/>
      <c r="F73" s="130"/>
      <c r="G73" s="130"/>
      <c r="H73" s="130"/>
      <c r="I73" s="130"/>
      <c r="J73" s="130"/>
      <c r="K73" s="130"/>
      <c r="L73" s="130"/>
      <c r="M73" s="130"/>
    </row>
    <row r="74" spans="1:13" ht="25.5" customHeight="1">
      <c r="A74" s="11"/>
      <c r="B74" s="130" t="s">
        <v>895</v>
      </c>
      <c r="C74" s="130"/>
      <c r="D74" s="130"/>
      <c r="E74" s="130"/>
      <c r="F74" s="130"/>
      <c r="G74" s="130"/>
      <c r="H74" s="130"/>
      <c r="I74" s="130"/>
      <c r="J74" s="130"/>
      <c r="K74" s="130"/>
      <c r="L74" s="130"/>
      <c r="M74" s="130"/>
    </row>
    <row r="75" spans="1:13" ht="15" customHeight="1">
      <c r="A75" s="11"/>
      <c r="B75" s="129" t="s">
        <v>896</v>
      </c>
      <c r="C75" s="129"/>
      <c r="D75" s="129"/>
      <c r="E75" s="129"/>
      <c r="F75" s="129"/>
      <c r="G75" s="129"/>
      <c r="H75" s="129"/>
      <c r="I75" s="129"/>
      <c r="J75" s="129"/>
      <c r="K75" s="129"/>
      <c r="L75" s="129"/>
      <c r="M75" s="129"/>
    </row>
    <row r="76" spans="1:13" ht="25.5" customHeight="1">
      <c r="A76" s="11"/>
      <c r="B76" s="130" t="s">
        <v>897</v>
      </c>
      <c r="C76" s="130"/>
      <c r="D76" s="130"/>
      <c r="E76" s="130"/>
      <c r="F76" s="130"/>
      <c r="G76" s="130"/>
      <c r="H76" s="130"/>
      <c r="I76" s="130"/>
      <c r="J76" s="130"/>
      <c r="K76" s="130"/>
      <c r="L76" s="130"/>
      <c r="M76" s="130"/>
    </row>
  </sheetData>
  <mergeCells count="97">
    <mergeCell ref="B71:M71"/>
    <mergeCell ref="B72:M72"/>
    <mergeCell ref="B73:M73"/>
    <mergeCell ref="B74:M74"/>
    <mergeCell ref="B75:M75"/>
    <mergeCell ref="B76:M76"/>
    <mergeCell ref="B55:M55"/>
    <mergeCell ref="B56:M56"/>
    <mergeCell ref="B57:M57"/>
    <mergeCell ref="B58:M58"/>
    <mergeCell ref="B59:M59"/>
    <mergeCell ref="B70:M70"/>
    <mergeCell ref="B49:M49"/>
    <mergeCell ref="B50:M50"/>
    <mergeCell ref="B51:M51"/>
    <mergeCell ref="B52:M52"/>
    <mergeCell ref="B53:M53"/>
    <mergeCell ref="B54:M54"/>
    <mergeCell ref="B5:M5"/>
    <mergeCell ref="B6:M6"/>
    <mergeCell ref="B7:M7"/>
    <mergeCell ref="B42:M42"/>
    <mergeCell ref="B43:M43"/>
    <mergeCell ref="B44:M44"/>
    <mergeCell ref="B66:C66"/>
    <mergeCell ref="B67:C67"/>
    <mergeCell ref="B68:C68"/>
    <mergeCell ref="C69:E69"/>
    <mergeCell ref="A1:A2"/>
    <mergeCell ref="B1:M1"/>
    <mergeCell ref="B2:M2"/>
    <mergeCell ref="B3:M3"/>
    <mergeCell ref="A4:A76"/>
    <mergeCell ref="B4:M4"/>
    <mergeCell ref="B61:C61"/>
    <mergeCell ref="D61:E61"/>
    <mergeCell ref="D62:E62"/>
    <mergeCell ref="D63:E63"/>
    <mergeCell ref="B64:C64"/>
    <mergeCell ref="B65:C65"/>
    <mergeCell ref="B37:C37"/>
    <mergeCell ref="B38:C38"/>
    <mergeCell ref="C39:M39"/>
    <mergeCell ref="C40:M40"/>
    <mergeCell ref="C41:M41"/>
    <mergeCell ref="B60:E60"/>
    <mergeCell ref="B45:M45"/>
    <mergeCell ref="B46:M46"/>
    <mergeCell ref="B47:M47"/>
    <mergeCell ref="B48:M48"/>
    <mergeCell ref="B31:C31"/>
    <mergeCell ref="B32:C32"/>
    <mergeCell ref="B33:C33"/>
    <mergeCell ref="B34:C34"/>
    <mergeCell ref="B35:C35"/>
    <mergeCell ref="B36:C36"/>
    <mergeCell ref="L28:M28"/>
    <mergeCell ref="D29:E29"/>
    <mergeCell ref="F29:G29"/>
    <mergeCell ref="H29:I29"/>
    <mergeCell ref="J29:K29"/>
    <mergeCell ref="B30:C30"/>
    <mergeCell ref="E30:G30"/>
    <mergeCell ref="I30:K30"/>
    <mergeCell ref="B25:C25"/>
    <mergeCell ref="B26:C26"/>
    <mergeCell ref="D28:E28"/>
    <mergeCell ref="F28:G28"/>
    <mergeCell ref="H28:I28"/>
    <mergeCell ref="J28:K28"/>
    <mergeCell ref="B19:C19"/>
    <mergeCell ref="B20:C20"/>
    <mergeCell ref="B21:C21"/>
    <mergeCell ref="B22:C22"/>
    <mergeCell ref="B23:C23"/>
    <mergeCell ref="B24:C24"/>
    <mergeCell ref="B13:C13"/>
    <mergeCell ref="B14:C14"/>
    <mergeCell ref="B15:C15"/>
    <mergeCell ref="B16:C16"/>
    <mergeCell ref="B17:C17"/>
    <mergeCell ref="B18:C18"/>
    <mergeCell ref="D11:E11"/>
    <mergeCell ref="F11:G11"/>
    <mergeCell ref="H11:I11"/>
    <mergeCell ref="J11:K11"/>
    <mergeCell ref="L11:M11"/>
    <mergeCell ref="B12:C12"/>
    <mergeCell ref="E12:G12"/>
    <mergeCell ref="B8:M8"/>
    <mergeCell ref="B9:E9"/>
    <mergeCell ref="F9:M9"/>
    <mergeCell ref="D10:E10"/>
    <mergeCell ref="F10:G10"/>
    <mergeCell ref="H10:I10"/>
    <mergeCell ref="J10:K10"/>
    <mergeCell ref="L10:M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9"/>
  <sheetViews>
    <sheetView showGridLines="0" workbookViewId="0"/>
  </sheetViews>
  <sheetFormatPr defaultRowHeight="15"/>
  <cols>
    <col min="1" max="1" width="36.5703125" bestFit="1" customWidth="1"/>
    <col min="2" max="3" width="36.5703125" customWidth="1"/>
    <col min="4" max="4" width="8.42578125" customWidth="1"/>
    <col min="5" max="5" width="36.5703125" customWidth="1"/>
    <col min="6" max="6" width="8.42578125" customWidth="1"/>
    <col min="7" max="7" width="36.5703125" customWidth="1"/>
    <col min="8" max="8" width="8.42578125" customWidth="1"/>
  </cols>
  <sheetData>
    <row r="1" spans="1:8" ht="15" customHeight="1">
      <c r="A1" s="9" t="s">
        <v>3386</v>
      </c>
      <c r="B1" s="9" t="s">
        <v>2</v>
      </c>
      <c r="C1" s="9"/>
      <c r="D1" s="9"/>
      <c r="E1" s="9"/>
      <c r="F1" s="9"/>
      <c r="G1" s="9"/>
      <c r="H1" s="9"/>
    </row>
    <row r="2" spans="1:8" ht="15" customHeight="1">
      <c r="A2" s="9"/>
      <c r="B2" s="1" t="s">
        <v>2393</v>
      </c>
      <c r="C2" s="9" t="s">
        <v>3</v>
      </c>
      <c r="D2" s="9"/>
      <c r="E2" s="9" t="s">
        <v>30</v>
      </c>
      <c r="F2" s="9"/>
      <c r="G2" s="9" t="s">
        <v>117</v>
      </c>
      <c r="H2" s="9"/>
    </row>
    <row r="3" spans="1:8" ht="30">
      <c r="A3" s="3" t="s">
        <v>3387</v>
      </c>
      <c r="B3" s="4"/>
      <c r="C3" s="4"/>
      <c r="D3" s="4"/>
      <c r="E3" s="4"/>
      <c r="F3" s="4"/>
      <c r="G3" s="4"/>
      <c r="H3" s="4"/>
    </row>
    <row r="4" spans="1:8" ht="30">
      <c r="A4" s="2" t="s">
        <v>3388</v>
      </c>
      <c r="B4" s="4"/>
      <c r="C4" s="7">
        <v>512000000</v>
      </c>
      <c r="D4" s="4"/>
      <c r="E4" s="7">
        <v>506000000</v>
      </c>
      <c r="F4" s="4"/>
      <c r="G4" s="4"/>
      <c r="H4" s="4"/>
    </row>
    <row r="5" spans="1:8" ht="45">
      <c r="A5" s="3" t="s">
        <v>3389</v>
      </c>
      <c r="B5" s="4"/>
      <c r="C5" s="4"/>
      <c r="D5" s="4"/>
      <c r="E5" s="4"/>
      <c r="F5" s="4"/>
      <c r="G5" s="4"/>
      <c r="H5" s="4"/>
    </row>
    <row r="6" spans="1:8" ht="45">
      <c r="A6" s="2" t="s">
        <v>77</v>
      </c>
      <c r="B6" s="4"/>
      <c r="C6" s="6">
        <v>-1064000000</v>
      </c>
      <c r="D6" s="4"/>
      <c r="E6" s="6">
        <v>-667000000</v>
      </c>
      <c r="F6" s="4"/>
      <c r="G6" s="4"/>
      <c r="H6" s="4"/>
    </row>
    <row r="7" spans="1:8" ht="30">
      <c r="A7" s="2" t="s">
        <v>95</v>
      </c>
      <c r="B7" s="4"/>
      <c r="C7" s="4"/>
      <c r="D7" s="4"/>
      <c r="E7" s="4"/>
      <c r="F7" s="4"/>
      <c r="G7" s="4"/>
      <c r="H7" s="4"/>
    </row>
    <row r="8" spans="1:8" ht="45">
      <c r="A8" s="3" t="s">
        <v>3389</v>
      </c>
      <c r="B8" s="4"/>
      <c r="C8" s="4"/>
      <c r="D8" s="4"/>
      <c r="E8" s="4"/>
      <c r="F8" s="4"/>
      <c r="G8" s="4"/>
      <c r="H8" s="4"/>
    </row>
    <row r="9" spans="1:8" ht="45">
      <c r="A9" s="2" t="s">
        <v>77</v>
      </c>
      <c r="B9" s="4"/>
      <c r="C9" s="6">
        <v>-216000000</v>
      </c>
      <c r="D9" s="4"/>
      <c r="E9" s="6">
        <v>-132000000</v>
      </c>
      <c r="F9" s="4"/>
      <c r="G9" s="4"/>
      <c r="H9" s="4"/>
    </row>
    <row r="10" spans="1:8">
      <c r="A10" s="2" t="s">
        <v>3390</v>
      </c>
      <c r="B10" s="4"/>
      <c r="C10" s="4"/>
      <c r="D10" s="4"/>
      <c r="E10" s="4"/>
      <c r="F10" s="4"/>
      <c r="G10" s="4"/>
      <c r="H10" s="4"/>
    </row>
    <row r="11" spans="1:8" ht="30">
      <c r="A11" s="3" t="s">
        <v>3391</v>
      </c>
      <c r="B11" s="4"/>
      <c r="C11" s="4"/>
      <c r="D11" s="4"/>
      <c r="E11" s="4"/>
      <c r="F11" s="4"/>
      <c r="G11" s="4"/>
      <c r="H11" s="4"/>
    </row>
    <row r="12" spans="1:8" ht="45">
      <c r="A12" s="2" t="s">
        <v>3392</v>
      </c>
      <c r="B12" s="4"/>
      <c r="C12" s="6">
        <v>4000000</v>
      </c>
      <c r="D12" s="4"/>
      <c r="E12" s="6">
        <v>27000000</v>
      </c>
      <c r="F12" s="4"/>
      <c r="G12" s="4"/>
      <c r="H12" s="4"/>
    </row>
    <row r="13" spans="1:8" ht="30">
      <c r="A13" s="3" t="s">
        <v>3393</v>
      </c>
      <c r="B13" s="4"/>
      <c r="C13" s="4"/>
      <c r="D13" s="4"/>
      <c r="E13" s="4"/>
      <c r="F13" s="4"/>
      <c r="G13" s="4"/>
      <c r="H13" s="4"/>
    </row>
    <row r="14" spans="1:8" ht="30">
      <c r="A14" s="2" t="s">
        <v>3394</v>
      </c>
      <c r="B14" s="6">
        <v>3839000000</v>
      </c>
      <c r="C14" s="6">
        <v>3459000000</v>
      </c>
      <c r="D14" s="4"/>
      <c r="E14" s="6">
        <v>3804000000</v>
      </c>
      <c r="F14" s="4"/>
      <c r="G14" s="4"/>
      <c r="H14" s="4"/>
    </row>
    <row r="15" spans="1:8">
      <c r="A15" s="2" t="s">
        <v>3395</v>
      </c>
      <c r="B15" s="4"/>
      <c r="C15" s="6">
        <v>101000000</v>
      </c>
      <c r="D15" s="4"/>
      <c r="E15" s="6">
        <v>109000000</v>
      </c>
      <c r="F15" s="4"/>
      <c r="G15" s="6">
        <v>90000000</v>
      </c>
      <c r="H15" s="4"/>
    </row>
    <row r="16" spans="1:8">
      <c r="A16" s="2" t="s">
        <v>3396</v>
      </c>
      <c r="B16" s="4"/>
      <c r="C16" s="6">
        <v>161000000</v>
      </c>
      <c r="D16" s="4"/>
      <c r="E16" s="6">
        <v>148000000</v>
      </c>
      <c r="F16" s="4"/>
      <c r="G16" s="6">
        <v>162000000</v>
      </c>
      <c r="H16" s="4"/>
    </row>
    <row r="17" spans="1:8" ht="30">
      <c r="A17" s="2" t="s">
        <v>3397</v>
      </c>
      <c r="B17" s="4"/>
      <c r="C17" s="4">
        <v>0</v>
      </c>
      <c r="D17" s="4"/>
      <c r="E17" s="4">
        <v>0</v>
      </c>
      <c r="F17" s="4"/>
      <c r="G17" s="4"/>
      <c r="H17" s="4"/>
    </row>
    <row r="18" spans="1:8" ht="30">
      <c r="A18" s="2" t="s">
        <v>3398</v>
      </c>
      <c r="B18" s="4"/>
      <c r="C18" s="6">
        <v>441000000</v>
      </c>
      <c r="D18" s="4"/>
      <c r="E18" s="6">
        <v>-371000000</v>
      </c>
      <c r="F18" s="4"/>
      <c r="G18" s="4"/>
      <c r="H18" s="4"/>
    </row>
    <row r="19" spans="1:8" ht="30">
      <c r="A19" s="2" t="s">
        <v>3399</v>
      </c>
      <c r="B19" s="4"/>
      <c r="C19" s="6">
        <v>4000000</v>
      </c>
      <c r="D19" s="4"/>
      <c r="E19" s="6">
        <v>67000000</v>
      </c>
      <c r="F19" s="4"/>
      <c r="G19" s="4"/>
      <c r="H19" s="4"/>
    </row>
    <row r="20" spans="1:8" ht="30">
      <c r="A20" s="2" t="s">
        <v>3400</v>
      </c>
      <c r="B20" s="4"/>
      <c r="C20" s="4">
        <v>0</v>
      </c>
      <c r="D20" s="4"/>
      <c r="E20" s="4">
        <v>0</v>
      </c>
      <c r="F20" s="4"/>
      <c r="G20" s="4"/>
      <c r="H20" s="4"/>
    </row>
    <row r="21" spans="1:8" ht="30">
      <c r="A21" s="2" t="s">
        <v>3401</v>
      </c>
      <c r="B21" s="4"/>
      <c r="C21" s="6">
        <v>-110000000</v>
      </c>
      <c r="D21" s="4"/>
      <c r="E21" s="6">
        <v>-5000000</v>
      </c>
      <c r="F21" s="4"/>
      <c r="G21" s="4"/>
      <c r="H21" s="4"/>
    </row>
    <row r="22" spans="1:8">
      <c r="A22" s="2" t="s">
        <v>3402</v>
      </c>
      <c r="B22" s="4"/>
      <c r="C22" s="6">
        <v>-217000000</v>
      </c>
      <c r="D22" s="4"/>
      <c r="E22" s="6">
        <v>-293000000</v>
      </c>
      <c r="F22" s="4"/>
      <c r="G22" s="4"/>
      <c r="H22" s="4"/>
    </row>
    <row r="23" spans="1:8" ht="30">
      <c r="A23" s="2" t="s">
        <v>3403</v>
      </c>
      <c r="B23" s="4"/>
      <c r="C23" s="6">
        <v>3839000000</v>
      </c>
      <c r="D23" s="4"/>
      <c r="E23" s="6">
        <v>3459000000</v>
      </c>
      <c r="F23" s="4"/>
      <c r="G23" s="6">
        <v>3804000000</v>
      </c>
      <c r="H23" s="4"/>
    </row>
    <row r="24" spans="1:8" ht="30">
      <c r="A24" s="3" t="s">
        <v>3404</v>
      </c>
      <c r="B24" s="4"/>
      <c r="C24" s="4"/>
      <c r="D24" s="4"/>
      <c r="E24" s="4"/>
      <c r="F24" s="4"/>
      <c r="G24" s="4"/>
      <c r="H24" s="4"/>
    </row>
    <row r="25" spans="1:8" ht="30">
      <c r="A25" s="2" t="s">
        <v>3405</v>
      </c>
      <c r="B25" s="6">
        <v>2807000000</v>
      </c>
      <c r="C25" s="6">
        <v>2789000000</v>
      </c>
      <c r="D25" s="4"/>
      <c r="E25" s="6">
        <v>2558000000</v>
      </c>
      <c r="F25" s="4"/>
      <c r="G25" s="4"/>
      <c r="H25" s="4"/>
    </row>
    <row r="26" spans="1:8" ht="30">
      <c r="A26" s="2" t="s">
        <v>3406</v>
      </c>
      <c r="B26" s="4"/>
      <c r="C26" s="6">
        <v>217000000</v>
      </c>
      <c r="D26" s="4"/>
      <c r="E26" s="6">
        <v>396000000</v>
      </c>
      <c r="F26" s="4"/>
      <c r="G26" s="4"/>
      <c r="H26" s="4"/>
    </row>
    <row r="27" spans="1:8" ht="30">
      <c r="A27" s="2" t="s">
        <v>3407</v>
      </c>
      <c r="B27" s="4"/>
      <c r="C27" s="6">
        <v>128000000</v>
      </c>
      <c r="D27" s="4"/>
      <c r="E27" s="6">
        <v>133000000</v>
      </c>
      <c r="F27" s="4"/>
      <c r="G27" s="4"/>
      <c r="H27" s="4"/>
    </row>
    <row r="28" spans="1:8" ht="30">
      <c r="A28" s="2" t="s">
        <v>3408</v>
      </c>
      <c r="B28" s="4"/>
      <c r="C28" s="4">
        <v>0</v>
      </c>
      <c r="D28" s="4"/>
      <c r="E28" s="4">
        <v>0</v>
      </c>
      <c r="F28" s="4"/>
      <c r="G28" s="4"/>
      <c r="H28" s="4"/>
    </row>
    <row r="29" spans="1:8" ht="30">
      <c r="A29" s="2" t="s">
        <v>3409</v>
      </c>
      <c r="B29" s="4"/>
      <c r="C29" s="6">
        <v>-217000000</v>
      </c>
      <c r="D29" s="4"/>
      <c r="E29" s="6">
        <v>-293000000</v>
      </c>
      <c r="F29" s="4"/>
      <c r="G29" s="4"/>
      <c r="H29" s="4"/>
    </row>
    <row r="30" spans="1:8" ht="30">
      <c r="A30" s="2" t="s">
        <v>3410</v>
      </c>
      <c r="B30" s="4"/>
      <c r="C30" s="6">
        <v>-110000000</v>
      </c>
      <c r="D30" s="4"/>
      <c r="E30" s="6">
        <v>-5000000</v>
      </c>
      <c r="F30" s="4"/>
      <c r="G30" s="4"/>
      <c r="H30" s="4"/>
    </row>
    <row r="31" spans="1:8" ht="30">
      <c r="A31" s="2" t="s">
        <v>3411</v>
      </c>
      <c r="B31" s="4"/>
      <c r="C31" s="6">
        <v>2807000000</v>
      </c>
      <c r="D31" s="4"/>
      <c r="E31" s="6">
        <v>2789000000</v>
      </c>
      <c r="F31" s="4"/>
      <c r="G31" s="6">
        <v>2558000000</v>
      </c>
      <c r="H31" s="4"/>
    </row>
    <row r="32" spans="1:8" ht="30">
      <c r="A32" s="3" t="s">
        <v>3412</v>
      </c>
      <c r="B32" s="4"/>
      <c r="C32" s="4"/>
      <c r="D32" s="4"/>
      <c r="E32" s="4"/>
      <c r="F32" s="4"/>
      <c r="G32" s="4"/>
      <c r="H32" s="4"/>
    </row>
    <row r="33" spans="1:8" ht="30">
      <c r="A33" s="2" t="s">
        <v>3413</v>
      </c>
      <c r="B33" s="4"/>
      <c r="C33" s="6">
        <v>-1032000000</v>
      </c>
      <c r="D33" s="4"/>
      <c r="E33" s="6">
        <v>-670000000</v>
      </c>
      <c r="F33" s="4"/>
      <c r="G33" s="4"/>
      <c r="H33" s="4"/>
    </row>
    <row r="34" spans="1:8" ht="30">
      <c r="A34" s="2" t="s">
        <v>3414</v>
      </c>
      <c r="B34" s="4"/>
      <c r="C34" s="6">
        <v>-1032000000</v>
      </c>
      <c r="D34" s="4"/>
      <c r="E34" s="6">
        <v>-670000000</v>
      </c>
      <c r="F34" s="4"/>
      <c r="G34" s="4"/>
      <c r="H34" s="4"/>
    </row>
    <row r="35" spans="1:8" ht="45">
      <c r="A35" s="3" t="s">
        <v>3389</v>
      </c>
      <c r="B35" s="4"/>
      <c r="C35" s="4"/>
      <c r="D35" s="4"/>
      <c r="E35" s="4"/>
      <c r="F35" s="4"/>
      <c r="G35" s="4"/>
      <c r="H35" s="4"/>
    </row>
    <row r="36" spans="1:8" ht="30">
      <c r="A36" s="2" t="s">
        <v>3415</v>
      </c>
      <c r="B36" s="4"/>
      <c r="C36" s="4">
        <v>0</v>
      </c>
      <c r="D36" s="4"/>
      <c r="E36" s="4">
        <v>0</v>
      </c>
      <c r="F36" s="4"/>
      <c r="G36" s="4"/>
      <c r="H36" s="4"/>
    </row>
    <row r="37" spans="1:8" ht="45">
      <c r="A37" s="2" t="s">
        <v>3416</v>
      </c>
      <c r="B37" s="4"/>
      <c r="C37" s="6">
        <v>-33000000</v>
      </c>
      <c r="D37" s="4"/>
      <c r="E37" s="6">
        <v>-59000000</v>
      </c>
      <c r="F37" s="4"/>
      <c r="G37" s="4"/>
      <c r="H37" s="4"/>
    </row>
    <row r="38" spans="1:8" ht="45">
      <c r="A38" s="2" t="s">
        <v>77</v>
      </c>
      <c r="B38" s="4"/>
      <c r="C38" s="6">
        <v>-999000000</v>
      </c>
      <c r="D38" s="4"/>
      <c r="E38" s="6">
        <v>-611000000</v>
      </c>
      <c r="F38" s="4"/>
      <c r="G38" s="4"/>
      <c r="H38" s="4"/>
    </row>
    <row r="39" spans="1:8" ht="45">
      <c r="A39" s="3" t="s">
        <v>3417</v>
      </c>
      <c r="B39" s="4"/>
      <c r="C39" s="4"/>
      <c r="D39" s="4"/>
      <c r="E39" s="4"/>
      <c r="F39" s="4"/>
      <c r="G39" s="4"/>
      <c r="H39" s="4"/>
    </row>
    <row r="40" spans="1:8" ht="45">
      <c r="A40" s="2" t="s">
        <v>3418</v>
      </c>
      <c r="B40" s="4"/>
      <c r="C40" s="6">
        <v>-82000000</v>
      </c>
      <c r="D40" s="4"/>
      <c r="E40" s="6">
        <v>-73000000</v>
      </c>
      <c r="F40" s="4"/>
      <c r="G40" s="4"/>
      <c r="H40" s="4"/>
    </row>
    <row r="41" spans="1:8" ht="45">
      <c r="A41" s="2" t="s">
        <v>3419</v>
      </c>
      <c r="B41" s="4"/>
      <c r="C41" s="6">
        <v>-2000000</v>
      </c>
      <c r="D41" s="4"/>
      <c r="E41" s="4">
        <v>0</v>
      </c>
      <c r="F41" s="4"/>
      <c r="G41" s="4"/>
      <c r="H41" s="4"/>
    </row>
    <row r="42" spans="1:8" ht="45">
      <c r="A42" s="2" t="s">
        <v>3420</v>
      </c>
      <c r="B42" s="4"/>
      <c r="C42" s="6">
        <v>-84000000</v>
      </c>
      <c r="D42" s="4"/>
      <c r="E42" s="6">
        <v>-73000000</v>
      </c>
      <c r="F42" s="4"/>
      <c r="G42" s="4"/>
      <c r="H42" s="4"/>
    </row>
    <row r="43" spans="1:8" ht="30">
      <c r="A43" s="2" t="s">
        <v>3421</v>
      </c>
      <c r="B43" s="4"/>
      <c r="C43" s="6">
        <v>3555000000</v>
      </c>
      <c r="D43" s="4"/>
      <c r="E43" s="6">
        <v>3254000000</v>
      </c>
      <c r="F43" s="4"/>
      <c r="G43" s="4"/>
      <c r="H43" s="4"/>
    </row>
    <row r="44" spans="1:8" ht="45">
      <c r="A44" s="3" t="s">
        <v>3422</v>
      </c>
      <c r="B44" s="4"/>
      <c r="C44" s="4"/>
      <c r="D44" s="4"/>
      <c r="E44" s="4"/>
      <c r="F44" s="4"/>
      <c r="G44" s="4"/>
      <c r="H44" s="4"/>
    </row>
    <row r="45" spans="1:8" ht="60">
      <c r="A45" s="2" t="s">
        <v>3423</v>
      </c>
      <c r="B45" s="4"/>
      <c r="C45" s="6">
        <v>3592000000</v>
      </c>
      <c r="D45" s="4"/>
      <c r="E45" s="6">
        <v>3212000000</v>
      </c>
      <c r="F45" s="4"/>
      <c r="G45" s="4"/>
      <c r="H45" s="4"/>
    </row>
    <row r="46" spans="1:8" ht="60">
      <c r="A46" s="2" t="s">
        <v>3424</v>
      </c>
      <c r="B46" s="4"/>
      <c r="C46" s="6">
        <v>3343000000</v>
      </c>
      <c r="D46" s="4"/>
      <c r="E46" s="6">
        <v>3027000000</v>
      </c>
      <c r="F46" s="4"/>
      <c r="G46" s="4"/>
      <c r="H46" s="4"/>
    </row>
    <row r="47" spans="1:8" ht="60">
      <c r="A47" s="2" t="s">
        <v>3425</v>
      </c>
      <c r="B47" s="4"/>
      <c r="C47" s="6">
        <v>2807000000</v>
      </c>
      <c r="D47" s="4"/>
      <c r="E47" s="6">
        <v>2789000000</v>
      </c>
      <c r="F47" s="4"/>
      <c r="G47" s="4"/>
      <c r="H47" s="4"/>
    </row>
    <row r="48" spans="1:8" ht="30">
      <c r="A48" s="3" t="s">
        <v>3426</v>
      </c>
      <c r="B48" s="4"/>
      <c r="C48" s="4"/>
      <c r="D48" s="4"/>
      <c r="E48" s="4"/>
      <c r="F48" s="4"/>
      <c r="G48" s="4"/>
      <c r="H48" s="4"/>
    </row>
    <row r="49" spans="1:8">
      <c r="A49" s="2" t="s">
        <v>3395</v>
      </c>
      <c r="B49" s="4"/>
      <c r="C49" s="6">
        <v>101000000</v>
      </c>
      <c r="D49" s="4"/>
      <c r="E49" s="6">
        <v>109000000</v>
      </c>
      <c r="F49" s="4"/>
      <c r="G49" s="6">
        <v>90000000</v>
      </c>
      <c r="H49" s="4"/>
    </row>
    <row r="50" spans="1:8">
      <c r="A50" s="2" t="s">
        <v>3396</v>
      </c>
      <c r="B50" s="4"/>
      <c r="C50" s="6">
        <v>161000000</v>
      </c>
      <c r="D50" s="4"/>
      <c r="E50" s="6">
        <v>148000000</v>
      </c>
      <c r="F50" s="4"/>
      <c r="G50" s="6">
        <v>162000000</v>
      </c>
      <c r="H50" s="4"/>
    </row>
    <row r="51" spans="1:8" ht="30">
      <c r="A51" s="2" t="s">
        <v>3427</v>
      </c>
      <c r="B51" s="4"/>
      <c r="C51" s="6">
        <v>-171000000</v>
      </c>
      <c r="D51" s="4"/>
      <c r="E51" s="6">
        <v>-162000000</v>
      </c>
      <c r="F51" s="4"/>
      <c r="G51" s="6">
        <v>-155000000</v>
      </c>
      <c r="H51" s="4"/>
    </row>
    <row r="52" spans="1:8" ht="30">
      <c r="A52" s="2" t="s">
        <v>3428</v>
      </c>
      <c r="B52" s="4"/>
      <c r="C52" s="6">
        <v>11000000</v>
      </c>
      <c r="D52" s="4"/>
      <c r="E52" s="6">
        <v>4000000</v>
      </c>
      <c r="F52" s="4"/>
      <c r="G52" s="6">
        <v>3000000</v>
      </c>
      <c r="H52" s="4"/>
    </row>
    <row r="53" spans="1:8" ht="30">
      <c r="A53" s="2" t="s">
        <v>3429</v>
      </c>
      <c r="B53" s="4"/>
      <c r="C53" s="6">
        <v>18000000</v>
      </c>
      <c r="D53" s="4"/>
      <c r="E53" s="6">
        <v>54000000</v>
      </c>
      <c r="F53" s="4"/>
      <c r="G53" s="6">
        <v>47000000</v>
      </c>
      <c r="H53" s="4"/>
    </row>
    <row r="54" spans="1:8" ht="30">
      <c r="A54" s="2" t="s">
        <v>3430</v>
      </c>
      <c r="B54" s="4"/>
      <c r="C54" s="6">
        <v>31000000</v>
      </c>
      <c r="D54" s="4"/>
      <c r="E54" s="6">
        <v>2000000</v>
      </c>
      <c r="F54" s="4"/>
      <c r="G54" s="6">
        <v>8000000</v>
      </c>
      <c r="H54" s="4"/>
    </row>
    <row r="55" spans="1:8" ht="45">
      <c r="A55" s="2" t="s">
        <v>3431</v>
      </c>
      <c r="B55" s="4"/>
      <c r="C55" s="4">
        <v>0</v>
      </c>
      <c r="D55" s="4"/>
      <c r="E55" s="4">
        <v>0</v>
      </c>
      <c r="F55" s="4"/>
      <c r="G55" s="4">
        <v>0</v>
      </c>
      <c r="H55" s="4"/>
    </row>
    <row r="56" spans="1:8" ht="30">
      <c r="A56" s="2" t="s">
        <v>3432</v>
      </c>
      <c r="B56" s="4"/>
      <c r="C56" s="6">
        <v>-31000000</v>
      </c>
      <c r="D56" s="4"/>
      <c r="E56" s="6">
        <v>-20000000</v>
      </c>
      <c r="F56" s="4"/>
      <c r="G56" s="6">
        <v>-29000000</v>
      </c>
      <c r="H56" s="4"/>
    </row>
    <row r="57" spans="1:8" ht="30">
      <c r="A57" s="2" t="s">
        <v>3433</v>
      </c>
      <c r="B57" s="4"/>
      <c r="C57" s="6">
        <v>120000000</v>
      </c>
      <c r="D57" s="4"/>
      <c r="E57" s="6">
        <v>135000000</v>
      </c>
      <c r="F57" s="4"/>
      <c r="G57" s="6">
        <v>126000000</v>
      </c>
      <c r="H57" s="4"/>
    </row>
    <row r="58" spans="1:8" ht="45">
      <c r="A58" s="3" t="s">
        <v>3434</v>
      </c>
      <c r="B58" s="4"/>
      <c r="C58" s="4"/>
      <c r="D58" s="4"/>
      <c r="E58" s="4"/>
      <c r="F58" s="4"/>
      <c r="G58" s="4"/>
      <c r="H58" s="4"/>
    </row>
    <row r="59" spans="1:8" ht="60">
      <c r="A59" s="2" t="s">
        <v>3435</v>
      </c>
      <c r="B59" s="4"/>
      <c r="C59" s="6">
        <v>38000000</v>
      </c>
      <c r="D59" s="4"/>
      <c r="E59" s="6">
        <v>-30000000</v>
      </c>
      <c r="F59" s="4"/>
      <c r="G59" s="6">
        <v>19000000</v>
      </c>
      <c r="H59" s="4"/>
    </row>
    <row r="60" spans="1:8" ht="60">
      <c r="A60" s="2" t="s">
        <v>3436</v>
      </c>
      <c r="B60" s="4"/>
      <c r="C60" s="6">
        <v>4000000</v>
      </c>
      <c r="D60" s="4"/>
      <c r="E60" s="6">
        <v>1000000</v>
      </c>
      <c r="F60" s="4"/>
      <c r="G60" s="4">
        <v>0</v>
      </c>
      <c r="H60" s="4"/>
    </row>
    <row r="61" spans="1:8" ht="60">
      <c r="A61" s="2" t="s">
        <v>3437</v>
      </c>
      <c r="B61" s="4"/>
      <c r="C61" s="6">
        <v>-23000000</v>
      </c>
      <c r="D61" s="4"/>
      <c r="E61" s="6">
        <v>-9000000</v>
      </c>
      <c r="F61" s="4"/>
      <c r="G61" s="6">
        <v>-9000000</v>
      </c>
      <c r="H61" s="4"/>
    </row>
    <row r="62" spans="1:8" ht="60">
      <c r="A62" s="2" t="s">
        <v>3438</v>
      </c>
      <c r="B62" s="4"/>
      <c r="C62" s="6">
        <v>19000000</v>
      </c>
      <c r="D62" s="4"/>
      <c r="E62" s="6">
        <v>-38000000</v>
      </c>
      <c r="F62" s="4"/>
      <c r="G62" s="6">
        <v>10000000</v>
      </c>
      <c r="H62" s="4"/>
    </row>
    <row r="63" spans="1:8" ht="45">
      <c r="A63" s="2" t="s">
        <v>3439</v>
      </c>
      <c r="B63" s="4"/>
      <c r="C63" s="6">
        <v>139000000</v>
      </c>
      <c r="D63" s="4"/>
      <c r="E63" s="6">
        <v>97000000</v>
      </c>
      <c r="F63" s="4"/>
      <c r="G63" s="6">
        <v>136000000</v>
      </c>
      <c r="H63" s="4"/>
    </row>
    <row r="64" spans="1:8" ht="60">
      <c r="A64" s="3" t="s">
        <v>3440</v>
      </c>
      <c r="B64" s="4"/>
      <c r="C64" s="4"/>
      <c r="D64" s="4"/>
      <c r="E64" s="4"/>
      <c r="F64" s="4"/>
      <c r="G64" s="4"/>
      <c r="H64" s="4"/>
    </row>
    <row r="65" spans="1:8" ht="30">
      <c r="A65" s="2" t="s">
        <v>3441</v>
      </c>
      <c r="B65" s="4"/>
      <c r="C65" s="6">
        <v>9000000</v>
      </c>
      <c r="D65" s="4"/>
      <c r="E65" s="4"/>
      <c r="F65" s="4"/>
      <c r="G65" s="4"/>
      <c r="H65" s="4"/>
    </row>
    <row r="66" spans="1:8" ht="60">
      <c r="A66" s="3" t="s">
        <v>3442</v>
      </c>
      <c r="B66" s="4"/>
      <c r="C66" s="4"/>
      <c r="D66" s="4"/>
      <c r="E66" s="4"/>
      <c r="F66" s="4"/>
      <c r="G66" s="4"/>
      <c r="H66" s="4"/>
    </row>
    <row r="67" spans="1:8" ht="45">
      <c r="A67" s="2" t="s">
        <v>3443</v>
      </c>
      <c r="B67" s="4"/>
      <c r="C67" s="236">
        <v>4.0899999999999999E-2</v>
      </c>
      <c r="D67" s="4"/>
      <c r="E67" s="236">
        <v>4.8399999999999999E-2</v>
      </c>
      <c r="F67" s="4"/>
      <c r="G67" s="4"/>
      <c r="H67" s="4"/>
    </row>
    <row r="68" spans="1:8" ht="60">
      <c r="A68" s="3" t="s">
        <v>3444</v>
      </c>
      <c r="B68" s="4"/>
      <c r="C68" s="4"/>
      <c r="D68" s="4"/>
      <c r="E68" s="4"/>
      <c r="F68" s="4"/>
      <c r="G68" s="4"/>
      <c r="H68" s="4"/>
    </row>
    <row r="69" spans="1:8" ht="45">
      <c r="A69" s="2" t="s">
        <v>3445</v>
      </c>
      <c r="B69" s="4"/>
      <c r="C69" s="236">
        <v>4.8500000000000001E-2</v>
      </c>
      <c r="D69" s="4"/>
      <c r="E69" s="236">
        <v>4.0399999999999998E-2</v>
      </c>
      <c r="F69" s="4"/>
      <c r="G69" s="4"/>
      <c r="H69" s="4"/>
    </row>
    <row r="70" spans="1:8" ht="60">
      <c r="A70" s="2" t="s">
        <v>3446</v>
      </c>
      <c r="B70" s="4"/>
      <c r="C70" s="236">
        <v>7.0000000000000007E-2</v>
      </c>
      <c r="D70" s="4"/>
      <c r="E70" s="236">
        <v>7.0000000000000007E-2</v>
      </c>
      <c r="F70" s="4"/>
      <c r="G70" s="236">
        <v>7.0000000000000007E-2</v>
      </c>
      <c r="H70" s="4"/>
    </row>
    <row r="71" spans="1:8" ht="45">
      <c r="A71" s="3" t="s">
        <v>3447</v>
      </c>
      <c r="B71" s="4"/>
      <c r="C71" s="4"/>
      <c r="D71" s="4"/>
      <c r="E71" s="4"/>
      <c r="F71" s="4"/>
      <c r="G71" s="4"/>
      <c r="H71" s="4"/>
    </row>
    <row r="72" spans="1:8" ht="45">
      <c r="A72" s="2" t="s">
        <v>3448</v>
      </c>
      <c r="B72" s="6">
        <v>31000000</v>
      </c>
      <c r="C72" s="4"/>
      <c r="D72" s="4"/>
      <c r="E72" s="4"/>
      <c r="F72" s="4"/>
      <c r="G72" s="4"/>
      <c r="H72" s="4"/>
    </row>
    <row r="73" spans="1:8" ht="30">
      <c r="A73" s="3" t="s">
        <v>3449</v>
      </c>
      <c r="B73" s="4"/>
      <c r="C73" s="4"/>
      <c r="D73" s="4"/>
      <c r="E73" s="4"/>
      <c r="F73" s="4"/>
      <c r="G73" s="4"/>
      <c r="H73" s="4"/>
    </row>
    <row r="74" spans="1:8" ht="45">
      <c r="A74" s="2" t="s">
        <v>3450</v>
      </c>
      <c r="B74" s="4"/>
      <c r="C74" s="6">
        <v>349000000</v>
      </c>
      <c r="D74" s="4"/>
      <c r="E74" s="4"/>
      <c r="F74" s="4"/>
      <c r="G74" s="4"/>
      <c r="H74" s="4"/>
    </row>
    <row r="75" spans="1:8" ht="30">
      <c r="A75" s="2" t="s">
        <v>3451</v>
      </c>
      <c r="B75" s="4"/>
      <c r="C75" s="6">
        <v>333000000</v>
      </c>
      <c r="D75" s="4"/>
      <c r="E75" s="4"/>
      <c r="F75" s="4"/>
      <c r="G75" s="4"/>
      <c r="H75" s="4"/>
    </row>
    <row r="76" spans="1:8" ht="30">
      <c r="A76" s="2" t="s">
        <v>3452</v>
      </c>
      <c r="B76" s="4"/>
      <c r="C76" s="6">
        <v>321000000</v>
      </c>
      <c r="D76" s="4"/>
      <c r="E76" s="4"/>
      <c r="F76" s="4"/>
      <c r="G76" s="4"/>
      <c r="H76" s="4"/>
    </row>
    <row r="77" spans="1:8" ht="30">
      <c r="A77" s="2" t="s">
        <v>3453</v>
      </c>
      <c r="B77" s="4"/>
      <c r="C77" s="6">
        <v>313000000</v>
      </c>
      <c r="D77" s="4"/>
      <c r="E77" s="4"/>
      <c r="F77" s="4"/>
      <c r="G77" s="4"/>
      <c r="H77" s="4"/>
    </row>
    <row r="78" spans="1:8" ht="30">
      <c r="A78" s="2" t="s">
        <v>3454</v>
      </c>
      <c r="B78" s="4"/>
      <c r="C78" s="6">
        <v>301000000</v>
      </c>
      <c r="D78" s="4"/>
      <c r="E78" s="4"/>
      <c r="F78" s="4"/>
      <c r="G78" s="4"/>
      <c r="H78" s="4"/>
    </row>
    <row r="79" spans="1:8" ht="45">
      <c r="A79" s="2" t="s">
        <v>3455</v>
      </c>
      <c r="B79" s="4"/>
      <c r="C79" s="6">
        <v>1311000000</v>
      </c>
      <c r="D79" s="4"/>
      <c r="E79" s="4"/>
      <c r="F79" s="4"/>
      <c r="G79" s="4"/>
      <c r="H79" s="4"/>
    </row>
    <row r="80" spans="1:8" ht="30">
      <c r="A80" s="2" t="s">
        <v>3456</v>
      </c>
      <c r="B80" s="4"/>
      <c r="C80" s="4"/>
      <c r="D80" s="4"/>
      <c r="E80" s="4"/>
      <c r="F80" s="4"/>
      <c r="G80" s="4"/>
      <c r="H80" s="4"/>
    </row>
    <row r="81" spans="1:8" ht="60">
      <c r="A81" s="3" t="s">
        <v>3442</v>
      </c>
      <c r="B81" s="4"/>
      <c r="C81" s="4"/>
      <c r="D81" s="4"/>
      <c r="E81" s="4"/>
      <c r="F81" s="4"/>
      <c r="G81" s="4"/>
      <c r="H81" s="4"/>
    </row>
    <row r="82" spans="1:8" ht="45">
      <c r="A82" s="2" t="s">
        <v>3457</v>
      </c>
      <c r="B82" s="4"/>
      <c r="C82" s="236">
        <v>0.1</v>
      </c>
      <c r="D82" s="4"/>
      <c r="E82" s="236">
        <v>0.1</v>
      </c>
      <c r="F82" s="4"/>
      <c r="G82" s="4"/>
      <c r="H82" s="4"/>
    </row>
    <row r="83" spans="1:8" ht="60">
      <c r="A83" s="3" t="s">
        <v>3444</v>
      </c>
      <c r="B83" s="4"/>
      <c r="C83" s="4"/>
      <c r="D83" s="4"/>
      <c r="E83" s="4"/>
      <c r="F83" s="4"/>
      <c r="G83" s="4"/>
      <c r="H83" s="4"/>
    </row>
    <row r="84" spans="1:8" ht="45">
      <c r="A84" s="2" t="s">
        <v>3445</v>
      </c>
      <c r="B84" s="4"/>
      <c r="C84" s="4"/>
      <c r="D84" s="4"/>
      <c r="E84" s="4"/>
      <c r="F84" s="4"/>
      <c r="G84" s="236">
        <v>5.0500000000000003E-2</v>
      </c>
      <c r="H84" s="4"/>
    </row>
    <row r="85" spans="1:8" ht="45">
      <c r="A85" s="2" t="s">
        <v>3458</v>
      </c>
      <c r="B85" s="4"/>
      <c r="C85" s="236">
        <v>0.1</v>
      </c>
      <c r="D85" s="4"/>
      <c r="E85" s="236">
        <v>9.5000000000000001E-2</v>
      </c>
      <c r="F85" s="4"/>
      <c r="G85" s="236">
        <v>8.5000000000000006E-2</v>
      </c>
      <c r="H85" s="4"/>
    </row>
    <row r="86" spans="1:8" ht="30">
      <c r="A86" s="2" t="s">
        <v>3459</v>
      </c>
      <c r="B86" s="4"/>
      <c r="C86" s="4"/>
      <c r="D86" s="4"/>
      <c r="E86" s="4"/>
      <c r="F86" s="4"/>
      <c r="G86" s="4"/>
      <c r="H86" s="4"/>
    </row>
    <row r="87" spans="1:8" ht="60">
      <c r="A87" s="3" t="s">
        <v>3442</v>
      </c>
      <c r="B87" s="4"/>
      <c r="C87" s="4"/>
      <c r="D87" s="4"/>
      <c r="E87" s="4"/>
      <c r="F87" s="4"/>
      <c r="G87" s="4"/>
      <c r="H87" s="4"/>
    </row>
    <row r="88" spans="1:8" ht="45">
      <c r="A88" s="2" t="s">
        <v>3457</v>
      </c>
      <c r="B88" s="4"/>
      <c r="C88" s="236">
        <v>3.5000000000000003E-2</v>
      </c>
      <c r="D88" s="4"/>
      <c r="E88" s="236">
        <v>3.5000000000000003E-2</v>
      </c>
      <c r="F88" s="4"/>
      <c r="G88" s="4"/>
      <c r="H88" s="4"/>
    </row>
    <row r="89" spans="1:8" ht="60">
      <c r="A89" s="3" t="s">
        <v>3444</v>
      </c>
      <c r="B89" s="4"/>
      <c r="C89" s="4"/>
      <c r="D89" s="4"/>
      <c r="E89" s="4"/>
      <c r="F89" s="4"/>
      <c r="G89" s="4"/>
      <c r="H89" s="4"/>
    </row>
    <row r="90" spans="1:8" ht="45">
      <c r="A90" s="2" t="s">
        <v>3445</v>
      </c>
      <c r="B90" s="4"/>
      <c r="C90" s="4"/>
      <c r="D90" s="4"/>
      <c r="E90" s="4"/>
      <c r="F90" s="4"/>
      <c r="G90" s="236">
        <v>4.3999999999999997E-2</v>
      </c>
      <c r="H90" s="4"/>
    </row>
    <row r="91" spans="1:8" ht="45">
      <c r="A91" s="2" t="s">
        <v>3458</v>
      </c>
      <c r="B91" s="4"/>
      <c r="C91" s="236">
        <v>3.5000000000000003E-2</v>
      </c>
      <c r="D91" s="4"/>
      <c r="E91" s="236">
        <v>3.5000000000000003E-2</v>
      </c>
      <c r="F91" s="4"/>
      <c r="G91" s="236">
        <v>3.5000000000000003E-2</v>
      </c>
      <c r="H91" s="4"/>
    </row>
    <row r="92" spans="1:8" ht="30">
      <c r="A92" s="2" t="s">
        <v>3460</v>
      </c>
      <c r="B92" s="4"/>
      <c r="C92" s="4"/>
      <c r="D92" s="4"/>
      <c r="E92" s="4"/>
      <c r="F92" s="4"/>
      <c r="G92" s="4"/>
      <c r="H92" s="4"/>
    </row>
    <row r="93" spans="1:8" ht="30">
      <c r="A93" s="3" t="s">
        <v>3393</v>
      </c>
      <c r="B93" s="4"/>
      <c r="C93" s="4"/>
      <c r="D93" s="4"/>
      <c r="E93" s="4"/>
      <c r="F93" s="4"/>
      <c r="G93" s="4"/>
      <c r="H93" s="4"/>
    </row>
    <row r="94" spans="1:8" ht="30">
      <c r="A94" s="2" t="s">
        <v>3394</v>
      </c>
      <c r="B94" s="6">
        <v>1011000000</v>
      </c>
      <c r="C94" s="6">
        <v>939000000</v>
      </c>
      <c r="D94" s="4"/>
      <c r="E94" s="6">
        <v>1067000000</v>
      </c>
      <c r="F94" s="4"/>
      <c r="G94" s="4"/>
      <c r="H94" s="4"/>
    </row>
    <row r="95" spans="1:8">
      <c r="A95" s="2" t="s">
        <v>3395</v>
      </c>
      <c r="B95" s="4"/>
      <c r="C95" s="6">
        <v>30000000</v>
      </c>
      <c r="D95" s="4"/>
      <c r="E95" s="6">
        <v>32000000</v>
      </c>
      <c r="F95" s="4"/>
      <c r="G95" s="6">
        <v>28000000</v>
      </c>
      <c r="H95" s="4"/>
    </row>
    <row r="96" spans="1:8">
      <c r="A96" s="2" t="s">
        <v>3396</v>
      </c>
      <c r="B96" s="4"/>
      <c r="C96" s="6">
        <v>43000000</v>
      </c>
      <c r="D96" s="4"/>
      <c r="E96" s="6">
        <v>41000000</v>
      </c>
      <c r="F96" s="4"/>
      <c r="G96" s="6">
        <v>45000000</v>
      </c>
      <c r="H96" s="4"/>
    </row>
    <row r="97" spans="1:8" ht="30">
      <c r="A97" s="2" t="s">
        <v>3397</v>
      </c>
      <c r="B97" s="4"/>
      <c r="C97" s="4">
        <v>0</v>
      </c>
      <c r="D97" s="4"/>
      <c r="E97" s="4">
        <v>0</v>
      </c>
      <c r="F97" s="4"/>
      <c r="G97" s="4"/>
      <c r="H97" s="4"/>
    </row>
    <row r="98" spans="1:8" ht="30">
      <c r="A98" s="2" t="s">
        <v>3398</v>
      </c>
      <c r="B98" s="4"/>
      <c r="C98" s="6">
        <v>101000000</v>
      </c>
      <c r="D98" s="4"/>
      <c r="E98" s="6">
        <v>-66000000</v>
      </c>
      <c r="F98" s="4"/>
      <c r="G98" s="4"/>
      <c r="H98" s="4"/>
    </row>
    <row r="99" spans="1:8" ht="30">
      <c r="A99" s="2" t="s">
        <v>3461</v>
      </c>
      <c r="B99" s="4"/>
      <c r="C99" s="6">
        <v>10000000</v>
      </c>
      <c r="D99" s="4"/>
      <c r="E99" s="6">
        <v>-42000000</v>
      </c>
      <c r="F99" s="4"/>
      <c r="G99" s="4"/>
      <c r="H99" s="4"/>
    </row>
    <row r="100" spans="1:8" ht="30">
      <c r="A100" s="2" t="s">
        <v>3400</v>
      </c>
      <c r="B100" s="4"/>
      <c r="C100" s="4">
        <v>0</v>
      </c>
      <c r="D100" s="4"/>
      <c r="E100" s="4">
        <v>0</v>
      </c>
      <c r="F100" s="4"/>
      <c r="G100" s="4"/>
      <c r="H100" s="4"/>
    </row>
    <row r="101" spans="1:8" ht="30">
      <c r="A101" s="2" t="s">
        <v>3401</v>
      </c>
      <c r="B101" s="4"/>
      <c r="C101" s="6">
        <v>-87000000</v>
      </c>
      <c r="D101" s="4"/>
      <c r="E101" s="6">
        <v>-4000000</v>
      </c>
      <c r="F101" s="4"/>
      <c r="G101" s="4"/>
      <c r="H101" s="4"/>
    </row>
    <row r="102" spans="1:8">
      <c r="A102" s="2" t="s">
        <v>3402</v>
      </c>
      <c r="B102" s="4"/>
      <c r="C102" s="6">
        <v>-25000000</v>
      </c>
      <c r="D102" s="4"/>
      <c r="E102" s="6">
        <v>-89000000</v>
      </c>
      <c r="F102" s="4"/>
      <c r="G102" s="4"/>
      <c r="H102" s="4"/>
    </row>
    <row r="103" spans="1:8" ht="30">
      <c r="A103" s="2" t="s">
        <v>3403</v>
      </c>
      <c r="B103" s="4"/>
      <c r="C103" s="6">
        <v>1011000000</v>
      </c>
      <c r="D103" s="4"/>
      <c r="E103" s="6">
        <v>939000000</v>
      </c>
      <c r="F103" s="4"/>
      <c r="G103" s="6">
        <v>1067000000</v>
      </c>
      <c r="H103" s="4"/>
    </row>
    <row r="104" spans="1:8" ht="30">
      <c r="A104" s="3" t="s">
        <v>3404</v>
      </c>
      <c r="B104" s="4"/>
      <c r="C104" s="4"/>
      <c r="D104" s="4"/>
      <c r="E104" s="4"/>
      <c r="F104" s="4"/>
      <c r="G104" s="4"/>
      <c r="H104" s="4"/>
    </row>
    <row r="105" spans="1:8" ht="30">
      <c r="A105" s="2" t="s">
        <v>3405</v>
      </c>
      <c r="B105" s="6">
        <v>828000000</v>
      </c>
      <c r="C105" s="6">
        <v>819000000</v>
      </c>
      <c r="D105" s="4"/>
      <c r="E105" s="6">
        <v>781000000</v>
      </c>
      <c r="F105" s="4"/>
      <c r="G105" s="4"/>
      <c r="H105" s="4"/>
    </row>
    <row r="106" spans="1:8" ht="30">
      <c r="A106" s="2" t="s">
        <v>3406</v>
      </c>
      <c r="B106" s="4"/>
      <c r="C106" s="6">
        <v>63000000</v>
      </c>
      <c r="D106" s="4"/>
      <c r="E106" s="6">
        <v>117000000</v>
      </c>
      <c r="F106" s="4"/>
      <c r="G106" s="4"/>
      <c r="H106" s="4"/>
    </row>
    <row r="107" spans="1:8" ht="30">
      <c r="A107" s="2" t="s">
        <v>3407</v>
      </c>
      <c r="B107" s="4"/>
      <c r="C107" s="6">
        <v>56000000</v>
      </c>
      <c r="D107" s="4"/>
      <c r="E107" s="6">
        <v>51000000</v>
      </c>
      <c r="F107" s="4"/>
      <c r="G107" s="4"/>
      <c r="H107" s="4"/>
    </row>
    <row r="108" spans="1:8" ht="30">
      <c r="A108" s="2" t="s">
        <v>3408</v>
      </c>
      <c r="B108" s="4"/>
      <c r="C108" s="4">
        <v>0</v>
      </c>
      <c r="D108" s="4"/>
      <c r="E108" s="4">
        <v>0</v>
      </c>
      <c r="F108" s="4"/>
      <c r="G108" s="4"/>
      <c r="H108" s="4"/>
    </row>
    <row r="109" spans="1:8" ht="30">
      <c r="A109" s="2" t="s">
        <v>3409</v>
      </c>
      <c r="B109" s="4"/>
      <c r="C109" s="6">
        <v>-25000000</v>
      </c>
      <c r="D109" s="4"/>
      <c r="E109" s="6">
        <v>-89000000</v>
      </c>
      <c r="F109" s="4"/>
      <c r="G109" s="4"/>
      <c r="H109" s="4"/>
    </row>
    <row r="110" spans="1:8" ht="30">
      <c r="A110" s="2" t="s">
        <v>3462</v>
      </c>
      <c r="B110" s="4"/>
      <c r="C110" s="6">
        <v>2000000</v>
      </c>
      <c r="D110" s="4"/>
      <c r="E110" s="6">
        <v>-37000000</v>
      </c>
      <c r="F110" s="4"/>
      <c r="G110" s="4"/>
      <c r="H110" s="4"/>
    </row>
    <row r="111" spans="1:8" ht="30">
      <c r="A111" s="2" t="s">
        <v>3410</v>
      </c>
      <c r="B111" s="4"/>
      <c r="C111" s="6">
        <v>-87000000</v>
      </c>
      <c r="D111" s="4"/>
      <c r="E111" s="6">
        <v>-4000000</v>
      </c>
      <c r="F111" s="4"/>
      <c r="G111" s="4"/>
      <c r="H111" s="4"/>
    </row>
    <row r="112" spans="1:8" ht="30">
      <c r="A112" s="2" t="s">
        <v>3411</v>
      </c>
      <c r="B112" s="4"/>
      <c r="C112" s="6">
        <v>828000000</v>
      </c>
      <c r="D112" s="4"/>
      <c r="E112" s="6">
        <v>819000000</v>
      </c>
      <c r="F112" s="4"/>
      <c r="G112" s="6">
        <v>781000000</v>
      </c>
      <c r="H112" s="4"/>
    </row>
    <row r="113" spans="1:8" ht="30">
      <c r="A113" s="3" t="s">
        <v>3412</v>
      </c>
      <c r="B113" s="4"/>
      <c r="C113" s="4"/>
      <c r="D113" s="4"/>
      <c r="E113" s="4"/>
      <c r="F113" s="4"/>
      <c r="G113" s="4"/>
      <c r="H113" s="4"/>
    </row>
    <row r="114" spans="1:8" ht="30">
      <c r="A114" s="2" t="s">
        <v>3413</v>
      </c>
      <c r="B114" s="4"/>
      <c r="C114" s="6">
        <v>-183000000</v>
      </c>
      <c r="D114" s="4"/>
      <c r="E114" s="6">
        <v>-120000000</v>
      </c>
      <c r="F114" s="4"/>
      <c r="G114" s="4"/>
      <c r="H114" s="4"/>
    </row>
    <row r="115" spans="1:8" ht="30">
      <c r="A115" s="2" t="s">
        <v>3414</v>
      </c>
      <c r="B115" s="4"/>
      <c r="C115" s="6">
        <v>-183000000</v>
      </c>
      <c r="D115" s="4"/>
      <c r="E115" s="6">
        <v>-120000000</v>
      </c>
      <c r="F115" s="4"/>
      <c r="G115" s="4"/>
      <c r="H115" s="4"/>
    </row>
    <row r="116" spans="1:8" ht="45">
      <c r="A116" s="3" t="s">
        <v>3389</v>
      </c>
      <c r="B116" s="4"/>
      <c r="C116" s="4"/>
      <c r="D116" s="4"/>
      <c r="E116" s="4"/>
      <c r="F116" s="4"/>
      <c r="G116" s="4"/>
      <c r="H116" s="4"/>
    </row>
    <row r="117" spans="1:8" ht="45">
      <c r="A117" s="2" t="s">
        <v>3416</v>
      </c>
      <c r="B117" s="4"/>
      <c r="C117" s="6">
        <v>-3000000</v>
      </c>
      <c r="D117" s="4"/>
      <c r="E117" s="6">
        <v>-13000000</v>
      </c>
      <c r="F117" s="4"/>
      <c r="G117" s="4"/>
      <c r="H117" s="4"/>
    </row>
    <row r="118" spans="1:8" ht="45">
      <c r="A118" s="2" t="s">
        <v>77</v>
      </c>
      <c r="B118" s="4"/>
      <c r="C118" s="6">
        <v>-180000000</v>
      </c>
      <c r="D118" s="4"/>
      <c r="E118" s="6">
        <v>-107000000</v>
      </c>
      <c r="F118" s="4"/>
      <c r="G118" s="4"/>
      <c r="H118" s="4"/>
    </row>
    <row r="119" spans="1:8" ht="45">
      <c r="A119" s="3" t="s">
        <v>3417</v>
      </c>
      <c r="B119" s="4"/>
      <c r="C119" s="4"/>
      <c r="D119" s="4"/>
      <c r="E119" s="4"/>
      <c r="F119" s="4"/>
      <c r="G119" s="4"/>
      <c r="H119" s="4"/>
    </row>
    <row r="120" spans="1:8" ht="45">
      <c r="A120" s="2" t="s">
        <v>3418</v>
      </c>
      <c r="B120" s="4"/>
      <c r="C120" s="6">
        <v>-13000000</v>
      </c>
      <c r="D120" s="4"/>
      <c r="E120" s="6">
        <v>-10000000</v>
      </c>
      <c r="F120" s="4"/>
      <c r="G120" s="4"/>
      <c r="H120" s="4"/>
    </row>
    <row r="121" spans="1:8" ht="45">
      <c r="A121" s="2" t="s">
        <v>3419</v>
      </c>
      <c r="B121" s="4"/>
      <c r="C121" s="6">
        <v>1000000</v>
      </c>
      <c r="D121" s="4"/>
      <c r="E121" s="6">
        <v>1000000</v>
      </c>
      <c r="F121" s="4"/>
      <c r="G121" s="4"/>
      <c r="H121" s="4"/>
    </row>
    <row r="122" spans="1:8" ht="45">
      <c r="A122" s="2" t="s">
        <v>3420</v>
      </c>
      <c r="B122" s="4"/>
      <c r="C122" s="6">
        <v>-12000000</v>
      </c>
      <c r="D122" s="4"/>
      <c r="E122" s="6">
        <v>-9000000</v>
      </c>
      <c r="F122" s="4"/>
      <c r="G122" s="4"/>
      <c r="H122" s="4"/>
    </row>
    <row r="123" spans="1:8" ht="30">
      <c r="A123" s="2" t="s">
        <v>3421</v>
      </c>
      <c r="B123" s="4"/>
      <c r="C123" s="6">
        <v>978000000</v>
      </c>
      <c r="D123" s="4"/>
      <c r="E123" s="6">
        <v>923000000</v>
      </c>
      <c r="F123" s="4"/>
      <c r="G123" s="4"/>
      <c r="H123" s="4"/>
    </row>
    <row r="124" spans="1:8" ht="45">
      <c r="A124" s="3" t="s">
        <v>3422</v>
      </c>
      <c r="B124" s="4"/>
      <c r="C124" s="4"/>
      <c r="D124" s="4"/>
      <c r="E124" s="4"/>
      <c r="F124" s="4"/>
      <c r="G124" s="4"/>
      <c r="H124" s="4"/>
    </row>
    <row r="125" spans="1:8" ht="60">
      <c r="A125" s="2" t="s">
        <v>3423</v>
      </c>
      <c r="B125" s="4"/>
      <c r="C125" s="6">
        <v>964000000</v>
      </c>
      <c r="D125" s="4"/>
      <c r="E125" s="6">
        <v>899000000</v>
      </c>
      <c r="F125" s="4"/>
      <c r="G125" s="4"/>
      <c r="H125" s="4"/>
    </row>
    <row r="126" spans="1:8" ht="60">
      <c r="A126" s="2" t="s">
        <v>3424</v>
      </c>
      <c r="B126" s="4"/>
      <c r="C126" s="6">
        <v>937000000</v>
      </c>
      <c r="D126" s="4"/>
      <c r="E126" s="6">
        <v>886000000</v>
      </c>
      <c r="F126" s="4"/>
      <c r="G126" s="4"/>
      <c r="H126" s="4"/>
    </row>
    <row r="127" spans="1:8" ht="60">
      <c r="A127" s="2" t="s">
        <v>3425</v>
      </c>
      <c r="B127" s="4"/>
      <c r="C127" s="6">
        <v>828000000</v>
      </c>
      <c r="D127" s="4"/>
      <c r="E127" s="6">
        <v>819000000</v>
      </c>
      <c r="F127" s="4"/>
      <c r="G127" s="4"/>
      <c r="H127" s="4"/>
    </row>
    <row r="128" spans="1:8" ht="30">
      <c r="A128" s="3" t="s">
        <v>3426</v>
      </c>
      <c r="B128" s="4"/>
      <c r="C128" s="4"/>
      <c r="D128" s="4"/>
      <c r="E128" s="4"/>
      <c r="F128" s="4"/>
      <c r="G128" s="4"/>
      <c r="H128" s="4"/>
    </row>
    <row r="129" spans="1:8">
      <c r="A129" s="2" t="s">
        <v>3395</v>
      </c>
      <c r="B129" s="4"/>
      <c r="C129" s="6">
        <v>30000000</v>
      </c>
      <c r="D129" s="4"/>
      <c r="E129" s="6">
        <v>32000000</v>
      </c>
      <c r="F129" s="4"/>
      <c r="G129" s="6">
        <v>28000000</v>
      </c>
      <c r="H129" s="4"/>
    </row>
    <row r="130" spans="1:8">
      <c r="A130" s="2" t="s">
        <v>3396</v>
      </c>
      <c r="B130" s="4"/>
      <c r="C130" s="6">
        <v>43000000</v>
      </c>
      <c r="D130" s="4"/>
      <c r="E130" s="6">
        <v>41000000</v>
      </c>
      <c r="F130" s="4"/>
      <c r="G130" s="6">
        <v>45000000</v>
      </c>
      <c r="H130" s="4"/>
    </row>
    <row r="131" spans="1:8" ht="30">
      <c r="A131" s="2" t="s">
        <v>3427</v>
      </c>
      <c r="B131" s="4"/>
      <c r="C131" s="6">
        <v>-55000000</v>
      </c>
      <c r="D131" s="4"/>
      <c r="E131" s="6">
        <v>-52000000</v>
      </c>
      <c r="F131" s="4"/>
      <c r="G131" s="6">
        <v>-47000000</v>
      </c>
      <c r="H131" s="4"/>
    </row>
    <row r="132" spans="1:8" ht="30">
      <c r="A132" s="2" t="s">
        <v>3428</v>
      </c>
      <c r="B132" s="4"/>
      <c r="C132" s="6">
        <v>2000000</v>
      </c>
      <c r="D132" s="4"/>
      <c r="E132" s="6">
        <v>2000000</v>
      </c>
      <c r="F132" s="4"/>
      <c r="G132" s="6">
        <v>2000000</v>
      </c>
      <c r="H132" s="4"/>
    </row>
    <row r="133" spans="1:8" ht="30">
      <c r="A133" s="2" t="s">
        <v>3429</v>
      </c>
      <c r="B133" s="4"/>
      <c r="C133" s="6">
        <v>4000000</v>
      </c>
      <c r="D133" s="4"/>
      <c r="E133" s="6">
        <v>14000000</v>
      </c>
      <c r="F133" s="4"/>
      <c r="G133" s="6">
        <v>14000000</v>
      </c>
      <c r="H133" s="4"/>
    </row>
    <row r="134" spans="1:8" ht="30">
      <c r="A134" s="2" t="s">
        <v>3430</v>
      </c>
      <c r="B134" s="4"/>
      <c r="C134" s="6">
        <v>19000000</v>
      </c>
      <c r="D134" s="4"/>
      <c r="E134" s="6">
        <v>1000000</v>
      </c>
      <c r="F134" s="4"/>
      <c r="G134" s="6">
        <v>1000000</v>
      </c>
      <c r="H134" s="4"/>
    </row>
    <row r="135" spans="1:8" ht="45">
      <c r="A135" s="2" t="s">
        <v>3431</v>
      </c>
      <c r="B135" s="4"/>
      <c r="C135" s="4">
        <v>0</v>
      </c>
      <c r="D135" s="4"/>
      <c r="E135" s="4">
        <v>0</v>
      </c>
      <c r="F135" s="4"/>
      <c r="G135" s="4">
        <v>0</v>
      </c>
      <c r="H135" s="4"/>
    </row>
    <row r="136" spans="1:8" ht="30">
      <c r="A136" s="2" t="s">
        <v>3432</v>
      </c>
      <c r="B136" s="4"/>
      <c r="C136" s="6">
        <v>12000000</v>
      </c>
      <c r="D136" s="4"/>
      <c r="E136" s="6">
        <v>14000000</v>
      </c>
      <c r="F136" s="4"/>
      <c r="G136" s="6">
        <v>6000000</v>
      </c>
      <c r="H136" s="4"/>
    </row>
    <row r="137" spans="1:8" ht="30">
      <c r="A137" s="2" t="s">
        <v>3433</v>
      </c>
      <c r="B137" s="4"/>
      <c r="C137" s="6">
        <v>55000000</v>
      </c>
      <c r="D137" s="4"/>
      <c r="E137" s="6">
        <v>52000000</v>
      </c>
      <c r="F137" s="4"/>
      <c r="G137" s="6">
        <v>49000000</v>
      </c>
      <c r="H137" s="4"/>
    </row>
    <row r="138" spans="1:8" ht="45">
      <c r="A138" s="3" t="s">
        <v>3434</v>
      </c>
      <c r="B138" s="4"/>
      <c r="C138" s="4"/>
      <c r="D138" s="4"/>
      <c r="E138" s="4"/>
      <c r="F138" s="4"/>
      <c r="G138" s="4"/>
      <c r="H138" s="4"/>
    </row>
    <row r="139" spans="1:8" ht="60">
      <c r="A139" s="2" t="s">
        <v>3435</v>
      </c>
      <c r="B139" s="4"/>
      <c r="C139" s="6">
        <v>8000000</v>
      </c>
      <c r="D139" s="4"/>
      <c r="E139" s="6">
        <v>-2000000</v>
      </c>
      <c r="F139" s="4"/>
      <c r="G139" s="6">
        <v>2000000</v>
      </c>
      <c r="H139" s="4"/>
    </row>
    <row r="140" spans="1:8" ht="60">
      <c r="A140" s="2" t="s">
        <v>3437</v>
      </c>
      <c r="B140" s="4"/>
      <c r="C140" s="6">
        <v>-3000000</v>
      </c>
      <c r="D140" s="4"/>
      <c r="E140" s="6">
        <v>-1000000</v>
      </c>
      <c r="F140" s="4"/>
      <c r="G140" s="6">
        <v>-1000000</v>
      </c>
      <c r="H140" s="4"/>
    </row>
    <row r="141" spans="1:8" ht="60">
      <c r="A141" s="2" t="s">
        <v>3438</v>
      </c>
      <c r="B141" s="4"/>
      <c r="C141" s="6">
        <v>5000000</v>
      </c>
      <c r="D141" s="4"/>
      <c r="E141" s="6">
        <v>-3000000</v>
      </c>
      <c r="F141" s="4"/>
      <c r="G141" s="6">
        <v>1000000</v>
      </c>
      <c r="H141" s="4"/>
    </row>
    <row r="142" spans="1:8" ht="45">
      <c r="A142" s="2" t="s">
        <v>3439</v>
      </c>
      <c r="B142" s="4"/>
      <c r="C142" s="6">
        <v>60000000</v>
      </c>
      <c r="D142" s="4"/>
      <c r="E142" s="6">
        <v>49000000</v>
      </c>
      <c r="F142" s="4"/>
      <c r="G142" s="6">
        <v>50000000</v>
      </c>
      <c r="H142" s="4"/>
    </row>
    <row r="143" spans="1:8" ht="60">
      <c r="A143" s="3" t="s">
        <v>3440</v>
      </c>
      <c r="B143" s="4"/>
      <c r="C143" s="4"/>
      <c r="D143" s="4"/>
      <c r="E143" s="4"/>
      <c r="F143" s="4"/>
      <c r="G143" s="4"/>
      <c r="H143" s="4"/>
    </row>
    <row r="144" spans="1:8" ht="30">
      <c r="A144" s="2" t="s">
        <v>3441</v>
      </c>
      <c r="B144" s="4"/>
      <c r="C144" s="6">
        <v>1000000</v>
      </c>
      <c r="D144" s="4"/>
      <c r="E144" s="4"/>
      <c r="F144" s="4"/>
      <c r="G144" s="4"/>
      <c r="H144" s="4"/>
    </row>
    <row r="145" spans="1:8" ht="60">
      <c r="A145" s="3" t="s">
        <v>3442</v>
      </c>
      <c r="B145" s="4"/>
      <c r="C145" s="4"/>
      <c r="D145" s="4"/>
      <c r="E145" s="4"/>
      <c r="F145" s="4"/>
      <c r="G145" s="4"/>
      <c r="H145" s="4"/>
    </row>
    <row r="146" spans="1:8" ht="45">
      <c r="A146" s="2" t="s">
        <v>3443</v>
      </c>
      <c r="B146" s="4"/>
      <c r="C146" s="236">
        <v>0.04</v>
      </c>
      <c r="D146" s="4"/>
      <c r="E146" s="236">
        <v>4.6899999999999997E-2</v>
      </c>
      <c r="F146" s="4"/>
      <c r="G146" s="4"/>
      <c r="H146" s="4"/>
    </row>
    <row r="147" spans="1:8" ht="60">
      <c r="A147" s="3" t="s">
        <v>3444</v>
      </c>
      <c r="B147" s="4"/>
      <c r="C147" s="4"/>
      <c r="D147" s="4"/>
      <c r="E147" s="4"/>
      <c r="F147" s="4"/>
      <c r="G147" s="4"/>
      <c r="H147" s="4"/>
    </row>
    <row r="148" spans="1:8" ht="45">
      <c r="A148" s="2" t="s">
        <v>3445</v>
      </c>
      <c r="B148" s="4"/>
      <c r="C148" s="236">
        <v>4.6899999999999997E-2</v>
      </c>
      <c r="D148" s="4"/>
      <c r="E148" s="236">
        <v>3.9399999999999998E-2</v>
      </c>
      <c r="F148" s="4"/>
      <c r="G148" s="4"/>
      <c r="H148" s="4"/>
    </row>
    <row r="149" spans="1:8" ht="60">
      <c r="A149" s="2" t="s">
        <v>3446</v>
      </c>
      <c r="B149" s="4"/>
      <c r="C149" s="236">
        <v>7.0000000000000007E-2</v>
      </c>
      <c r="D149" s="4"/>
      <c r="E149" s="236">
        <v>7.0000000000000007E-2</v>
      </c>
      <c r="F149" s="4"/>
      <c r="G149" s="236">
        <v>7.0000000000000007E-2</v>
      </c>
      <c r="H149" s="4"/>
    </row>
    <row r="150" spans="1:8" ht="45">
      <c r="A150" s="3" t="s">
        <v>3447</v>
      </c>
      <c r="B150" s="4"/>
      <c r="C150" s="4"/>
      <c r="D150" s="4"/>
      <c r="E150" s="4"/>
      <c r="F150" s="4"/>
      <c r="G150" s="4"/>
      <c r="H150" s="4"/>
    </row>
    <row r="151" spans="1:8" ht="45">
      <c r="A151" s="2" t="s">
        <v>3448</v>
      </c>
      <c r="B151" s="6">
        <v>3000000</v>
      </c>
      <c r="C151" s="4"/>
      <c r="D151" s="4"/>
      <c r="E151" s="4"/>
      <c r="F151" s="4"/>
      <c r="G151" s="4"/>
      <c r="H151" s="4"/>
    </row>
    <row r="152" spans="1:8" ht="30">
      <c r="A152" s="3" t="s">
        <v>3449</v>
      </c>
      <c r="B152" s="4"/>
      <c r="C152" s="4"/>
      <c r="D152" s="4"/>
      <c r="E152" s="4"/>
      <c r="F152" s="4"/>
      <c r="G152" s="4"/>
      <c r="H152" s="4"/>
    </row>
    <row r="153" spans="1:8" ht="45">
      <c r="A153" s="2" t="s">
        <v>3450</v>
      </c>
      <c r="B153" s="4"/>
      <c r="C153" s="6">
        <v>92000000</v>
      </c>
      <c r="D153" s="4"/>
      <c r="E153" s="4"/>
      <c r="F153" s="4"/>
      <c r="G153" s="4"/>
      <c r="H153" s="4"/>
    </row>
    <row r="154" spans="1:8" ht="30">
      <c r="A154" s="2" t="s">
        <v>3451</v>
      </c>
      <c r="B154" s="4"/>
      <c r="C154" s="6">
        <v>86000000</v>
      </c>
      <c r="D154" s="4"/>
      <c r="E154" s="4"/>
      <c r="F154" s="4"/>
      <c r="G154" s="4"/>
      <c r="H154" s="4"/>
    </row>
    <row r="155" spans="1:8" ht="30">
      <c r="A155" s="2" t="s">
        <v>3452</v>
      </c>
      <c r="B155" s="4"/>
      <c r="C155" s="6">
        <v>87000000</v>
      </c>
      <c r="D155" s="4"/>
      <c r="E155" s="4"/>
      <c r="F155" s="4"/>
      <c r="G155" s="4"/>
      <c r="H155" s="4"/>
    </row>
    <row r="156" spans="1:8" ht="30">
      <c r="A156" s="2" t="s">
        <v>3453</v>
      </c>
      <c r="B156" s="4"/>
      <c r="C156" s="6">
        <v>83000000</v>
      </c>
      <c r="D156" s="4"/>
      <c r="E156" s="4"/>
      <c r="F156" s="4"/>
      <c r="G156" s="4"/>
      <c r="H156" s="4"/>
    </row>
    <row r="157" spans="1:8" ht="30">
      <c r="A157" s="2" t="s">
        <v>3454</v>
      </c>
      <c r="B157" s="4"/>
      <c r="C157" s="6">
        <v>80000000</v>
      </c>
      <c r="D157" s="4"/>
      <c r="E157" s="4"/>
      <c r="F157" s="4"/>
      <c r="G157" s="4"/>
      <c r="H157" s="4"/>
    </row>
    <row r="158" spans="1:8" ht="45">
      <c r="A158" s="2" t="s">
        <v>3455</v>
      </c>
      <c r="B158" s="4"/>
      <c r="C158" s="6">
        <v>360000000</v>
      </c>
      <c r="D158" s="4"/>
      <c r="E158" s="4"/>
      <c r="F158" s="4"/>
      <c r="G158" s="4"/>
      <c r="H158" s="4"/>
    </row>
    <row r="159" spans="1:8" ht="45">
      <c r="A159" s="2" t="s">
        <v>3463</v>
      </c>
      <c r="B159" s="4"/>
      <c r="C159" s="4"/>
      <c r="D159" s="4"/>
      <c r="E159" s="4"/>
      <c r="F159" s="4"/>
      <c r="G159" s="4"/>
      <c r="H159" s="4"/>
    </row>
    <row r="160" spans="1:8" ht="60">
      <c r="A160" s="3" t="s">
        <v>3442</v>
      </c>
      <c r="B160" s="4"/>
      <c r="C160" s="4"/>
      <c r="D160" s="4"/>
      <c r="E160" s="4"/>
      <c r="F160" s="4"/>
      <c r="G160" s="4"/>
      <c r="H160" s="4"/>
    </row>
    <row r="161" spans="1:8" ht="45">
      <c r="A161" s="2" t="s">
        <v>3457</v>
      </c>
      <c r="B161" s="4"/>
      <c r="C161" s="236">
        <v>0.1</v>
      </c>
      <c r="D161" s="4"/>
      <c r="E161" s="236">
        <v>0.1</v>
      </c>
      <c r="F161" s="4"/>
      <c r="G161" s="4"/>
      <c r="H161" s="4"/>
    </row>
    <row r="162" spans="1:8" ht="60">
      <c r="A162" s="3" t="s">
        <v>3444</v>
      </c>
      <c r="B162" s="4"/>
      <c r="C162" s="4"/>
      <c r="D162" s="4"/>
      <c r="E162" s="4"/>
      <c r="F162" s="4"/>
      <c r="G162" s="4"/>
      <c r="H162" s="4"/>
    </row>
    <row r="163" spans="1:8" ht="45">
      <c r="A163" s="2" t="s">
        <v>3445</v>
      </c>
      <c r="B163" s="4"/>
      <c r="C163" s="4"/>
      <c r="D163" s="4"/>
      <c r="E163" s="4"/>
      <c r="F163" s="4"/>
      <c r="G163" s="236">
        <v>4.8000000000000001E-2</v>
      </c>
      <c r="H163" s="4"/>
    </row>
    <row r="164" spans="1:8" ht="45">
      <c r="A164" s="2" t="s">
        <v>3458</v>
      </c>
      <c r="B164" s="4"/>
      <c r="C164" s="236">
        <v>0.1</v>
      </c>
      <c r="D164" s="4"/>
      <c r="E164" s="236">
        <v>9.5000000000000001E-2</v>
      </c>
      <c r="F164" s="4"/>
      <c r="G164" s="236">
        <v>8.5000000000000006E-2</v>
      </c>
      <c r="H164" s="4"/>
    </row>
    <row r="165" spans="1:8" ht="45">
      <c r="A165" s="2" t="s">
        <v>3464</v>
      </c>
      <c r="B165" s="4"/>
      <c r="C165" s="4"/>
      <c r="D165" s="4"/>
      <c r="E165" s="4"/>
      <c r="F165" s="4"/>
      <c r="G165" s="4"/>
      <c r="H165" s="4"/>
    </row>
    <row r="166" spans="1:8" ht="60">
      <c r="A166" s="3" t="s">
        <v>3442</v>
      </c>
      <c r="B166" s="4"/>
      <c r="C166" s="4"/>
      <c r="D166" s="4"/>
      <c r="E166" s="4"/>
      <c r="F166" s="4"/>
      <c r="G166" s="4"/>
      <c r="H166" s="4"/>
    </row>
    <row r="167" spans="1:8" ht="45">
      <c r="A167" s="2" t="s">
        <v>3457</v>
      </c>
      <c r="B167" s="4"/>
      <c r="C167" s="236">
        <v>3.5000000000000003E-2</v>
      </c>
      <c r="D167" s="4"/>
      <c r="E167" s="236">
        <v>3.5000000000000003E-2</v>
      </c>
      <c r="F167" s="4"/>
      <c r="G167" s="4"/>
      <c r="H167" s="4"/>
    </row>
    <row r="168" spans="1:8" ht="60">
      <c r="A168" s="3" t="s">
        <v>3444</v>
      </c>
      <c r="B168" s="4"/>
      <c r="C168" s="4"/>
      <c r="D168" s="4"/>
      <c r="E168" s="4"/>
      <c r="F168" s="4"/>
      <c r="G168" s="4"/>
      <c r="H168" s="4"/>
    </row>
    <row r="169" spans="1:8" ht="45">
      <c r="A169" s="2" t="s">
        <v>3445</v>
      </c>
      <c r="B169" s="4"/>
      <c r="C169" s="4"/>
      <c r="D169" s="4"/>
      <c r="E169" s="4"/>
      <c r="F169" s="4"/>
      <c r="G169" s="236">
        <v>4.7E-2</v>
      </c>
      <c r="H169" s="4"/>
    </row>
    <row r="170" spans="1:8" ht="45">
      <c r="A170" s="2" t="s">
        <v>3458</v>
      </c>
      <c r="B170" s="4"/>
      <c r="C170" s="236">
        <v>3.5000000000000003E-2</v>
      </c>
      <c r="D170" s="4"/>
      <c r="E170" s="236">
        <v>3.5000000000000003E-2</v>
      </c>
      <c r="F170" s="4"/>
      <c r="G170" s="236">
        <v>3.5000000000000003E-2</v>
      </c>
      <c r="H170" s="4"/>
    </row>
    <row r="171" spans="1:8" ht="30">
      <c r="A171" s="2" t="s">
        <v>3465</v>
      </c>
      <c r="B171" s="4"/>
      <c r="C171" s="4"/>
      <c r="D171" s="4"/>
      <c r="E171" s="4"/>
      <c r="F171" s="4"/>
      <c r="G171" s="4"/>
      <c r="H171" s="4"/>
    </row>
    <row r="172" spans="1:8" ht="30">
      <c r="A172" s="3" t="s">
        <v>3391</v>
      </c>
      <c r="B172" s="4"/>
      <c r="C172" s="4"/>
      <c r="D172" s="4"/>
      <c r="E172" s="4"/>
      <c r="F172" s="4"/>
      <c r="G172" s="4"/>
      <c r="H172" s="4"/>
    </row>
    <row r="173" spans="1:8" ht="45">
      <c r="A173" s="2" t="s">
        <v>3392</v>
      </c>
      <c r="B173" s="4"/>
      <c r="C173" s="4"/>
      <c r="D173" s="4"/>
      <c r="E173" s="6">
        <v>27000000</v>
      </c>
      <c r="F173" s="4"/>
      <c r="G173" s="4"/>
      <c r="H173" s="4"/>
    </row>
    <row r="174" spans="1:8" ht="30">
      <c r="A174" s="3" t="s">
        <v>3393</v>
      </c>
      <c r="B174" s="4"/>
      <c r="C174" s="4"/>
      <c r="D174" s="4"/>
      <c r="E174" s="4"/>
      <c r="F174" s="4"/>
      <c r="G174" s="4"/>
      <c r="H174" s="4"/>
    </row>
    <row r="175" spans="1:8" ht="30">
      <c r="A175" s="2" t="s">
        <v>3394</v>
      </c>
      <c r="B175" s="6">
        <v>2398000000</v>
      </c>
      <c r="C175" s="6">
        <v>2110000000</v>
      </c>
      <c r="D175" s="4"/>
      <c r="E175" s="6">
        <v>2299000000</v>
      </c>
      <c r="F175" s="4"/>
      <c r="G175" s="4"/>
      <c r="H175" s="4"/>
    </row>
    <row r="176" spans="1:8">
      <c r="A176" s="2" t="s">
        <v>3395</v>
      </c>
      <c r="B176" s="4"/>
      <c r="C176" s="6">
        <v>60000000</v>
      </c>
      <c r="D176" s="4"/>
      <c r="E176" s="6">
        <v>67000000</v>
      </c>
      <c r="F176" s="4"/>
      <c r="G176" s="6">
        <v>53000000</v>
      </c>
      <c r="H176" s="4"/>
    </row>
    <row r="177" spans="1:8">
      <c r="A177" s="2" t="s">
        <v>3396</v>
      </c>
      <c r="B177" s="4"/>
      <c r="C177" s="6">
        <v>100000000</v>
      </c>
      <c r="D177" s="4"/>
      <c r="E177" s="6">
        <v>90000000</v>
      </c>
      <c r="F177" s="4"/>
      <c r="G177" s="6">
        <v>99000000</v>
      </c>
      <c r="H177" s="4"/>
    </row>
    <row r="178" spans="1:8" ht="30">
      <c r="A178" s="2" t="s">
        <v>3397</v>
      </c>
      <c r="B178" s="4"/>
      <c r="C178" s="4">
        <v>0</v>
      </c>
      <c r="D178" s="4"/>
      <c r="E178" s="4">
        <v>0</v>
      </c>
      <c r="F178" s="4"/>
      <c r="G178" s="4"/>
      <c r="H178" s="4"/>
    </row>
    <row r="179" spans="1:8" ht="30">
      <c r="A179" s="2" t="s">
        <v>3398</v>
      </c>
      <c r="B179" s="4"/>
      <c r="C179" s="6">
        <v>300000000</v>
      </c>
      <c r="D179" s="4"/>
      <c r="E179" s="6">
        <v>-285000000</v>
      </c>
      <c r="F179" s="4"/>
      <c r="G179" s="4"/>
      <c r="H179" s="4"/>
    </row>
    <row r="180" spans="1:8" ht="30">
      <c r="A180" s="2" t="s">
        <v>3399</v>
      </c>
      <c r="B180" s="4"/>
      <c r="C180" s="4">
        <v>0</v>
      </c>
      <c r="D180" s="4"/>
      <c r="E180" s="6">
        <v>66000000</v>
      </c>
      <c r="F180" s="4"/>
      <c r="G180" s="4"/>
      <c r="H180" s="4"/>
    </row>
    <row r="181" spans="1:8" ht="30">
      <c r="A181" s="2" t="s">
        <v>3461</v>
      </c>
      <c r="B181" s="4"/>
      <c r="C181" s="6">
        <v>1000000</v>
      </c>
      <c r="D181" s="4"/>
      <c r="E181" s="6">
        <v>42000000</v>
      </c>
      <c r="F181" s="4"/>
      <c r="G181" s="4"/>
      <c r="H181" s="4"/>
    </row>
    <row r="182" spans="1:8" ht="30">
      <c r="A182" s="2" t="s">
        <v>3400</v>
      </c>
      <c r="B182" s="4"/>
      <c r="C182" s="4">
        <v>0</v>
      </c>
      <c r="D182" s="4"/>
      <c r="E182" s="4">
        <v>0</v>
      </c>
      <c r="F182" s="4"/>
      <c r="G182" s="4"/>
      <c r="H182" s="4"/>
    </row>
    <row r="183" spans="1:8" ht="30">
      <c r="A183" s="2" t="s">
        <v>3401</v>
      </c>
      <c r="B183" s="4"/>
      <c r="C183" s="6">
        <v>-10000000</v>
      </c>
      <c r="D183" s="4"/>
      <c r="E183" s="4">
        <v>0</v>
      </c>
      <c r="F183" s="4"/>
      <c r="G183" s="4"/>
      <c r="H183" s="4"/>
    </row>
    <row r="184" spans="1:8">
      <c r="A184" s="2" t="s">
        <v>3402</v>
      </c>
      <c r="B184" s="4"/>
      <c r="C184" s="6">
        <v>-163000000</v>
      </c>
      <c r="D184" s="4"/>
      <c r="E184" s="6">
        <v>-169000000</v>
      </c>
      <c r="F184" s="4"/>
      <c r="G184" s="4"/>
      <c r="H184" s="4"/>
    </row>
    <row r="185" spans="1:8" ht="30">
      <c r="A185" s="2" t="s">
        <v>3403</v>
      </c>
      <c r="B185" s="4"/>
      <c r="C185" s="6">
        <v>2398000000</v>
      </c>
      <c r="D185" s="4"/>
      <c r="E185" s="6">
        <v>2110000000</v>
      </c>
      <c r="F185" s="4"/>
      <c r="G185" s="6">
        <v>2299000000</v>
      </c>
      <c r="H185" s="4"/>
    </row>
    <row r="186" spans="1:8" ht="30">
      <c r="A186" s="3" t="s">
        <v>3404</v>
      </c>
      <c r="B186" s="4"/>
      <c r="C186" s="4"/>
      <c r="D186" s="4"/>
      <c r="E186" s="4"/>
      <c r="F186" s="4"/>
      <c r="G186" s="4"/>
      <c r="H186" s="4"/>
    </row>
    <row r="187" spans="1:8" ht="30">
      <c r="A187" s="2" t="s">
        <v>3405</v>
      </c>
      <c r="B187" s="6">
        <v>1763000000</v>
      </c>
      <c r="C187" s="6">
        <v>1758000000</v>
      </c>
      <c r="D187" s="4"/>
      <c r="E187" s="6">
        <v>1581000000</v>
      </c>
      <c r="F187" s="4"/>
      <c r="G187" s="4"/>
      <c r="H187" s="4"/>
    </row>
    <row r="188" spans="1:8" ht="30">
      <c r="A188" s="2" t="s">
        <v>3406</v>
      </c>
      <c r="B188" s="4"/>
      <c r="C188" s="6">
        <v>138000000</v>
      </c>
      <c r="D188" s="4"/>
      <c r="E188" s="6">
        <v>250000000</v>
      </c>
      <c r="F188" s="4"/>
      <c r="G188" s="4"/>
      <c r="H188" s="4"/>
    </row>
    <row r="189" spans="1:8" ht="30">
      <c r="A189" s="2" t="s">
        <v>3407</v>
      </c>
      <c r="B189" s="4"/>
      <c r="C189" s="6">
        <v>39000000</v>
      </c>
      <c r="D189" s="4"/>
      <c r="E189" s="6">
        <v>59000000</v>
      </c>
      <c r="F189" s="4"/>
      <c r="G189" s="4"/>
      <c r="H189" s="4"/>
    </row>
    <row r="190" spans="1:8" ht="30">
      <c r="A190" s="2" t="s">
        <v>3408</v>
      </c>
      <c r="B190" s="4"/>
      <c r="C190" s="4">
        <v>0</v>
      </c>
      <c r="D190" s="4"/>
      <c r="E190" s="4">
        <v>0</v>
      </c>
      <c r="F190" s="4"/>
      <c r="G190" s="4"/>
      <c r="H190" s="4"/>
    </row>
    <row r="191" spans="1:8" ht="30">
      <c r="A191" s="2" t="s">
        <v>3409</v>
      </c>
      <c r="B191" s="4"/>
      <c r="C191" s="6">
        <v>-163000000</v>
      </c>
      <c r="D191" s="4"/>
      <c r="E191" s="6">
        <v>-169000000</v>
      </c>
      <c r="F191" s="4"/>
      <c r="G191" s="4"/>
      <c r="H191" s="4"/>
    </row>
    <row r="192" spans="1:8" ht="30">
      <c r="A192" s="2" t="s">
        <v>3462</v>
      </c>
      <c r="B192" s="4"/>
      <c r="C192" s="6">
        <v>1000000</v>
      </c>
      <c r="D192" s="4"/>
      <c r="E192" s="6">
        <v>37000000</v>
      </c>
      <c r="F192" s="4"/>
      <c r="G192" s="4"/>
      <c r="H192" s="4"/>
    </row>
    <row r="193" spans="1:8" ht="30">
      <c r="A193" s="2" t="s">
        <v>3410</v>
      </c>
      <c r="B193" s="4"/>
      <c r="C193" s="6">
        <v>-10000000</v>
      </c>
      <c r="D193" s="4"/>
      <c r="E193" s="4">
        <v>0</v>
      </c>
      <c r="F193" s="4"/>
      <c r="G193" s="4"/>
      <c r="H193" s="4"/>
    </row>
    <row r="194" spans="1:8" ht="30">
      <c r="A194" s="2" t="s">
        <v>3411</v>
      </c>
      <c r="B194" s="4"/>
      <c r="C194" s="6">
        <v>1763000000</v>
      </c>
      <c r="D194" s="4"/>
      <c r="E194" s="6">
        <v>1758000000</v>
      </c>
      <c r="F194" s="4"/>
      <c r="G194" s="6">
        <v>1581000000</v>
      </c>
      <c r="H194" s="4"/>
    </row>
    <row r="195" spans="1:8" ht="30">
      <c r="A195" s="3" t="s">
        <v>3412</v>
      </c>
      <c r="B195" s="4"/>
      <c r="C195" s="4"/>
      <c r="D195" s="4"/>
      <c r="E195" s="4"/>
      <c r="F195" s="4"/>
      <c r="G195" s="4"/>
      <c r="H195" s="4"/>
    </row>
    <row r="196" spans="1:8" ht="30">
      <c r="A196" s="2" t="s">
        <v>3413</v>
      </c>
      <c r="B196" s="4"/>
      <c r="C196" s="6">
        <v>-635000000</v>
      </c>
      <c r="D196" s="4"/>
      <c r="E196" s="6">
        <v>-352000000</v>
      </c>
      <c r="F196" s="4"/>
      <c r="G196" s="4"/>
      <c r="H196" s="4"/>
    </row>
    <row r="197" spans="1:8" ht="30">
      <c r="A197" s="2" t="s">
        <v>3414</v>
      </c>
      <c r="B197" s="4"/>
      <c r="C197" s="6">
        <v>-635000000</v>
      </c>
      <c r="D197" s="4"/>
      <c r="E197" s="6">
        <v>-352000000</v>
      </c>
      <c r="F197" s="4"/>
      <c r="G197" s="4"/>
      <c r="H197" s="4"/>
    </row>
    <row r="198" spans="1:8" ht="45">
      <c r="A198" s="3" t="s">
        <v>3389</v>
      </c>
      <c r="B198" s="4"/>
      <c r="C198" s="4"/>
      <c r="D198" s="4"/>
      <c r="E198" s="4"/>
      <c r="F198" s="4"/>
      <c r="G198" s="4"/>
      <c r="H198" s="4"/>
    </row>
    <row r="199" spans="1:8" ht="30">
      <c r="A199" s="2" t="s">
        <v>3415</v>
      </c>
      <c r="B199" s="4"/>
      <c r="C199" s="4">
        <v>0</v>
      </c>
      <c r="D199" s="4"/>
      <c r="E199" s="4">
        <v>0</v>
      </c>
      <c r="F199" s="4"/>
      <c r="G199" s="4"/>
      <c r="H199" s="4"/>
    </row>
    <row r="200" spans="1:8" ht="45">
      <c r="A200" s="2" t="s">
        <v>3416</v>
      </c>
      <c r="B200" s="4"/>
      <c r="C200" s="6">
        <v>-2000000</v>
      </c>
      <c r="D200" s="4"/>
      <c r="E200" s="6">
        <v>-13000000</v>
      </c>
      <c r="F200" s="4"/>
      <c r="G200" s="4"/>
      <c r="H200" s="4"/>
    </row>
    <row r="201" spans="1:8" ht="45">
      <c r="A201" s="2" t="s">
        <v>77</v>
      </c>
      <c r="B201" s="4"/>
      <c r="C201" s="6">
        <v>-633000000</v>
      </c>
      <c r="D201" s="4"/>
      <c r="E201" s="6">
        <v>-339000000</v>
      </c>
      <c r="F201" s="4"/>
      <c r="G201" s="4"/>
      <c r="H201" s="4"/>
    </row>
    <row r="202" spans="1:8" ht="45">
      <c r="A202" s="3" t="s">
        <v>3417</v>
      </c>
      <c r="B202" s="4"/>
      <c r="C202" s="4"/>
      <c r="D202" s="4"/>
      <c r="E202" s="4"/>
      <c r="F202" s="4"/>
      <c r="G202" s="4"/>
      <c r="H202" s="4"/>
    </row>
    <row r="203" spans="1:8" ht="45">
      <c r="A203" s="2" t="s">
        <v>3418</v>
      </c>
      <c r="B203" s="4"/>
      <c r="C203" s="6">
        <v>-5000000</v>
      </c>
      <c r="D203" s="4"/>
      <c r="E203" s="6">
        <v>-5000000</v>
      </c>
      <c r="F203" s="4"/>
      <c r="G203" s="4"/>
      <c r="H203" s="4"/>
    </row>
    <row r="204" spans="1:8" ht="45">
      <c r="A204" s="2" t="s">
        <v>3419</v>
      </c>
      <c r="B204" s="4"/>
      <c r="C204" s="6">
        <v>1000000</v>
      </c>
      <c r="D204" s="4"/>
      <c r="E204" s="6">
        <v>1000000</v>
      </c>
      <c r="F204" s="4"/>
      <c r="G204" s="4"/>
      <c r="H204" s="4"/>
    </row>
    <row r="205" spans="1:8" ht="45">
      <c r="A205" s="2" t="s">
        <v>3420</v>
      </c>
      <c r="B205" s="4"/>
      <c r="C205" s="6">
        <v>-4000000</v>
      </c>
      <c r="D205" s="4"/>
      <c r="E205" s="6">
        <v>-4000000</v>
      </c>
      <c r="F205" s="4"/>
      <c r="G205" s="4"/>
      <c r="H205" s="4"/>
    </row>
    <row r="206" spans="1:8" ht="30">
      <c r="A206" s="2" t="s">
        <v>3421</v>
      </c>
      <c r="B206" s="4"/>
      <c r="C206" s="6">
        <v>2182000000</v>
      </c>
      <c r="D206" s="4"/>
      <c r="E206" s="6">
        <v>1944000000</v>
      </c>
      <c r="F206" s="4"/>
      <c r="G206" s="4"/>
      <c r="H206" s="4"/>
    </row>
    <row r="207" spans="1:8" ht="45">
      <c r="A207" s="3" t="s">
        <v>3422</v>
      </c>
      <c r="B207" s="4"/>
      <c r="C207" s="4"/>
      <c r="D207" s="4"/>
      <c r="E207" s="4"/>
      <c r="F207" s="4"/>
      <c r="G207" s="4"/>
      <c r="H207" s="4"/>
    </row>
    <row r="208" spans="1:8" ht="60">
      <c r="A208" s="2" t="s">
        <v>3423</v>
      </c>
      <c r="B208" s="4"/>
      <c r="C208" s="6">
        <v>2379000000</v>
      </c>
      <c r="D208" s="4"/>
      <c r="E208" s="6">
        <v>2085000000</v>
      </c>
      <c r="F208" s="4"/>
      <c r="G208" s="4"/>
      <c r="H208" s="4"/>
    </row>
    <row r="209" spans="1:8" ht="60">
      <c r="A209" s="2" t="s">
        <v>3424</v>
      </c>
      <c r="B209" s="4"/>
      <c r="C209" s="6">
        <v>2166000000</v>
      </c>
      <c r="D209" s="4"/>
      <c r="E209" s="6">
        <v>1920000000</v>
      </c>
      <c r="F209" s="4"/>
      <c r="G209" s="4"/>
      <c r="H209" s="4"/>
    </row>
    <row r="210" spans="1:8" ht="60">
      <c r="A210" s="2" t="s">
        <v>3425</v>
      </c>
      <c r="B210" s="4"/>
      <c r="C210" s="6">
        <v>1763000000</v>
      </c>
      <c r="D210" s="4"/>
      <c r="E210" s="6">
        <v>1758000000</v>
      </c>
      <c r="F210" s="4"/>
      <c r="G210" s="4"/>
      <c r="H210" s="4"/>
    </row>
    <row r="211" spans="1:8" ht="30">
      <c r="A211" s="3" t="s">
        <v>3426</v>
      </c>
      <c r="B211" s="4"/>
      <c r="C211" s="4"/>
      <c r="D211" s="4"/>
      <c r="E211" s="4"/>
      <c r="F211" s="4"/>
      <c r="G211" s="4"/>
      <c r="H211" s="4"/>
    </row>
    <row r="212" spans="1:8">
      <c r="A212" s="2" t="s">
        <v>3395</v>
      </c>
      <c r="B212" s="4"/>
      <c r="C212" s="6">
        <v>60000000</v>
      </c>
      <c r="D212" s="4"/>
      <c r="E212" s="6">
        <v>67000000</v>
      </c>
      <c r="F212" s="4"/>
      <c r="G212" s="6">
        <v>53000000</v>
      </c>
      <c r="H212" s="4"/>
    </row>
    <row r="213" spans="1:8">
      <c r="A213" s="2" t="s">
        <v>3396</v>
      </c>
      <c r="B213" s="4"/>
      <c r="C213" s="6">
        <v>100000000</v>
      </c>
      <c r="D213" s="4"/>
      <c r="E213" s="6">
        <v>90000000</v>
      </c>
      <c r="F213" s="4"/>
      <c r="G213" s="6">
        <v>99000000</v>
      </c>
      <c r="H213" s="4"/>
    </row>
    <row r="214" spans="1:8" ht="30">
      <c r="A214" s="2" t="s">
        <v>3427</v>
      </c>
      <c r="B214" s="4"/>
      <c r="C214" s="6">
        <v>-104000000</v>
      </c>
      <c r="D214" s="4"/>
      <c r="E214" s="6">
        <v>-98000000</v>
      </c>
      <c r="F214" s="4"/>
      <c r="G214" s="6">
        <v>-96000000</v>
      </c>
      <c r="H214" s="4"/>
    </row>
    <row r="215" spans="1:8" ht="30">
      <c r="A215" s="2" t="s">
        <v>3428</v>
      </c>
      <c r="B215" s="4"/>
      <c r="C215" s="6">
        <v>9000000</v>
      </c>
      <c r="D215" s="4"/>
      <c r="E215" s="6">
        <v>2000000</v>
      </c>
      <c r="F215" s="4"/>
      <c r="G215" s="6">
        <v>2000000</v>
      </c>
      <c r="H215" s="4"/>
    </row>
    <row r="216" spans="1:8" ht="30">
      <c r="A216" s="2" t="s">
        <v>3429</v>
      </c>
      <c r="B216" s="4"/>
      <c r="C216" s="6">
        <v>6000000</v>
      </c>
      <c r="D216" s="4"/>
      <c r="E216" s="6">
        <v>31000000</v>
      </c>
      <c r="F216" s="4"/>
      <c r="G216" s="6">
        <v>23000000</v>
      </c>
      <c r="H216" s="4"/>
    </row>
    <row r="217" spans="1:8" ht="30">
      <c r="A217" s="2" t="s">
        <v>3430</v>
      </c>
      <c r="B217" s="4"/>
      <c r="C217" s="6">
        <v>4000000</v>
      </c>
      <c r="D217" s="4"/>
      <c r="E217" s="4">
        <v>0</v>
      </c>
      <c r="F217" s="4"/>
      <c r="G217" s="6">
        <v>1000000</v>
      </c>
      <c r="H217" s="4"/>
    </row>
    <row r="218" spans="1:8" ht="45">
      <c r="A218" s="2" t="s">
        <v>3431</v>
      </c>
      <c r="B218" s="4"/>
      <c r="C218" s="4">
        <v>0</v>
      </c>
      <c r="D218" s="4"/>
      <c r="E218" s="4">
        <v>0</v>
      </c>
      <c r="F218" s="4"/>
      <c r="G218" s="4">
        <v>0</v>
      </c>
      <c r="H218" s="4"/>
    </row>
    <row r="219" spans="1:8" ht="30">
      <c r="A219" s="2" t="s">
        <v>3432</v>
      </c>
      <c r="B219" s="4"/>
      <c r="C219" s="6">
        <v>-43000000</v>
      </c>
      <c r="D219" s="4"/>
      <c r="E219" s="6">
        <v>-34000000</v>
      </c>
      <c r="F219" s="4"/>
      <c r="G219" s="6">
        <v>-36000000</v>
      </c>
      <c r="H219" s="4"/>
    </row>
    <row r="220" spans="1:8" ht="30">
      <c r="A220" s="2" t="s">
        <v>3433</v>
      </c>
      <c r="B220" s="4"/>
      <c r="C220" s="6">
        <v>32000000</v>
      </c>
      <c r="D220" s="4"/>
      <c r="E220" s="6">
        <v>58000000</v>
      </c>
      <c r="F220" s="4"/>
      <c r="G220" s="6">
        <v>46000000</v>
      </c>
      <c r="H220" s="4"/>
    </row>
    <row r="221" spans="1:8" ht="45">
      <c r="A221" s="3" t="s">
        <v>3434</v>
      </c>
      <c r="B221" s="4"/>
      <c r="C221" s="4"/>
      <c r="D221" s="4"/>
      <c r="E221" s="4"/>
      <c r="F221" s="4"/>
      <c r="G221" s="4"/>
      <c r="H221" s="4"/>
    </row>
    <row r="222" spans="1:8" ht="60">
      <c r="A222" s="2" t="s">
        <v>3435</v>
      </c>
      <c r="B222" s="4"/>
      <c r="C222" s="6">
        <v>5000000</v>
      </c>
      <c r="D222" s="4"/>
      <c r="E222" s="6">
        <v>3000000</v>
      </c>
      <c r="F222" s="4"/>
      <c r="G222" s="6">
        <v>-4000000</v>
      </c>
      <c r="H222" s="4"/>
    </row>
    <row r="223" spans="1:8" ht="60">
      <c r="A223" s="2" t="s">
        <v>3437</v>
      </c>
      <c r="B223" s="4"/>
      <c r="C223" s="6">
        <v>-5000000</v>
      </c>
      <c r="D223" s="4"/>
      <c r="E223" s="6">
        <v>-1000000</v>
      </c>
      <c r="F223" s="4"/>
      <c r="G223" s="6">
        <v>-1000000</v>
      </c>
      <c r="H223" s="4"/>
    </row>
    <row r="224" spans="1:8" ht="60">
      <c r="A224" s="2" t="s">
        <v>3438</v>
      </c>
      <c r="B224" s="4"/>
      <c r="C224" s="4">
        <v>0</v>
      </c>
      <c r="D224" s="4"/>
      <c r="E224" s="6">
        <v>2000000</v>
      </c>
      <c r="F224" s="4"/>
      <c r="G224" s="6">
        <v>-5000000</v>
      </c>
      <c r="H224" s="4"/>
    </row>
    <row r="225" spans="1:8" ht="45">
      <c r="A225" s="2" t="s">
        <v>3439</v>
      </c>
      <c r="B225" s="4"/>
      <c r="C225" s="6">
        <v>32000000</v>
      </c>
      <c r="D225" s="4"/>
      <c r="E225" s="6">
        <v>60000000</v>
      </c>
      <c r="F225" s="4"/>
      <c r="G225" s="6">
        <v>41000000</v>
      </c>
      <c r="H225" s="4"/>
    </row>
    <row r="226" spans="1:8" ht="60">
      <c r="A226" s="3" t="s">
        <v>3440</v>
      </c>
      <c r="B226" s="4"/>
      <c r="C226" s="4"/>
      <c r="D226" s="4"/>
      <c r="E226" s="4"/>
      <c r="F226" s="4"/>
      <c r="G226" s="4"/>
      <c r="H226" s="4"/>
    </row>
    <row r="227" spans="1:8" ht="30">
      <c r="A227" s="2" t="s">
        <v>3441</v>
      </c>
      <c r="B227" s="4"/>
      <c r="C227" s="6">
        <v>1000000</v>
      </c>
      <c r="D227" s="4"/>
      <c r="E227" s="4"/>
      <c r="F227" s="4"/>
      <c r="G227" s="4"/>
      <c r="H227" s="4"/>
    </row>
    <row r="228" spans="1:8" ht="60">
      <c r="A228" s="3" t="s">
        <v>3442</v>
      </c>
      <c r="B228" s="4"/>
      <c r="C228" s="4"/>
      <c r="D228" s="4"/>
      <c r="E228" s="4"/>
      <c r="F228" s="4"/>
      <c r="G228" s="4"/>
      <c r="H228" s="4"/>
    </row>
    <row r="229" spans="1:8" ht="45">
      <c r="A229" s="2" t="s">
        <v>3443</v>
      </c>
      <c r="B229" s="4"/>
      <c r="C229" s="236">
        <v>4.1500000000000002E-2</v>
      </c>
      <c r="D229" s="4"/>
      <c r="E229" s="236">
        <v>4.9399999999999999E-2</v>
      </c>
      <c r="F229" s="4"/>
      <c r="G229" s="4"/>
      <c r="H229" s="4"/>
    </row>
    <row r="230" spans="1:8" ht="60">
      <c r="A230" s="3" t="s">
        <v>3444</v>
      </c>
      <c r="B230" s="4"/>
      <c r="C230" s="4"/>
      <c r="D230" s="4"/>
      <c r="E230" s="4"/>
      <c r="F230" s="4"/>
      <c r="G230" s="4"/>
      <c r="H230" s="4"/>
    </row>
    <row r="231" spans="1:8" ht="45">
      <c r="A231" s="2" t="s">
        <v>3445</v>
      </c>
      <c r="B231" s="4"/>
      <c r="C231" s="236">
        <v>4.9399999999999999E-2</v>
      </c>
      <c r="D231" s="4"/>
      <c r="E231" s="236">
        <v>4.1000000000000002E-2</v>
      </c>
      <c r="F231" s="4"/>
      <c r="G231" s="4"/>
      <c r="H231" s="4"/>
    </row>
    <row r="232" spans="1:8" ht="60">
      <c r="A232" s="2" t="s">
        <v>3446</v>
      </c>
      <c r="B232" s="4"/>
      <c r="C232" s="236">
        <v>7.0000000000000007E-2</v>
      </c>
      <c r="D232" s="4"/>
      <c r="E232" s="236">
        <v>7.0000000000000007E-2</v>
      </c>
      <c r="F232" s="4"/>
      <c r="G232" s="236">
        <v>7.0000000000000007E-2</v>
      </c>
      <c r="H232" s="4"/>
    </row>
    <row r="233" spans="1:8" ht="45">
      <c r="A233" s="3" t="s">
        <v>3447</v>
      </c>
      <c r="B233" s="4"/>
      <c r="C233" s="4"/>
      <c r="D233" s="4"/>
      <c r="E233" s="4"/>
      <c r="F233" s="4"/>
      <c r="G233" s="4"/>
      <c r="H233" s="4"/>
    </row>
    <row r="234" spans="1:8" ht="45">
      <c r="A234" s="2" t="s">
        <v>3448</v>
      </c>
      <c r="B234" s="6">
        <v>2000000</v>
      </c>
      <c r="C234" s="4"/>
      <c r="D234" s="4"/>
      <c r="E234" s="4"/>
      <c r="F234" s="4"/>
      <c r="G234" s="4"/>
      <c r="H234" s="4"/>
    </row>
    <row r="235" spans="1:8" ht="30">
      <c r="A235" s="3" t="s">
        <v>3449</v>
      </c>
      <c r="B235" s="4"/>
      <c r="C235" s="4"/>
      <c r="D235" s="4"/>
      <c r="E235" s="4"/>
      <c r="F235" s="4"/>
      <c r="G235" s="4"/>
      <c r="H235" s="4"/>
    </row>
    <row r="236" spans="1:8" ht="45">
      <c r="A236" s="2" t="s">
        <v>3450</v>
      </c>
      <c r="B236" s="4"/>
      <c r="C236" s="6">
        <v>215000000</v>
      </c>
      <c r="D236" s="4"/>
      <c r="E236" s="4"/>
      <c r="F236" s="4"/>
      <c r="G236" s="4"/>
      <c r="H236" s="4"/>
    </row>
    <row r="237" spans="1:8" ht="30">
      <c r="A237" s="2" t="s">
        <v>3451</v>
      </c>
      <c r="B237" s="4"/>
      <c r="C237" s="6">
        <v>211000000</v>
      </c>
      <c r="D237" s="4"/>
      <c r="E237" s="4"/>
      <c r="F237" s="4"/>
      <c r="G237" s="4"/>
      <c r="H237" s="4"/>
    </row>
    <row r="238" spans="1:8" ht="30">
      <c r="A238" s="2" t="s">
        <v>3452</v>
      </c>
      <c r="B238" s="4"/>
      <c r="C238" s="6">
        <v>205000000</v>
      </c>
      <c r="D238" s="4"/>
      <c r="E238" s="4"/>
      <c r="F238" s="4"/>
      <c r="G238" s="4"/>
      <c r="H238" s="4"/>
    </row>
    <row r="239" spans="1:8" ht="30">
      <c r="A239" s="2" t="s">
        <v>3453</v>
      </c>
      <c r="B239" s="4"/>
      <c r="C239" s="6">
        <v>200000000</v>
      </c>
      <c r="D239" s="4"/>
      <c r="E239" s="4"/>
      <c r="F239" s="4"/>
      <c r="G239" s="4"/>
      <c r="H239" s="4"/>
    </row>
    <row r="240" spans="1:8" ht="30">
      <c r="A240" s="2" t="s">
        <v>3454</v>
      </c>
      <c r="B240" s="4"/>
      <c r="C240" s="6">
        <v>190000000</v>
      </c>
      <c r="D240" s="4"/>
      <c r="E240" s="4"/>
      <c r="F240" s="4"/>
      <c r="G240" s="4"/>
      <c r="H240" s="4"/>
    </row>
    <row r="241" spans="1:8" ht="45">
      <c r="A241" s="2" t="s">
        <v>3455</v>
      </c>
      <c r="B241" s="4"/>
      <c r="C241" s="6">
        <v>813000000</v>
      </c>
      <c r="D241" s="4"/>
      <c r="E241" s="4"/>
      <c r="F241" s="4"/>
      <c r="G241" s="4"/>
      <c r="H241" s="4"/>
    </row>
    <row r="242" spans="1:8" ht="45">
      <c r="A242" s="2" t="s">
        <v>3466</v>
      </c>
      <c r="B242" s="4"/>
      <c r="C242" s="4"/>
      <c r="D242" s="4"/>
      <c r="E242" s="4"/>
      <c r="F242" s="4"/>
      <c r="G242" s="4"/>
      <c r="H242" s="4"/>
    </row>
    <row r="243" spans="1:8" ht="60">
      <c r="A243" s="3" t="s">
        <v>3442</v>
      </c>
      <c r="B243" s="4"/>
      <c r="C243" s="4"/>
      <c r="D243" s="4"/>
      <c r="E243" s="4"/>
      <c r="F243" s="4"/>
      <c r="G243" s="4"/>
      <c r="H243" s="4"/>
    </row>
    <row r="244" spans="1:8" ht="45">
      <c r="A244" s="2" t="s">
        <v>3457</v>
      </c>
      <c r="B244" s="4"/>
      <c r="C244" s="236">
        <v>0.1</v>
      </c>
      <c r="D244" s="4"/>
      <c r="E244" s="236">
        <v>0.1</v>
      </c>
      <c r="F244" s="4"/>
      <c r="G244" s="4"/>
      <c r="H244" s="4"/>
    </row>
    <row r="245" spans="1:8" ht="60">
      <c r="A245" s="3" t="s">
        <v>3444</v>
      </c>
      <c r="B245" s="4"/>
      <c r="C245" s="4"/>
      <c r="D245" s="4"/>
      <c r="E245" s="4"/>
      <c r="F245" s="4"/>
      <c r="G245" s="4"/>
      <c r="H245" s="4"/>
    </row>
    <row r="246" spans="1:8" ht="45">
      <c r="A246" s="2" t="s">
        <v>3445</v>
      </c>
      <c r="B246" s="4"/>
      <c r="C246" s="4"/>
      <c r="D246" s="4"/>
      <c r="E246" s="4"/>
      <c r="F246" s="4"/>
      <c r="G246" s="236">
        <v>5.0500000000000003E-2</v>
      </c>
      <c r="H246" s="4"/>
    </row>
    <row r="247" spans="1:8" ht="45">
      <c r="A247" s="2" t="s">
        <v>3458</v>
      </c>
      <c r="B247" s="4"/>
      <c r="C247" s="236">
        <v>0.1</v>
      </c>
      <c r="D247" s="4"/>
      <c r="E247" s="236">
        <v>9.5000000000000001E-2</v>
      </c>
      <c r="F247" s="4"/>
      <c r="G247" s="236">
        <v>8.5000000000000006E-2</v>
      </c>
      <c r="H247" s="4"/>
    </row>
    <row r="248" spans="1:8" ht="45">
      <c r="A248" s="2" t="s">
        <v>3467</v>
      </c>
      <c r="B248" s="4"/>
      <c r="C248" s="4"/>
      <c r="D248" s="4"/>
      <c r="E248" s="4"/>
      <c r="F248" s="4"/>
      <c r="G248" s="4"/>
      <c r="H248" s="4"/>
    </row>
    <row r="249" spans="1:8" ht="60">
      <c r="A249" s="3" t="s">
        <v>3442</v>
      </c>
      <c r="B249" s="4"/>
      <c r="C249" s="4"/>
      <c r="D249" s="4"/>
      <c r="E249" s="4"/>
      <c r="F249" s="4"/>
      <c r="G249" s="4"/>
      <c r="H249" s="4"/>
    </row>
    <row r="250" spans="1:8" ht="45">
      <c r="A250" s="2" t="s">
        <v>3457</v>
      </c>
      <c r="B250" s="4"/>
      <c r="C250" s="236">
        <v>3.5000000000000003E-2</v>
      </c>
      <c r="D250" s="4"/>
      <c r="E250" s="236">
        <v>3.5000000000000003E-2</v>
      </c>
      <c r="F250" s="4"/>
      <c r="G250" s="4"/>
      <c r="H250" s="4"/>
    </row>
    <row r="251" spans="1:8" ht="60">
      <c r="A251" s="3" t="s">
        <v>3444</v>
      </c>
      <c r="B251" s="4"/>
      <c r="C251" s="4"/>
      <c r="D251" s="4"/>
      <c r="E251" s="4"/>
      <c r="F251" s="4"/>
      <c r="G251" s="4"/>
      <c r="H251" s="4"/>
    </row>
    <row r="252" spans="1:8" ht="45">
      <c r="A252" s="2" t="s">
        <v>3445</v>
      </c>
      <c r="B252" s="4"/>
      <c r="C252" s="4"/>
      <c r="D252" s="4"/>
      <c r="E252" s="4"/>
      <c r="F252" s="4"/>
      <c r="G252" s="236">
        <v>4.7E-2</v>
      </c>
      <c r="H252" s="4"/>
    </row>
    <row r="253" spans="1:8" ht="45">
      <c r="A253" s="2" t="s">
        <v>3458</v>
      </c>
      <c r="B253" s="4"/>
      <c r="C253" s="236">
        <v>3.5000000000000003E-2</v>
      </c>
      <c r="D253" s="4"/>
      <c r="E253" s="236">
        <v>3.5000000000000003E-2</v>
      </c>
      <c r="F253" s="4"/>
      <c r="G253" s="236">
        <v>3.5000000000000003E-2</v>
      </c>
      <c r="H253" s="4"/>
    </row>
    <row r="254" spans="1:8">
      <c r="A254" s="2" t="s">
        <v>3468</v>
      </c>
      <c r="B254" s="4"/>
      <c r="C254" s="4"/>
      <c r="D254" s="4"/>
      <c r="E254" s="4"/>
      <c r="F254" s="4"/>
      <c r="G254" s="4"/>
      <c r="H254" s="4"/>
    </row>
    <row r="255" spans="1:8" ht="30">
      <c r="A255" s="3" t="s">
        <v>3391</v>
      </c>
      <c r="B255" s="4"/>
      <c r="C255" s="4"/>
      <c r="D255" s="4"/>
      <c r="E255" s="4"/>
      <c r="F255" s="4"/>
      <c r="G255" s="4"/>
      <c r="H255" s="4"/>
    </row>
    <row r="256" spans="1:8" ht="45">
      <c r="A256" s="2" t="s">
        <v>3392</v>
      </c>
      <c r="B256" s="4"/>
      <c r="C256" s="4"/>
      <c r="D256" s="4"/>
      <c r="E256" s="6">
        <v>40000000</v>
      </c>
      <c r="F256" s="4"/>
      <c r="G256" s="4"/>
      <c r="H256" s="4"/>
    </row>
    <row r="257" spans="1:8" ht="45">
      <c r="A257" s="2" t="s">
        <v>3469</v>
      </c>
      <c r="B257" s="4"/>
      <c r="C257" s="4"/>
      <c r="D257" s="4"/>
      <c r="E257" s="4"/>
      <c r="F257" s="4"/>
      <c r="G257" s="4"/>
      <c r="H257" s="4"/>
    </row>
    <row r="258" spans="1:8" ht="30">
      <c r="A258" s="3" t="s">
        <v>3391</v>
      </c>
      <c r="B258" s="4"/>
      <c r="C258" s="4"/>
      <c r="D258" s="4"/>
      <c r="E258" s="4"/>
      <c r="F258" s="4"/>
      <c r="G258" s="4"/>
      <c r="H258" s="4"/>
    </row>
    <row r="259" spans="1:8" ht="45">
      <c r="A259" s="2" t="s">
        <v>3392</v>
      </c>
      <c r="B259" s="4"/>
      <c r="C259" s="4"/>
      <c r="D259" s="4"/>
      <c r="E259" s="6">
        <v>39000000</v>
      </c>
      <c r="F259" s="4"/>
      <c r="G259" s="4"/>
      <c r="H259" s="4"/>
    </row>
    <row r="260" spans="1:8">
      <c r="A260" s="2" t="s">
        <v>3470</v>
      </c>
      <c r="B260" s="4"/>
      <c r="C260" s="4"/>
      <c r="D260" s="4"/>
      <c r="E260" s="4"/>
      <c r="F260" s="4"/>
      <c r="G260" s="4"/>
      <c r="H260" s="4"/>
    </row>
    <row r="261" spans="1:8" ht="30">
      <c r="A261" s="3" t="s">
        <v>3391</v>
      </c>
      <c r="B261" s="4"/>
      <c r="C261" s="4"/>
      <c r="D261" s="4"/>
      <c r="E261" s="4"/>
      <c r="F261" s="4"/>
      <c r="G261" s="4"/>
      <c r="H261" s="4"/>
    </row>
    <row r="262" spans="1:8" ht="45">
      <c r="A262" s="2" t="s">
        <v>3392</v>
      </c>
      <c r="B262" s="4"/>
      <c r="C262" s="6">
        <v>1000000</v>
      </c>
      <c r="D262" s="4"/>
      <c r="E262" s="4"/>
      <c r="F262" s="4"/>
      <c r="G262" s="4"/>
      <c r="H262" s="4"/>
    </row>
    <row r="263" spans="1:8" ht="30">
      <c r="A263" s="3" t="s">
        <v>3393</v>
      </c>
      <c r="B263" s="4"/>
      <c r="C263" s="4"/>
      <c r="D263" s="4"/>
      <c r="E263" s="4"/>
      <c r="F263" s="4"/>
      <c r="G263" s="4"/>
      <c r="H263" s="4"/>
    </row>
    <row r="264" spans="1:8" ht="30">
      <c r="A264" s="2" t="s">
        <v>3394</v>
      </c>
      <c r="B264" s="6">
        <v>1115000000</v>
      </c>
      <c r="C264" s="6">
        <v>973000000</v>
      </c>
      <c r="D264" s="4"/>
      <c r="E264" s="6">
        <v>1115000000</v>
      </c>
      <c r="F264" s="4"/>
      <c r="G264" s="4"/>
      <c r="H264" s="4"/>
    </row>
    <row r="265" spans="1:8">
      <c r="A265" s="2" t="s">
        <v>3395</v>
      </c>
      <c r="B265" s="4"/>
      <c r="C265" s="6">
        <v>24000000</v>
      </c>
      <c r="D265" s="4"/>
      <c r="E265" s="6">
        <v>28000000</v>
      </c>
      <c r="F265" s="4"/>
      <c r="G265" s="6">
        <v>25000000</v>
      </c>
      <c r="H265" s="4"/>
    </row>
    <row r="266" spans="1:8">
      <c r="A266" s="2" t="s">
        <v>3396</v>
      </c>
      <c r="B266" s="4"/>
      <c r="C266" s="6">
        <v>49000000</v>
      </c>
      <c r="D266" s="4"/>
      <c r="E266" s="6">
        <v>44000000</v>
      </c>
      <c r="F266" s="4"/>
      <c r="G266" s="6">
        <v>52000000</v>
      </c>
      <c r="H266" s="4"/>
    </row>
    <row r="267" spans="1:8" ht="30">
      <c r="A267" s="2" t="s">
        <v>3397</v>
      </c>
      <c r="B267" s="4"/>
      <c r="C267" s="6">
        <v>17000000</v>
      </c>
      <c r="D267" s="4"/>
      <c r="E267" s="6">
        <v>16000000</v>
      </c>
      <c r="F267" s="4"/>
      <c r="G267" s="4"/>
      <c r="H267" s="4"/>
    </row>
    <row r="268" spans="1:8" ht="30">
      <c r="A268" s="2" t="s">
        <v>3398</v>
      </c>
      <c r="B268" s="4"/>
      <c r="C268" s="6">
        <v>105000000</v>
      </c>
      <c r="D268" s="4"/>
      <c r="E268" s="6">
        <v>-177000000</v>
      </c>
      <c r="F268" s="4"/>
      <c r="G268" s="4"/>
      <c r="H268" s="4"/>
    </row>
    <row r="269" spans="1:8" ht="30">
      <c r="A269" s="2" t="s">
        <v>3399</v>
      </c>
      <c r="B269" s="4"/>
      <c r="C269" s="6">
        <v>1000000</v>
      </c>
      <c r="D269" s="4"/>
      <c r="E269" s="6">
        <v>-3000000</v>
      </c>
      <c r="F269" s="4"/>
      <c r="G269" s="4"/>
      <c r="H269" s="4"/>
    </row>
    <row r="270" spans="1:8" ht="30">
      <c r="A270" s="2" t="s">
        <v>3400</v>
      </c>
      <c r="B270" s="4"/>
      <c r="C270" s="6">
        <v>5000000</v>
      </c>
      <c r="D270" s="4"/>
      <c r="E270" s="6">
        <v>5000000</v>
      </c>
      <c r="F270" s="4"/>
      <c r="G270" s="4"/>
      <c r="H270" s="4"/>
    </row>
    <row r="271" spans="1:8" ht="30">
      <c r="A271" s="2" t="s">
        <v>3401</v>
      </c>
      <c r="B271" s="4"/>
      <c r="C271" s="6">
        <v>-1000000</v>
      </c>
      <c r="D271" s="4"/>
      <c r="E271" s="4">
        <v>0</v>
      </c>
      <c r="F271" s="4"/>
      <c r="G271" s="4"/>
      <c r="H271" s="4"/>
    </row>
    <row r="272" spans="1:8">
      <c r="A272" s="2" t="s">
        <v>3402</v>
      </c>
      <c r="B272" s="4"/>
      <c r="C272" s="6">
        <v>-58000000</v>
      </c>
      <c r="D272" s="4"/>
      <c r="E272" s="6">
        <v>-55000000</v>
      </c>
      <c r="F272" s="4"/>
      <c r="G272" s="4"/>
      <c r="H272" s="4"/>
    </row>
    <row r="273" spans="1:8" ht="30">
      <c r="A273" s="2" t="s">
        <v>3403</v>
      </c>
      <c r="B273" s="4"/>
      <c r="C273" s="6">
        <v>1115000000</v>
      </c>
      <c r="D273" s="4"/>
      <c r="E273" s="6">
        <v>973000000</v>
      </c>
      <c r="F273" s="4"/>
      <c r="G273" s="6">
        <v>1115000000</v>
      </c>
      <c r="H273" s="4"/>
    </row>
    <row r="274" spans="1:8" ht="30">
      <c r="A274" s="3" t="s">
        <v>3404</v>
      </c>
      <c r="B274" s="4"/>
      <c r="C274" s="4"/>
      <c r="D274" s="4"/>
      <c r="E274" s="4"/>
      <c r="F274" s="4"/>
      <c r="G274" s="4"/>
      <c r="H274" s="4"/>
    </row>
    <row r="275" spans="1:8" ht="30">
      <c r="A275" s="2" t="s">
        <v>3405</v>
      </c>
      <c r="B275" s="6">
        <v>1054000000</v>
      </c>
      <c r="C275" s="6">
        <v>1012000000</v>
      </c>
      <c r="D275" s="4"/>
      <c r="E275" s="6">
        <v>873000000</v>
      </c>
      <c r="F275" s="4"/>
      <c r="G275" s="4"/>
      <c r="H275" s="4"/>
    </row>
    <row r="276" spans="1:8" ht="30">
      <c r="A276" s="2" t="s">
        <v>3406</v>
      </c>
      <c r="B276" s="4"/>
      <c r="C276" s="6">
        <v>67000000</v>
      </c>
      <c r="D276" s="4"/>
      <c r="E276" s="6">
        <v>151000000</v>
      </c>
      <c r="F276" s="4"/>
      <c r="G276" s="4"/>
      <c r="H276" s="4"/>
    </row>
    <row r="277" spans="1:8" ht="30">
      <c r="A277" s="2" t="s">
        <v>3407</v>
      </c>
      <c r="B277" s="4"/>
      <c r="C277" s="6">
        <v>16000000</v>
      </c>
      <c r="D277" s="4"/>
      <c r="E277" s="6">
        <v>27000000</v>
      </c>
      <c r="F277" s="4"/>
      <c r="G277" s="4"/>
      <c r="H277" s="4"/>
    </row>
    <row r="278" spans="1:8" ht="30">
      <c r="A278" s="2" t="s">
        <v>3408</v>
      </c>
      <c r="B278" s="4"/>
      <c r="C278" s="6">
        <v>17000000</v>
      </c>
      <c r="D278" s="4"/>
      <c r="E278" s="6">
        <v>16000000</v>
      </c>
      <c r="F278" s="4"/>
      <c r="G278" s="4"/>
      <c r="H278" s="4"/>
    </row>
    <row r="279" spans="1:8" ht="30">
      <c r="A279" s="2" t="s">
        <v>3409</v>
      </c>
      <c r="B279" s="4"/>
      <c r="C279" s="6">
        <v>-58000000</v>
      </c>
      <c r="D279" s="4"/>
      <c r="E279" s="6">
        <v>-55000000</v>
      </c>
      <c r="F279" s="4"/>
      <c r="G279" s="4"/>
      <c r="H279" s="4"/>
    </row>
    <row r="280" spans="1:8" ht="30">
      <c r="A280" s="2" t="s">
        <v>3410</v>
      </c>
      <c r="B280" s="4"/>
      <c r="C280" s="4">
        <v>0</v>
      </c>
      <c r="D280" s="4"/>
      <c r="E280" s="4">
        <v>0</v>
      </c>
      <c r="F280" s="4"/>
      <c r="G280" s="4"/>
      <c r="H280" s="4"/>
    </row>
    <row r="281" spans="1:8" ht="30">
      <c r="A281" s="2" t="s">
        <v>3411</v>
      </c>
      <c r="B281" s="4"/>
      <c r="C281" s="6">
        <v>1054000000</v>
      </c>
      <c r="D281" s="4"/>
      <c r="E281" s="6">
        <v>1012000000</v>
      </c>
      <c r="F281" s="4"/>
      <c r="G281" s="6">
        <v>873000000</v>
      </c>
      <c r="H281" s="4"/>
    </row>
    <row r="282" spans="1:8" ht="30">
      <c r="A282" s="3" t="s">
        <v>3412</v>
      </c>
      <c r="B282" s="4"/>
      <c r="C282" s="4"/>
      <c r="D282" s="4"/>
      <c r="E282" s="4"/>
      <c r="F282" s="4"/>
      <c r="G282" s="4"/>
      <c r="H282" s="4"/>
    </row>
    <row r="283" spans="1:8" ht="30">
      <c r="A283" s="2" t="s">
        <v>3413</v>
      </c>
      <c r="B283" s="4"/>
      <c r="C283" s="6">
        <v>-61000000</v>
      </c>
      <c r="D283" s="4"/>
      <c r="E283" s="6">
        <v>39000000</v>
      </c>
      <c r="F283" s="4"/>
      <c r="G283" s="4"/>
      <c r="H283" s="4"/>
    </row>
    <row r="284" spans="1:8" ht="30">
      <c r="A284" s="2" t="s">
        <v>3414</v>
      </c>
      <c r="B284" s="4"/>
      <c r="C284" s="6">
        <v>-61000000</v>
      </c>
      <c r="D284" s="4"/>
      <c r="E284" s="6">
        <v>39000000</v>
      </c>
      <c r="F284" s="4"/>
      <c r="G284" s="4"/>
      <c r="H284" s="4"/>
    </row>
    <row r="285" spans="1:8" ht="45">
      <c r="A285" s="3" t="s">
        <v>3389</v>
      </c>
      <c r="B285" s="4"/>
      <c r="C285" s="4"/>
      <c r="D285" s="4"/>
      <c r="E285" s="4"/>
      <c r="F285" s="4"/>
      <c r="G285" s="4"/>
      <c r="H285" s="4"/>
    </row>
    <row r="286" spans="1:8" ht="30">
      <c r="A286" s="2" t="s">
        <v>3415</v>
      </c>
      <c r="B286" s="4"/>
      <c r="C286" s="6">
        <v>4000000</v>
      </c>
      <c r="D286" s="4"/>
      <c r="E286" s="6">
        <v>95000000</v>
      </c>
      <c r="F286" s="4"/>
      <c r="G286" s="4"/>
      <c r="H286" s="4"/>
    </row>
    <row r="287" spans="1:8" ht="45">
      <c r="A287" s="2" t="s">
        <v>3416</v>
      </c>
      <c r="B287" s="4"/>
      <c r="C287" s="4">
        <v>0</v>
      </c>
      <c r="D287" s="4"/>
      <c r="E287" s="4">
        <v>0</v>
      </c>
      <c r="F287" s="4"/>
      <c r="G287" s="4"/>
      <c r="H287" s="4"/>
    </row>
    <row r="288" spans="1:8" ht="45">
      <c r="A288" s="2" t="s">
        <v>77</v>
      </c>
      <c r="B288" s="4"/>
      <c r="C288" s="6">
        <v>-65000000</v>
      </c>
      <c r="D288" s="4"/>
      <c r="E288" s="6">
        <v>-56000000</v>
      </c>
      <c r="F288" s="4"/>
      <c r="G288" s="4"/>
      <c r="H288" s="4"/>
    </row>
    <row r="289" spans="1:8" ht="45">
      <c r="A289" s="3" t="s">
        <v>3417</v>
      </c>
      <c r="B289" s="4"/>
      <c r="C289" s="4"/>
      <c r="D289" s="4"/>
      <c r="E289" s="4"/>
      <c r="F289" s="4"/>
      <c r="G289" s="4"/>
      <c r="H289" s="4"/>
    </row>
    <row r="290" spans="1:8" ht="45">
      <c r="A290" s="2" t="s">
        <v>3418</v>
      </c>
      <c r="B290" s="4"/>
      <c r="C290" s="6">
        <v>-1000000</v>
      </c>
      <c r="D290" s="4"/>
      <c r="E290" s="4">
        <v>0</v>
      </c>
      <c r="F290" s="4"/>
      <c r="G290" s="4"/>
      <c r="H290" s="4"/>
    </row>
    <row r="291" spans="1:8" ht="45">
      <c r="A291" s="2" t="s">
        <v>3419</v>
      </c>
      <c r="B291" s="4"/>
      <c r="C291" s="4">
        <v>0</v>
      </c>
      <c r="D291" s="4"/>
      <c r="E291" s="4">
        <v>0</v>
      </c>
      <c r="F291" s="4"/>
      <c r="G291" s="4"/>
      <c r="H291" s="4"/>
    </row>
    <row r="292" spans="1:8" ht="45">
      <c r="A292" s="2" t="s">
        <v>3420</v>
      </c>
      <c r="B292" s="4"/>
      <c r="C292" s="6">
        <v>-1000000</v>
      </c>
      <c r="D292" s="4"/>
      <c r="E292" s="4">
        <v>0</v>
      </c>
      <c r="F292" s="4"/>
      <c r="G292" s="4"/>
      <c r="H292" s="4"/>
    </row>
    <row r="293" spans="1:8" ht="30">
      <c r="A293" s="3" t="s">
        <v>3426</v>
      </c>
      <c r="B293" s="4"/>
      <c r="C293" s="4"/>
      <c r="D293" s="4"/>
      <c r="E293" s="4"/>
      <c r="F293" s="4"/>
      <c r="G293" s="4"/>
      <c r="H293" s="4"/>
    </row>
    <row r="294" spans="1:8">
      <c r="A294" s="2" t="s">
        <v>3395</v>
      </c>
      <c r="B294" s="4"/>
      <c r="C294" s="6">
        <v>24000000</v>
      </c>
      <c r="D294" s="4"/>
      <c r="E294" s="6">
        <v>28000000</v>
      </c>
      <c r="F294" s="4"/>
      <c r="G294" s="6">
        <v>25000000</v>
      </c>
      <c r="H294" s="4"/>
    </row>
    <row r="295" spans="1:8">
      <c r="A295" s="2" t="s">
        <v>3396</v>
      </c>
      <c r="B295" s="4"/>
      <c r="C295" s="6">
        <v>49000000</v>
      </c>
      <c r="D295" s="4"/>
      <c r="E295" s="6">
        <v>44000000</v>
      </c>
      <c r="F295" s="4"/>
      <c r="G295" s="6">
        <v>52000000</v>
      </c>
      <c r="H295" s="4"/>
    </row>
    <row r="296" spans="1:8" ht="30">
      <c r="A296" s="2" t="s">
        <v>3427</v>
      </c>
      <c r="B296" s="4"/>
      <c r="C296" s="6">
        <v>-63000000</v>
      </c>
      <c r="D296" s="4"/>
      <c r="E296" s="6">
        <v>-58000000</v>
      </c>
      <c r="F296" s="4"/>
      <c r="G296" s="6">
        <v>-53000000</v>
      </c>
      <c r="H296" s="4"/>
    </row>
    <row r="297" spans="1:8" ht="30">
      <c r="A297" s="2" t="s">
        <v>3428</v>
      </c>
      <c r="B297" s="4"/>
      <c r="C297" s="6">
        <v>-5000000</v>
      </c>
      <c r="D297" s="4"/>
      <c r="E297" s="6">
        <v>-4000000</v>
      </c>
      <c r="F297" s="4"/>
      <c r="G297" s="6">
        <v>-4000000</v>
      </c>
      <c r="H297" s="4"/>
    </row>
    <row r="298" spans="1:8" ht="30">
      <c r="A298" s="2" t="s">
        <v>3429</v>
      </c>
      <c r="B298" s="4"/>
      <c r="C298" s="4">
        <v>0</v>
      </c>
      <c r="D298" s="4"/>
      <c r="E298" s="6">
        <v>7000000</v>
      </c>
      <c r="F298" s="4"/>
      <c r="G298" s="6">
        <v>12000000</v>
      </c>
      <c r="H298" s="4"/>
    </row>
    <row r="299" spans="1:8" ht="30">
      <c r="A299" s="2" t="s">
        <v>3430</v>
      </c>
      <c r="B299" s="4"/>
      <c r="C299" s="6">
        <v>-1000000</v>
      </c>
      <c r="D299" s="4"/>
      <c r="E299" s="4">
        <v>0</v>
      </c>
      <c r="F299" s="4"/>
      <c r="G299" s="4">
        <v>0</v>
      </c>
      <c r="H299" s="4"/>
    </row>
    <row r="300" spans="1:8" ht="45">
      <c r="A300" s="2" t="s">
        <v>3431</v>
      </c>
      <c r="B300" s="4"/>
      <c r="C300" s="6">
        <v>5000000</v>
      </c>
      <c r="D300" s="4"/>
      <c r="E300" s="6">
        <v>5000000</v>
      </c>
      <c r="F300" s="4"/>
      <c r="G300" s="4">
        <v>0</v>
      </c>
      <c r="H300" s="4"/>
    </row>
    <row r="301" spans="1:8" ht="30">
      <c r="A301" s="2" t="s">
        <v>3432</v>
      </c>
      <c r="B301" s="4"/>
      <c r="C301" s="6">
        <v>6000000</v>
      </c>
      <c r="D301" s="4"/>
      <c r="E301" s="6">
        <v>6000000</v>
      </c>
      <c r="F301" s="4"/>
      <c r="G301" s="6">
        <v>7000000</v>
      </c>
      <c r="H301" s="4"/>
    </row>
    <row r="302" spans="1:8" ht="30">
      <c r="A302" s="2" t="s">
        <v>3433</v>
      </c>
      <c r="B302" s="4"/>
      <c r="C302" s="6">
        <v>15000000</v>
      </c>
      <c r="D302" s="4"/>
      <c r="E302" s="6">
        <v>28000000</v>
      </c>
      <c r="F302" s="4"/>
      <c r="G302" s="6">
        <v>39000000</v>
      </c>
      <c r="H302" s="4"/>
    </row>
    <row r="303" spans="1:8" ht="45">
      <c r="A303" s="3" t="s">
        <v>3434</v>
      </c>
      <c r="B303" s="4"/>
      <c r="C303" s="4"/>
      <c r="D303" s="4"/>
      <c r="E303" s="4"/>
      <c r="F303" s="4"/>
      <c r="G303" s="4"/>
      <c r="H303" s="4"/>
    </row>
    <row r="304" spans="1:8" ht="60">
      <c r="A304" s="2" t="s">
        <v>3435</v>
      </c>
      <c r="B304" s="4"/>
      <c r="C304" s="6">
        <v>1000000</v>
      </c>
      <c r="D304" s="4"/>
      <c r="E304" s="6">
        <v>-8000000</v>
      </c>
      <c r="F304" s="4"/>
      <c r="G304" s="6">
        <v>-6000000</v>
      </c>
      <c r="H304" s="4"/>
    </row>
    <row r="305" spans="1:8" ht="60">
      <c r="A305" s="2" t="s">
        <v>3436</v>
      </c>
      <c r="B305" s="4"/>
      <c r="C305" s="4">
        <v>0</v>
      </c>
      <c r="D305" s="4"/>
      <c r="E305" s="4">
        <v>0</v>
      </c>
      <c r="F305" s="4"/>
      <c r="G305" s="4">
        <v>0</v>
      </c>
      <c r="H305" s="4"/>
    </row>
    <row r="306" spans="1:8" ht="60">
      <c r="A306" s="2" t="s">
        <v>3437</v>
      </c>
      <c r="B306" s="4"/>
      <c r="C306" s="4">
        <v>0</v>
      </c>
      <c r="D306" s="4"/>
      <c r="E306" s="6">
        <v>-1000000</v>
      </c>
      <c r="F306" s="4"/>
      <c r="G306" s="4">
        <v>0</v>
      </c>
      <c r="H306" s="4"/>
    </row>
    <row r="307" spans="1:8" ht="60">
      <c r="A307" s="2" t="s">
        <v>3438</v>
      </c>
      <c r="B307" s="4"/>
      <c r="C307" s="6">
        <v>1000000</v>
      </c>
      <c r="D307" s="4"/>
      <c r="E307" s="6">
        <v>-9000000</v>
      </c>
      <c r="F307" s="4"/>
      <c r="G307" s="6">
        <v>-6000000</v>
      </c>
      <c r="H307" s="4"/>
    </row>
    <row r="308" spans="1:8" ht="45">
      <c r="A308" s="2" t="s">
        <v>3439</v>
      </c>
      <c r="B308" s="4"/>
      <c r="C308" s="6">
        <v>16000000</v>
      </c>
      <c r="D308" s="4"/>
      <c r="E308" s="6">
        <v>19000000</v>
      </c>
      <c r="F308" s="4"/>
      <c r="G308" s="6">
        <v>33000000</v>
      </c>
      <c r="H308" s="4"/>
    </row>
    <row r="309" spans="1:8" ht="60">
      <c r="A309" s="3" t="s">
        <v>3442</v>
      </c>
      <c r="B309" s="4"/>
      <c r="C309" s="4"/>
      <c r="D309" s="4"/>
      <c r="E309" s="4"/>
      <c r="F309" s="4"/>
      <c r="G309" s="4"/>
      <c r="H309" s="4"/>
    </row>
    <row r="310" spans="1:8" ht="45">
      <c r="A310" s="2" t="s">
        <v>3443</v>
      </c>
      <c r="B310" s="4"/>
      <c r="C310" s="236">
        <v>4.1500000000000002E-2</v>
      </c>
      <c r="D310" s="4"/>
      <c r="E310" s="236">
        <v>4.9500000000000002E-2</v>
      </c>
      <c r="F310" s="4"/>
      <c r="G310" s="4"/>
      <c r="H310" s="4"/>
    </row>
    <row r="311" spans="1:8" ht="60">
      <c r="A311" s="3" t="s">
        <v>3444</v>
      </c>
      <c r="B311" s="4"/>
      <c r="C311" s="4"/>
      <c r="D311" s="4"/>
      <c r="E311" s="4"/>
      <c r="F311" s="4"/>
      <c r="G311" s="4"/>
      <c r="H311" s="4"/>
    </row>
    <row r="312" spans="1:8" ht="45">
      <c r="A312" s="2" t="s">
        <v>3445</v>
      </c>
      <c r="B312" s="4"/>
      <c r="C312" s="236">
        <v>4.9500000000000002E-2</v>
      </c>
      <c r="D312" s="4"/>
      <c r="E312" s="236">
        <v>4.0899999999999999E-2</v>
      </c>
      <c r="F312" s="4"/>
      <c r="G312" s="4"/>
      <c r="H312" s="4"/>
    </row>
    <row r="313" spans="1:8" ht="60">
      <c r="A313" s="2" t="s">
        <v>3446</v>
      </c>
      <c r="B313" s="4"/>
      <c r="C313" s="236">
        <v>6.9699999999999998E-2</v>
      </c>
      <c r="D313" s="4"/>
      <c r="E313" s="236">
        <v>6.9599999999999995E-2</v>
      </c>
      <c r="F313" s="4"/>
      <c r="G313" s="236">
        <v>6.9599999999999995E-2</v>
      </c>
      <c r="H313" s="4"/>
    </row>
    <row r="314" spans="1:8" ht="45">
      <c r="A314" s="3" t="s">
        <v>3447</v>
      </c>
      <c r="B314" s="4"/>
      <c r="C314" s="4"/>
      <c r="D314" s="4"/>
      <c r="E314" s="4"/>
      <c r="F314" s="4"/>
      <c r="G314" s="4"/>
      <c r="H314" s="4"/>
    </row>
    <row r="315" spans="1:8" ht="45">
      <c r="A315" s="2" t="s">
        <v>3471</v>
      </c>
      <c r="B315" s="4"/>
      <c r="C315" s="6">
        <v>7000000</v>
      </c>
      <c r="D315" s="4"/>
      <c r="E315" s="4"/>
      <c r="F315" s="4"/>
      <c r="G315" s="4"/>
      <c r="H315" s="4"/>
    </row>
    <row r="316" spans="1:8" ht="45">
      <c r="A316" s="2" t="s">
        <v>3472</v>
      </c>
      <c r="B316" s="4"/>
      <c r="C316" s="6">
        <v>-5000000</v>
      </c>
      <c r="D316" s="4"/>
      <c r="E316" s="4"/>
      <c r="F316" s="4"/>
      <c r="G316" s="4"/>
      <c r="H316" s="4"/>
    </row>
    <row r="317" spans="1:8" ht="60">
      <c r="A317" s="2" t="s">
        <v>3473</v>
      </c>
      <c r="B317" s="4"/>
      <c r="C317" s="6">
        <v>86000000</v>
      </c>
      <c r="D317" s="4"/>
      <c r="E317" s="4"/>
      <c r="F317" s="4"/>
      <c r="G317" s="4"/>
      <c r="H317" s="4"/>
    </row>
    <row r="318" spans="1:8" ht="60">
      <c r="A318" s="2" t="s">
        <v>3474</v>
      </c>
      <c r="B318" s="4"/>
      <c r="C318" s="6">
        <v>-75000000</v>
      </c>
      <c r="D318" s="4"/>
      <c r="E318" s="4"/>
      <c r="F318" s="4"/>
      <c r="G318" s="4"/>
      <c r="H318" s="4"/>
    </row>
    <row r="319" spans="1:8" ht="45">
      <c r="A319" s="2" t="s">
        <v>3448</v>
      </c>
      <c r="B319" s="6">
        <v>11000000</v>
      </c>
      <c r="C319" s="4"/>
      <c r="D319" s="4"/>
      <c r="E319" s="4"/>
      <c r="F319" s="4"/>
      <c r="G319" s="4"/>
      <c r="H319" s="4"/>
    </row>
    <row r="320" spans="1:8" ht="30">
      <c r="A320" s="3" t="s">
        <v>3449</v>
      </c>
      <c r="B320" s="4"/>
      <c r="C320" s="4"/>
      <c r="D320" s="4"/>
      <c r="E320" s="4"/>
      <c r="F320" s="4"/>
      <c r="G320" s="4"/>
      <c r="H320" s="4"/>
    </row>
    <row r="321" spans="1:8" ht="45">
      <c r="A321" s="2" t="s">
        <v>3450</v>
      </c>
      <c r="B321" s="4"/>
      <c r="C321" s="6">
        <v>50000000</v>
      </c>
      <c r="D321" s="4"/>
      <c r="E321" s="4"/>
      <c r="F321" s="4"/>
      <c r="G321" s="4"/>
      <c r="H321" s="4"/>
    </row>
    <row r="322" spans="1:8" ht="30">
      <c r="A322" s="2" t="s">
        <v>3451</v>
      </c>
      <c r="B322" s="4"/>
      <c r="C322" s="6">
        <v>55000000</v>
      </c>
      <c r="D322" s="4"/>
      <c r="E322" s="4"/>
      <c r="F322" s="4"/>
      <c r="G322" s="4"/>
      <c r="H322" s="4"/>
    </row>
    <row r="323" spans="1:8" ht="30">
      <c r="A323" s="2" t="s">
        <v>3452</v>
      </c>
      <c r="B323" s="4"/>
      <c r="C323" s="6">
        <v>58000000</v>
      </c>
      <c r="D323" s="4"/>
      <c r="E323" s="4"/>
      <c r="F323" s="4"/>
      <c r="G323" s="4"/>
      <c r="H323" s="4"/>
    </row>
    <row r="324" spans="1:8" ht="30">
      <c r="A324" s="2" t="s">
        <v>3453</v>
      </c>
      <c r="B324" s="4"/>
      <c r="C324" s="6">
        <v>63000000</v>
      </c>
      <c r="D324" s="4"/>
      <c r="E324" s="4"/>
      <c r="F324" s="4"/>
      <c r="G324" s="4"/>
      <c r="H324" s="4"/>
    </row>
    <row r="325" spans="1:8" ht="30">
      <c r="A325" s="2" t="s">
        <v>3454</v>
      </c>
      <c r="B325" s="4"/>
      <c r="C325" s="6">
        <v>66000000</v>
      </c>
      <c r="D325" s="4"/>
      <c r="E325" s="4"/>
      <c r="F325" s="4"/>
      <c r="G325" s="4"/>
      <c r="H325" s="4"/>
    </row>
    <row r="326" spans="1:8" ht="45">
      <c r="A326" s="2" t="s">
        <v>3455</v>
      </c>
      <c r="B326" s="4"/>
      <c r="C326" s="6">
        <v>346000000</v>
      </c>
      <c r="D326" s="4"/>
      <c r="E326" s="4"/>
      <c r="F326" s="4"/>
      <c r="G326" s="4"/>
      <c r="H326" s="4"/>
    </row>
    <row r="327" spans="1:8" ht="30">
      <c r="A327" s="2" t="s">
        <v>3475</v>
      </c>
      <c r="B327" s="4"/>
      <c r="C327" s="4"/>
      <c r="D327" s="4"/>
      <c r="E327" s="4"/>
      <c r="F327" s="4"/>
      <c r="G327" s="4"/>
      <c r="H327" s="4"/>
    </row>
    <row r="328" spans="1:8" ht="30">
      <c r="A328" s="3" t="s">
        <v>3476</v>
      </c>
      <c r="B328" s="4"/>
      <c r="C328" s="4"/>
      <c r="D328" s="4"/>
      <c r="E328" s="4"/>
      <c r="F328" s="4"/>
      <c r="G328" s="4"/>
      <c r="H328" s="4"/>
    </row>
    <row r="329" spans="1:8" ht="45">
      <c r="A329" s="2" t="s">
        <v>3477</v>
      </c>
      <c r="B329" s="4"/>
      <c r="C329" s="236">
        <v>7.7499999999999999E-2</v>
      </c>
      <c r="D329" s="8" t="s">
        <v>89</v>
      </c>
      <c r="E329" s="236">
        <v>8.2500000000000004E-2</v>
      </c>
      <c r="F329" s="8" t="s">
        <v>89</v>
      </c>
      <c r="G329" s="236">
        <v>0.1</v>
      </c>
      <c r="H329" s="8" t="s">
        <v>89</v>
      </c>
    </row>
    <row r="330" spans="1:8" ht="30">
      <c r="A330" s="2" t="s">
        <v>3478</v>
      </c>
      <c r="B330" s="4"/>
      <c r="C330" s="236">
        <v>0.05</v>
      </c>
      <c r="D330" s="8" t="s">
        <v>89</v>
      </c>
      <c r="E330" s="236">
        <v>0.05</v>
      </c>
      <c r="F330" s="8" t="s">
        <v>89</v>
      </c>
      <c r="G330" s="236">
        <v>0.05</v>
      </c>
      <c r="H330" s="8" t="s">
        <v>89</v>
      </c>
    </row>
    <row r="331" spans="1:8" ht="30">
      <c r="A331" s="2" t="s">
        <v>3479</v>
      </c>
      <c r="B331" s="4"/>
      <c r="C331" s="4">
        <v>2020</v>
      </c>
      <c r="D331" s="8" t="s">
        <v>89</v>
      </c>
      <c r="E331" s="4">
        <v>2020</v>
      </c>
      <c r="F331" s="8" t="s">
        <v>89</v>
      </c>
      <c r="G331" s="4">
        <v>2020</v>
      </c>
      <c r="H331" s="8" t="s">
        <v>89</v>
      </c>
    </row>
    <row r="332" spans="1:8" ht="30">
      <c r="A332" s="2" t="s">
        <v>3480</v>
      </c>
      <c r="B332" s="4"/>
      <c r="C332" s="4"/>
      <c r="D332" s="4"/>
      <c r="E332" s="4"/>
      <c r="F332" s="4"/>
      <c r="G332" s="4"/>
      <c r="H332" s="4"/>
    </row>
    <row r="333" spans="1:8" ht="30">
      <c r="A333" s="3" t="s">
        <v>3476</v>
      </c>
      <c r="B333" s="4"/>
      <c r="C333" s="4"/>
      <c r="D333" s="4"/>
      <c r="E333" s="4"/>
      <c r="F333" s="4"/>
      <c r="G333" s="4"/>
      <c r="H333" s="4"/>
    </row>
    <row r="334" spans="1:8" ht="45">
      <c r="A334" s="2" t="s">
        <v>3477</v>
      </c>
      <c r="B334" s="4"/>
      <c r="C334" s="236">
        <v>5.2499999999999998E-2</v>
      </c>
      <c r="D334" s="8" t="s">
        <v>89</v>
      </c>
      <c r="E334" s="236">
        <v>5.5E-2</v>
      </c>
      <c r="F334" s="8" t="s">
        <v>89</v>
      </c>
      <c r="G334" s="236">
        <v>8.2500000000000004E-2</v>
      </c>
      <c r="H334" s="8" t="s">
        <v>89</v>
      </c>
    </row>
    <row r="335" spans="1:8" ht="30">
      <c r="A335" s="2" t="s">
        <v>3478</v>
      </c>
      <c r="B335" s="4"/>
      <c r="C335" s="236">
        <v>4.4999999999999998E-2</v>
      </c>
      <c r="D335" s="8" t="s">
        <v>89</v>
      </c>
      <c r="E335" s="236">
        <v>4.4999999999999998E-2</v>
      </c>
      <c r="F335" s="8" t="s">
        <v>89</v>
      </c>
      <c r="G335" s="236">
        <v>4.7500000000000001E-2</v>
      </c>
      <c r="H335" s="8" t="s">
        <v>89</v>
      </c>
    </row>
    <row r="336" spans="1:8" ht="30">
      <c r="A336" s="2" t="s">
        <v>3479</v>
      </c>
      <c r="B336" s="4"/>
      <c r="C336" s="4">
        <v>2020</v>
      </c>
      <c r="D336" s="8" t="s">
        <v>89</v>
      </c>
      <c r="E336" s="4">
        <v>2020</v>
      </c>
      <c r="F336" s="8" t="s">
        <v>89</v>
      </c>
      <c r="G336" s="4">
        <v>2020</v>
      </c>
      <c r="H336" s="8" t="s">
        <v>89</v>
      </c>
    </row>
    <row r="337" spans="1:8" ht="30">
      <c r="A337" s="2" t="s">
        <v>3481</v>
      </c>
      <c r="B337" s="4"/>
      <c r="C337" s="4"/>
      <c r="D337" s="4"/>
      <c r="E337" s="4"/>
      <c r="F337" s="4"/>
      <c r="G337" s="4"/>
      <c r="H337" s="4"/>
    </row>
    <row r="338" spans="1:8" ht="60">
      <c r="A338" s="3" t="s">
        <v>3442</v>
      </c>
      <c r="B338" s="4"/>
      <c r="C338" s="4"/>
      <c r="D338" s="4"/>
      <c r="E338" s="4"/>
      <c r="F338" s="4"/>
      <c r="G338" s="4"/>
      <c r="H338" s="4"/>
    </row>
    <row r="339" spans="1:8" ht="45">
      <c r="A339" s="2" t="s">
        <v>3457</v>
      </c>
      <c r="B339" s="4"/>
      <c r="C339" s="236">
        <v>0.1</v>
      </c>
      <c r="D339" s="4"/>
      <c r="E339" s="236">
        <v>0.1</v>
      </c>
      <c r="F339" s="4"/>
      <c r="G339" s="4"/>
      <c r="H339" s="4"/>
    </row>
    <row r="340" spans="1:8" ht="60">
      <c r="A340" s="3" t="s">
        <v>3444</v>
      </c>
      <c r="B340" s="4"/>
      <c r="C340" s="4"/>
      <c r="D340" s="4"/>
      <c r="E340" s="4"/>
      <c r="F340" s="4"/>
      <c r="G340" s="4"/>
      <c r="H340" s="4"/>
    </row>
    <row r="341" spans="1:8" ht="45">
      <c r="A341" s="2" t="s">
        <v>3445</v>
      </c>
      <c r="B341" s="4"/>
      <c r="C341" s="4"/>
      <c r="D341" s="4"/>
      <c r="E341" s="4"/>
      <c r="F341" s="4"/>
      <c r="G341" s="236">
        <v>5.1499999999999997E-2</v>
      </c>
      <c r="H341" s="4"/>
    </row>
    <row r="342" spans="1:8" ht="45">
      <c r="A342" s="2" t="s">
        <v>3458</v>
      </c>
      <c r="B342" s="4"/>
      <c r="C342" s="236">
        <v>0.1</v>
      </c>
      <c r="D342" s="4"/>
      <c r="E342" s="236">
        <v>9.5000000000000001E-2</v>
      </c>
      <c r="F342" s="4"/>
      <c r="G342" s="236">
        <v>9.5000000000000001E-2</v>
      </c>
      <c r="H342" s="4"/>
    </row>
    <row r="343" spans="1:8" ht="30">
      <c r="A343" s="2" t="s">
        <v>3482</v>
      </c>
      <c r="B343" s="4"/>
      <c r="C343" s="4"/>
      <c r="D343" s="4"/>
      <c r="E343" s="4"/>
      <c r="F343" s="4"/>
      <c r="G343" s="4"/>
      <c r="H343" s="4"/>
    </row>
    <row r="344" spans="1:8" ht="60">
      <c r="A344" s="3" t="s">
        <v>3442</v>
      </c>
      <c r="B344" s="4"/>
      <c r="C344" s="4"/>
      <c r="D344" s="4"/>
      <c r="E344" s="4"/>
      <c r="F344" s="4"/>
      <c r="G344" s="4"/>
      <c r="H344" s="4"/>
    </row>
    <row r="345" spans="1:8" ht="45">
      <c r="A345" s="2" t="s">
        <v>3457</v>
      </c>
      <c r="B345" s="4"/>
      <c r="C345" s="236">
        <v>3.5000000000000003E-2</v>
      </c>
      <c r="D345" s="4"/>
      <c r="E345" s="236">
        <v>3.5000000000000003E-2</v>
      </c>
      <c r="F345" s="4"/>
      <c r="G345" s="4"/>
      <c r="H345" s="4"/>
    </row>
    <row r="346" spans="1:8" ht="60">
      <c r="A346" s="3" t="s">
        <v>3444</v>
      </c>
      <c r="B346" s="4"/>
      <c r="C346" s="4"/>
      <c r="D346" s="4"/>
      <c r="E346" s="4"/>
      <c r="F346" s="4"/>
      <c r="G346" s="4"/>
      <c r="H346" s="4"/>
    </row>
    <row r="347" spans="1:8" ht="45">
      <c r="A347" s="2" t="s">
        <v>3445</v>
      </c>
      <c r="B347" s="4"/>
      <c r="C347" s="4"/>
      <c r="D347" s="4"/>
      <c r="E347" s="4"/>
      <c r="F347" s="4"/>
      <c r="G347" s="236">
        <v>4.1000000000000002E-2</v>
      </c>
      <c r="H347" s="4"/>
    </row>
    <row r="348" spans="1:8" ht="45">
      <c r="A348" s="2" t="s">
        <v>3458</v>
      </c>
      <c r="B348" s="4"/>
      <c r="C348" s="236">
        <v>3.5000000000000003E-2</v>
      </c>
      <c r="D348" s="4"/>
      <c r="E348" s="236">
        <v>3.5000000000000003E-2</v>
      </c>
      <c r="F348" s="4"/>
      <c r="G348" s="236">
        <v>3.5000000000000003E-2</v>
      </c>
      <c r="H348" s="4"/>
    </row>
    <row r="349" spans="1:8" ht="45">
      <c r="A349" s="2" t="s">
        <v>3483</v>
      </c>
      <c r="B349" s="4"/>
      <c r="C349" s="4"/>
      <c r="D349" s="4"/>
      <c r="E349" s="4"/>
      <c r="F349" s="4"/>
      <c r="G349" s="4"/>
      <c r="H349" s="4"/>
    </row>
    <row r="350" spans="1:8" ht="30">
      <c r="A350" s="3" t="s">
        <v>3393</v>
      </c>
      <c r="B350" s="4"/>
      <c r="C350" s="4"/>
      <c r="D350" s="4"/>
      <c r="E350" s="4"/>
      <c r="F350" s="4"/>
      <c r="G350" s="4"/>
      <c r="H350" s="4"/>
    </row>
    <row r="351" spans="1:8" ht="30">
      <c r="A351" s="2" t="s">
        <v>3394</v>
      </c>
      <c r="B351" s="6">
        <v>200000000</v>
      </c>
      <c r="C351" s="6">
        <v>171000000</v>
      </c>
      <c r="D351" s="4"/>
      <c r="E351" s="6">
        <v>185000000</v>
      </c>
      <c r="F351" s="4"/>
      <c r="G351" s="4"/>
      <c r="H351" s="4"/>
    </row>
    <row r="352" spans="1:8">
      <c r="A352" s="2" t="s">
        <v>3395</v>
      </c>
      <c r="B352" s="4"/>
      <c r="C352" s="6">
        <v>7000000</v>
      </c>
      <c r="D352" s="4"/>
      <c r="E352" s="6">
        <v>8000000</v>
      </c>
      <c r="F352" s="4"/>
      <c r="G352" s="6">
        <v>7000000</v>
      </c>
      <c r="H352" s="4"/>
    </row>
    <row r="353" spans="1:8">
      <c r="A353" s="2" t="s">
        <v>3396</v>
      </c>
      <c r="B353" s="4"/>
      <c r="C353" s="6">
        <v>9000000</v>
      </c>
      <c r="D353" s="4"/>
      <c r="E353" s="6">
        <v>8000000</v>
      </c>
      <c r="F353" s="4"/>
      <c r="G353" s="6">
        <v>9000000</v>
      </c>
      <c r="H353" s="4"/>
    </row>
    <row r="354" spans="1:8" ht="30">
      <c r="A354" s="2" t="s">
        <v>3397</v>
      </c>
      <c r="B354" s="4"/>
      <c r="C354" s="6">
        <v>6000000</v>
      </c>
      <c r="D354" s="4"/>
      <c r="E354" s="6">
        <v>6000000</v>
      </c>
      <c r="F354" s="4"/>
      <c r="G354" s="4"/>
      <c r="H354" s="4"/>
    </row>
    <row r="355" spans="1:8" ht="30">
      <c r="A355" s="2" t="s">
        <v>3398</v>
      </c>
      <c r="B355" s="4"/>
      <c r="C355" s="6">
        <v>15000000</v>
      </c>
      <c r="D355" s="4"/>
      <c r="E355" s="6">
        <v>-19000000</v>
      </c>
      <c r="F355" s="4"/>
      <c r="G355" s="4"/>
      <c r="H355" s="4"/>
    </row>
    <row r="356" spans="1:8" ht="30">
      <c r="A356" s="2" t="s">
        <v>3461</v>
      </c>
      <c r="B356" s="4"/>
      <c r="C356" s="4">
        <v>0</v>
      </c>
      <c r="D356" s="4"/>
      <c r="E356" s="6">
        <v>-7000000</v>
      </c>
      <c r="F356" s="4"/>
      <c r="G356" s="4"/>
      <c r="H356" s="4"/>
    </row>
    <row r="357" spans="1:8" ht="30">
      <c r="A357" s="2" t="s">
        <v>3400</v>
      </c>
      <c r="B357" s="4"/>
      <c r="C357" s="6">
        <v>5000000</v>
      </c>
      <c r="D357" s="4"/>
      <c r="E357" s="6">
        <v>2000000</v>
      </c>
      <c r="F357" s="4"/>
      <c r="G357" s="4"/>
      <c r="H357" s="4"/>
    </row>
    <row r="358" spans="1:8" ht="30">
      <c r="A358" s="2" t="s">
        <v>3401</v>
      </c>
      <c r="B358" s="4"/>
      <c r="C358" s="4">
        <v>0</v>
      </c>
      <c r="D358" s="4"/>
      <c r="E358" s="4">
        <v>0</v>
      </c>
      <c r="F358" s="4"/>
      <c r="G358" s="4"/>
      <c r="H358" s="4"/>
    </row>
    <row r="359" spans="1:8">
      <c r="A359" s="2" t="s">
        <v>3402</v>
      </c>
      <c r="B359" s="4"/>
      <c r="C359" s="6">
        <v>-13000000</v>
      </c>
      <c r="D359" s="4"/>
      <c r="E359" s="6">
        <v>-12000000</v>
      </c>
      <c r="F359" s="4"/>
      <c r="G359" s="4"/>
      <c r="H359" s="4"/>
    </row>
    <row r="360" spans="1:8" ht="30">
      <c r="A360" s="2" t="s">
        <v>3403</v>
      </c>
      <c r="B360" s="4"/>
      <c r="C360" s="6">
        <v>200000000</v>
      </c>
      <c r="D360" s="4"/>
      <c r="E360" s="6">
        <v>171000000</v>
      </c>
      <c r="F360" s="4"/>
      <c r="G360" s="6">
        <v>185000000</v>
      </c>
      <c r="H360" s="4"/>
    </row>
    <row r="361" spans="1:8" ht="30">
      <c r="A361" s="3" t="s">
        <v>3404</v>
      </c>
      <c r="B361" s="4"/>
      <c r="C361" s="4"/>
      <c r="D361" s="4"/>
      <c r="E361" s="4"/>
      <c r="F361" s="4"/>
      <c r="G361" s="4"/>
      <c r="H361" s="4"/>
    </row>
    <row r="362" spans="1:8" ht="30">
      <c r="A362" s="2" t="s">
        <v>3405</v>
      </c>
      <c r="B362" s="6">
        <v>164000000</v>
      </c>
      <c r="C362" s="6">
        <v>146000000</v>
      </c>
      <c r="D362" s="4"/>
      <c r="E362" s="6">
        <v>126000000</v>
      </c>
      <c r="F362" s="4"/>
      <c r="G362" s="4"/>
      <c r="H362" s="4"/>
    </row>
    <row r="363" spans="1:8" ht="30">
      <c r="A363" s="2" t="s">
        <v>3406</v>
      </c>
      <c r="B363" s="4"/>
      <c r="C363" s="6">
        <v>11000000</v>
      </c>
      <c r="D363" s="4"/>
      <c r="E363" s="6">
        <v>18000000</v>
      </c>
      <c r="F363" s="4"/>
      <c r="G363" s="4"/>
      <c r="H363" s="4"/>
    </row>
    <row r="364" spans="1:8" ht="30">
      <c r="A364" s="2" t="s">
        <v>3407</v>
      </c>
      <c r="B364" s="4"/>
      <c r="C364" s="6">
        <v>14000000</v>
      </c>
      <c r="D364" s="4"/>
      <c r="E364" s="6">
        <v>14000000</v>
      </c>
      <c r="F364" s="4"/>
      <c r="G364" s="4"/>
      <c r="H364" s="4"/>
    </row>
    <row r="365" spans="1:8" ht="30">
      <c r="A365" s="2" t="s">
        <v>3408</v>
      </c>
      <c r="B365" s="4"/>
      <c r="C365" s="6">
        <v>6000000</v>
      </c>
      <c r="D365" s="4"/>
      <c r="E365" s="6">
        <v>6000000</v>
      </c>
      <c r="F365" s="4"/>
      <c r="G365" s="4"/>
      <c r="H365" s="4"/>
    </row>
    <row r="366" spans="1:8" ht="30">
      <c r="A366" s="2" t="s">
        <v>3409</v>
      </c>
      <c r="B366" s="4"/>
      <c r="C366" s="6">
        <v>-13000000</v>
      </c>
      <c r="D366" s="4"/>
      <c r="E366" s="6">
        <v>-12000000</v>
      </c>
      <c r="F366" s="4"/>
      <c r="G366" s="4"/>
      <c r="H366" s="4"/>
    </row>
    <row r="367" spans="1:8" ht="30">
      <c r="A367" s="2" t="s">
        <v>3462</v>
      </c>
      <c r="B367" s="4"/>
      <c r="C367" s="4">
        <v>0</v>
      </c>
      <c r="D367" s="4"/>
      <c r="E367" s="6">
        <v>-6000000</v>
      </c>
      <c r="F367" s="4"/>
      <c r="G367" s="4"/>
      <c r="H367" s="4"/>
    </row>
    <row r="368" spans="1:8" ht="30">
      <c r="A368" s="2" t="s">
        <v>3410</v>
      </c>
      <c r="B368" s="4"/>
      <c r="C368" s="4">
        <v>0</v>
      </c>
      <c r="D368" s="4"/>
      <c r="E368" s="4">
        <v>0</v>
      </c>
      <c r="F368" s="4"/>
      <c r="G368" s="4"/>
      <c r="H368" s="4"/>
    </row>
    <row r="369" spans="1:8" ht="30">
      <c r="A369" s="2" t="s">
        <v>3411</v>
      </c>
      <c r="B369" s="4"/>
      <c r="C369" s="6">
        <v>164000000</v>
      </c>
      <c r="D369" s="4"/>
      <c r="E369" s="6">
        <v>146000000</v>
      </c>
      <c r="F369" s="4"/>
      <c r="G369" s="6">
        <v>126000000</v>
      </c>
      <c r="H369" s="4"/>
    </row>
    <row r="370" spans="1:8" ht="30">
      <c r="A370" s="3" t="s">
        <v>3412</v>
      </c>
      <c r="B370" s="4"/>
      <c r="C370" s="4"/>
      <c r="D370" s="4"/>
      <c r="E370" s="4"/>
      <c r="F370" s="4"/>
      <c r="G370" s="4"/>
      <c r="H370" s="4"/>
    </row>
    <row r="371" spans="1:8" ht="30">
      <c r="A371" s="2" t="s">
        <v>3413</v>
      </c>
      <c r="B371" s="4"/>
      <c r="C371" s="6">
        <v>-36000000</v>
      </c>
      <c r="D371" s="4"/>
      <c r="E371" s="6">
        <v>-25000000</v>
      </c>
      <c r="F371" s="4"/>
      <c r="G371" s="4"/>
      <c r="H371" s="4"/>
    </row>
    <row r="372" spans="1:8" ht="30">
      <c r="A372" s="2" t="s">
        <v>3414</v>
      </c>
      <c r="B372" s="4"/>
      <c r="C372" s="6">
        <v>-36000000</v>
      </c>
      <c r="D372" s="4"/>
      <c r="E372" s="6">
        <v>-25000000</v>
      </c>
      <c r="F372" s="4"/>
      <c r="G372" s="4"/>
      <c r="H372" s="4"/>
    </row>
    <row r="373" spans="1:8" ht="45">
      <c r="A373" s="3" t="s">
        <v>3389</v>
      </c>
      <c r="B373" s="4"/>
      <c r="C373" s="4"/>
      <c r="D373" s="4"/>
      <c r="E373" s="4"/>
      <c r="F373" s="4"/>
      <c r="G373" s="4"/>
      <c r="H373" s="4"/>
    </row>
    <row r="374" spans="1:8" ht="45">
      <c r="A374" s="2" t="s">
        <v>3416</v>
      </c>
      <c r="B374" s="4"/>
      <c r="C374" s="4">
        <v>0</v>
      </c>
      <c r="D374" s="4"/>
      <c r="E374" s="4">
        <v>0</v>
      </c>
      <c r="F374" s="4"/>
      <c r="G374" s="4"/>
      <c r="H374" s="4"/>
    </row>
    <row r="375" spans="1:8" ht="45">
      <c r="A375" s="2" t="s">
        <v>77</v>
      </c>
      <c r="B375" s="4"/>
      <c r="C375" s="6">
        <v>-36000000</v>
      </c>
      <c r="D375" s="4"/>
      <c r="E375" s="6">
        <v>-25000000</v>
      </c>
      <c r="F375" s="4"/>
      <c r="G375" s="4"/>
      <c r="H375" s="4"/>
    </row>
    <row r="376" spans="1:8" ht="30">
      <c r="A376" s="3" t="s">
        <v>3426</v>
      </c>
      <c r="B376" s="4"/>
      <c r="C376" s="4"/>
      <c r="D376" s="4"/>
      <c r="E376" s="4"/>
      <c r="F376" s="4"/>
      <c r="G376" s="4"/>
      <c r="H376" s="4"/>
    </row>
    <row r="377" spans="1:8">
      <c r="A377" s="2" t="s">
        <v>3395</v>
      </c>
      <c r="B377" s="4"/>
      <c r="C377" s="6">
        <v>7000000</v>
      </c>
      <c r="D377" s="4"/>
      <c r="E377" s="6">
        <v>8000000</v>
      </c>
      <c r="F377" s="4"/>
      <c r="G377" s="6">
        <v>7000000</v>
      </c>
      <c r="H377" s="4"/>
    </row>
    <row r="378" spans="1:8">
      <c r="A378" s="2" t="s">
        <v>3396</v>
      </c>
      <c r="B378" s="4"/>
      <c r="C378" s="6">
        <v>9000000</v>
      </c>
      <c r="D378" s="4"/>
      <c r="E378" s="6">
        <v>8000000</v>
      </c>
      <c r="F378" s="4"/>
      <c r="G378" s="6">
        <v>9000000</v>
      </c>
      <c r="H378" s="4"/>
    </row>
    <row r="379" spans="1:8" ht="30">
      <c r="A379" s="2" t="s">
        <v>3427</v>
      </c>
      <c r="B379" s="4"/>
      <c r="C379" s="6">
        <v>-10000000</v>
      </c>
      <c r="D379" s="4"/>
      <c r="E379" s="6">
        <v>-8000000</v>
      </c>
      <c r="F379" s="4"/>
      <c r="G379" s="6">
        <v>-8000000</v>
      </c>
      <c r="H379" s="4"/>
    </row>
    <row r="380" spans="1:8" ht="30">
      <c r="A380" s="2" t="s">
        <v>3428</v>
      </c>
      <c r="B380" s="4"/>
      <c r="C380" s="6">
        <v>2000000</v>
      </c>
      <c r="D380" s="4"/>
      <c r="E380" s="6">
        <v>4000000</v>
      </c>
      <c r="F380" s="4"/>
      <c r="G380" s="6">
        <v>4000000</v>
      </c>
      <c r="H380" s="4"/>
    </row>
    <row r="381" spans="1:8" ht="30">
      <c r="A381" s="2" t="s">
        <v>3429</v>
      </c>
      <c r="B381" s="4"/>
      <c r="C381" s="4">
        <v>0</v>
      </c>
      <c r="D381" s="4"/>
      <c r="E381" s="4">
        <v>0</v>
      </c>
      <c r="F381" s="4"/>
      <c r="G381" s="4">
        <v>0</v>
      </c>
      <c r="H381" s="4"/>
    </row>
    <row r="382" spans="1:8" ht="30">
      <c r="A382" s="2" t="s">
        <v>3430</v>
      </c>
      <c r="B382" s="4"/>
      <c r="C382" s="4">
        <v>0</v>
      </c>
      <c r="D382" s="4"/>
      <c r="E382" s="4">
        <v>0</v>
      </c>
      <c r="F382" s="4"/>
      <c r="G382" s="4">
        <v>0</v>
      </c>
      <c r="H382" s="4"/>
    </row>
    <row r="383" spans="1:8" ht="45">
      <c r="A383" s="2" t="s">
        <v>3431</v>
      </c>
      <c r="B383" s="4"/>
      <c r="C383" s="6">
        <v>5000000</v>
      </c>
      <c r="D383" s="4"/>
      <c r="E383" s="6">
        <v>2000000</v>
      </c>
      <c r="F383" s="4"/>
      <c r="G383" s="4">
        <v>0</v>
      </c>
      <c r="H383" s="4"/>
    </row>
    <row r="384" spans="1:8" ht="30">
      <c r="A384" s="2" t="s">
        <v>3432</v>
      </c>
      <c r="B384" s="4"/>
      <c r="C384" s="6">
        <v>1000000</v>
      </c>
      <c r="D384" s="4"/>
      <c r="E384" s="4">
        <v>0</v>
      </c>
      <c r="F384" s="4"/>
      <c r="G384" s="6">
        <v>1000000</v>
      </c>
      <c r="H384" s="4"/>
    </row>
    <row r="385" spans="1:8" ht="30">
      <c r="A385" s="2" t="s">
        <v>3433</v>
      </c>
      <c r="B385" s="4"/>
      <c r="C385" s="6">
        <v>14000000</v>
      </c>
      <c r="D385" s="4"/>
      <c r="E385" s="6">
        <v>14000000</v>
      </c>
      <c r="F385" s="4"/>
      <c r="G385" s="6">
        <v>13000000</v>
      </c>
      <c r="H385" s="4"/>
    </row>
    <row r="386" spans="1:8" ht="45">
      <c r="A386" s="3" t="s">
        <v>3434</v>
      </c>
      <c r="B386" s="4"/>
      <c r="C386" s="4"/>
      <c r="D386" s="4"/>
      <c r="E386" s="4"/>
      <c r="F386" s="4"/>
      <c r="G386" s="4"/>
      <c r="H386" s="4"/>
    </row>
    <row r="387" spans="1:8" ht="60">
      <c r="A387" s="2" t="s">
        <v>3435</v>
      </c>
      <c r="B387" s="4"/>
      <c r="C387" s="4">
        <v>0</v>
      </c>
      <c r="D387" s="4"/>
      <c r="E387" s="4">
        <v>0</v>
      </c>
      <c r="F387" s="4"/>
      <c r="G387" s="4">
        <v>0</v>
      </c>
      <c r="H387" s="4"/>
    </row>
    <row r="388" spans="1:8" ht="60">
      <c r="A388" s="2" t="s">
        <v>3437</v>
      </c>
      <c r="B388" s="4"/>
      <c r="C388" s="4">
        <v>0</v>
      </c>
      <c r="D388" s="4"/>
      <c r="E388" s="4">
        <v>0</v>
      </c>
      <c r="F388" s="4"/>
      <c r="G388" s="4">
        <v>0</v>
      </c>
      <c r="H388" s="4"/>
    </row>
    <row r="389" spans="1:8" ht="60">
      <c r="A389" s="2" t="s">
        <v>3438</v>
      </c>
      <c r="B389" s="4"/>
      <c r="C389" s="4">
        <v>0</v>
      </c>
      <c r="D389" s="4"/>
      <c r="E389" s="4">
        <v>0</v>
      </c>
      <c r="F389" s="4"/>
      <c r="G389" s="4">
        <v>0</v>
      </c>
      <c r="H389" s="4"/>
    </row>
    <row r="390" spans="1:8" ht="45">
      <c r="A390" s="2" t="s">
        <v>3439</v>
      </c>
      <c r="B390" s="4"/>
      <c r="C390" s="6">
        <v>14000000</v>
      </c>
      <c r="D390" s="4"/>
      <c r="E390" s="6">
        <v>14000000</v>
      </c>
      <c r="F390" s="4"/>
      <c r="G390" s="6">
        <v>13000000</v>
      </c>
      <c r="H390" s="4"/>
    </row>
    <row r="391" spans="1:8" ht="60">
      <c r="A391" s="3" t="s">
        <v>3442</v>
      </c>
      <c r="B391" s="4"/>
      <c r="C391" s="4"/>
      <c r="D391" s="4"/>
      <c r="E391" s="4"/>
      <c r="F391" s="4"/>
      <c r="G391" s="4"/>
      <c r="H391" s="4"/>
    </row>
    <row r="392" spans="1:8" ht="45">
      <c r="A392" s="2" t="s">
        <v>3443</v>
      </c>
      <c r="B392" s="4"/>
      <c r="C392" s="236">
        <v>4.1500000000000002E-2</v>
      </c>
      <c r="D392" s="4"/>
      <c r="E392" s="236">
        <v>0.05</v>
      </c>
      <c r="F392" s="4"/>
      <c r="G392" s="4"/>
      <c r="H392" s="4"/>
    </row>
    <row r="393" spans="1:8" ht="60">
      <c r="A393" s="3" t="s">
        <v>3444</v>
      </c>
      <c r="B393" s="4"/>
      <c r="C393" s="4"/>
      <c r="D393" s="4"/>
      <c r="E393" s="4"/>
      <c r="F393" s="4"/>
      <c r="G393" s="4"/>
      <c r="H393" s="4"/>
    </row>
    <row r="394" spans="1:8" ht="45">
      <c r="A394" s="2" t="s">
        <v>3445</v>
      </c>
      <c r="B394" s="4"/>
      <c r="C394" s="236">
        <v>0.05</v>
      </c>
      <c r="D394" s="4"/>
      <c r="E394" s="236">
        <v>4.1000000000000002E-2</v>
      </c>
      <c r="F394" s="4"/>
      <c r="G394" s="236">
        <v>5.0500000000000003E-2</v>
      </c>
      <c r="H394" s="4"/>
    </row>
    <row r="395" spans="1:8" ht="60">
      <c r="A395" s="2" t="s">
        <v>3446</v>
      </c>
      <c r="B395" s="4"/>
      <c r="C395" s="236">
        <v>6.88E-2</v>
      </c>
      <c r="D395" s="4"/>
      <c r="E395" s="236">
        <v>6.8099999999999994E-2</v>
      </c>
      <c r="F395" s="4"/>
      <c r="G395" s="236">
        <v>6.8099999999999994E-2</v>
      </c>
      <c r="H395" s="4"/>
    </row>
    <row r="396" spans="1:8" ht="45">
      <c r="A396" s="3" t="s">
        <v>3447</v>
      </c>
      <c r="B396" s="4"/>
      <c r="C396" s="4"/>
      <c r="D396" s="4"/>
      <c r="E396" s="4"/>
      <c r="F396" s="4"/>
      <c r="G396" s="4"/>
      <c r="H396" s="4"/>
    </row>
    <row r="397" spans="1:8" ht="45">
      <c r="A397" s="2" t="s">
        <v>3471</v>
      </c>
      <c r="B397" s="4"/>
      <c r="C397" s="6">
        <v>1000000</v>
      </c>
      <c r="D397" s="4"/>
      <c r="E397" s="4"/>
      <c r="F397" s="4"/>
      <c r="G397" s="4"/>
      <c r="H397" s="4"/>
    </row>
    <row r="398" spans="1:8" ht="45">
      <c r="A398" s="2" t="s">
        <v>3472</v>
      </c>
      <c r="B398" s="4"/>
      <c r="C398" s="6">
        <v>-1000000</v>
      </c>
      <c r="D398" s="4"/>
      <c r="E398" s="4"/>
      <c r="F398" s="4"/>
      <c r="G398" s="4"/>
      <c r="H398" s="4"/>
    </row>
    <row r="399" spans="1:8" ht="60">
      <c r="A399" s="2" t="s">
        <v>3473</v>
      </c>
      <c r="B399" s="4"/>
      <c r="C399" s="6">
        <v>9000000</v>
      </c>
      <c r="D399" s="4"/>
      <c r="E399" s="4"/>
      <c r="F399" s="4"/>
      <c r="G399" s="4"/>
      <c r="H399" s="4"/>
    </row>
    <row r="400" spans="1:8" ht="60">
      <c r="A400" s="2" t="s">
        <v>3474</v>
      </c>
      <c r="B400" s="4"/>
      <c r="C400" s="6">
        <v>-7000000</v>
      </c>
      <c r="D400" s="4"/>
      <c r="E400" s="4"/>
      <c r="F400" s="4"/>
      <c r="G400" s="4"/>
      <c r="H400" s="4"/>
    </row>
    <row r="401" spans="1:8" ht="45">
      <c r="A401" s="2" t="s">
        <v>3448</v>
      </c>
      <c r="B401" s="6">
        <v>9000000</v>
      </c>
      <c r="C401" s="4"/>
      <c r="D401" s="4"/>
      <c r="E401" s="4"/>
      <c r="F401" s="4"/>
      <c r="G401" s="4"/>
      <c r="H401" s="4"/>
    </row>
    <row r="402" spans="1:8" ht="30">
      <c r="A402" s="3" t="s">
        <v>3449</v>
      </c>
      <c r="B402" s="4"/>
      <c r="C402" s="4"/>
      <c r="D402" s="4"/>
      <c r="E402" s="4"/>
      <c r="F402" s="4"/>
      <c r="G402" s="4"/>
      <c r="H402" s="4"/>
    </row>
    <row r="403" spans="1:8" ht="45">
      <c r="A403" s="2" t="s">
        <v>3450</v>
      </c>
      <c r="B403" s="4"/>
      <c r="C403" s="6">
        <v>9000000</v>
      </c>
      <c r="D403" s="4"/>
      <c r="E403" s="4"/>
      <c r="F403" s="4"/>
      <c r="G403" s="4"/>
      <c r="H403" s="4"/>
    </row>
    <row r="404" spans="1:8" ht="30">
      <c r="A404" s="2" t="s">
        <v>3451</v>
      </c>
      <c r="B404" s="4"/>
      <c r="C404" s="6">
        <v>10000000</v>
      </c>
      <c r="D404" s="4"/>
      <c r="E404" s="4"/>
      <c r="F404" s="4"/>
      <c r="G404" s="4"/>
      <c r="H404" s="4"/>
    </row>
    <row r="405" spans="1:8" ht="30">
      <c r="A405" s="2" t="s">
        <v>3452</v>
      </c>
      <c r="B405" s="4"/>
      <c r="C405" s="6">
        <v>11000000</v>
      </c>
      <c r="D405" s="4"/>
      <c r="E405" s="4"/>
      <c r="F405" s="4"/>
      <c r="G405" s="4"/>
      <c r="H405" s="4"/>
    </row>
    <row r="406" spans="1:8" ht="30">
      <c r="A406" s="2" t="s">
        <v>3453</v>
      </c>
      <c r="B406" s="4"/>
      <c r="C406" s="6">
        <v>11000000</v>
      </c>
      <c r="D406" s="4"/>
      <c r="E406" s="4"/>
      <c r="F406" s="4"/>
      <c r="G406" s="4"/>
      <c r="H406" s="4"/>
    </row>
    <row r="407" spans="1:8" ht="30">
      <c r="A407" s="2" t="s">
        <v>3454</v>
      </c>
      <c r="B407" s="4"/>
      <c r="C407" s="6">
        <v>12000000</v>
      </c>
      <c r="D407" s="4"/>
      <c r="E407" s="4"/>
      <c r="F407" s="4"/>
      <c r="G407" s="4"/>
      <c r="H407" s="4"/>
    </row>
    <row r="408" spans="1:8" ht="45">
      <c r="A408" s="2" t="s">
        <v>3455</v>
      </c>
      <c r="B408" s="4"/>
      <c r="C408" s="6">
        <v>64000000</v>
      </c>
      <c r="D408" s="4"/>
      <c r="E408" s="4"/>
      <c r="F408" s="4"/>
      <c r="G408" s="4"/>
      <c r="H408" s="4"/>
    </row>
    <row r="409" spans="1:8" ht="45">
      <c r="A409" s="2" t="s">
        <v>3484</v>
      </c>
      <c r="B409" s="4"/>
      <c r="C409" s="4"/>
      <c r="D409" s="4"/>
      <c r="E409" s="4"/>
      <c r="F409" s="4"/>
      <c r="G409" s="4"/>
      <c r="H409" s="4"/>
    </row>
    <row r="410" spans="1:8" ht="60">
      <c r="A410" s="3" t="s">
        <v>3442</v>
      </c>
      <c r="B410" s="4"/>
      <c r="C410" s="4"/>
      <c r="D410" s="4"/>
      <c r="E410" s="4"/>
      <c r="F410" s="4"/>
      <c r="G410" s="4"/>
      <c r="H410" s="4"/>
    </row>
    <row r="411" spans="1:8" ht="45">
      <c r="A411" s="2" t="s">
        <v>3457</v>
      </c>
      <c r="B411" s="4"/>
      <c r="C411" s="236">
        <v>0.1</v>
      </c>
      <c r="D411" s="4"/>
      <c r="E411" s="236">
        <v>0.1</v>
      </c>
      <c r="F411" s="4"/>
      <c r="G411" s="4"/>
      <c r="H411" s="4"/>
    </row>
    <row r="412" spans="1:8" ht="60">
      <c r="A412" s="3" t="s">
        <v>3444</v>
      </c>
      <c r="B412" s="4"/>
      <c r="C412" s="4"/>
      <c r="D412" s="4"/>
      <c r="E412" s="4"/>
      <c r="F412" s="4"/>
      <c r="G412" s="4"/>
      <c r="H412" s="4"/>
    </row>
    <row r="413" spans="1:8" ht="45">
      <c r="A413" s="2" t="s">
        <v>3445</v>
      </c>
      <c r="B413" s="4"/>
      <c r="C413" s="236">
        <v>0.1</v>
      </c>
      <c r="D413" s="4"/>
      <c r="E413" s="4"/>
      <c r="F413" s="4"/>
      <c r="G413" s="4"/>
      <c r="H413" s="4"/>
    </row>
    <row r="414" spans="1:8" ht="45">
      <c r="A414" s="2" t="s">
        <v>3485</v>
      </c>
      <c r="B414" s="4"/>
      <c r="C414" s="4"/>
      <c r="D414" s="4"/>
      <c r="E414" s="4"/>
      <c r="F414" s="4"/>
      <c r="G414" s="4"/>
      <c r="H414" s="4"/>
    </row>
    <row r="415" spans="1:8" ht="60">
      <c r="A415" s="3" t="s">
        <v>3442</v>
      </c>
      <c r="B415" s="4"/>
      <c r="C415" s="4"/>
      <c r="D415" s="4"/>
      <c r="E415" s="4"/>
      <c r="F415" s="4"/>
      <c r="G415" s="4"/>
      <c r="H415" s="4"/>
    </row>
    <row r="416" spans="1:8" ht="45">
      <c r="A416" s="2" t="s">
        <v>3457</v>
      </c>
      <c r="B416" s="4"/>
      <c r="C416" s="236">
        <v>3.5000000000000003E-2</v>
      </c>
      <c r="D416" s="4"/>
      <c r="E416" s="236">
        <v>3.5000000000000003E-2</v>
      </c>
      <c r="F416" s="4"/>
      <c r="G416" s="4"/>
      <c r="H416" s="4"/>
    </row>
    <row r="417" spans="1:8" ht="60">
      <c r="A417" s="3" t="s">
        <v>3444</v>
      </c>
      <c r="B417" s="4"/>
      <c r="C417" s="4"/>
      <c r="D417" s="4"/>
      <c r="E417" s="4"/>
      <c r="F417" s="4"/>
      <c r="G417" s="4"/>
      <c r="H417" s="4"/>
    </row>
    <row r="418" spans="1:8" ht="45">
      <c r="A418" s="2" t="s">
        <v>3445</v>
      </c>
      <c r="B418" s="4"/>
      <c r="C418" s="236">
        <v>3.5000000000000003E-2</v>
      </c>
      <c r="D418" s="4"/>
      <c r="E418" s="4"/>
      <c r="F418" s="4"/>
      <c r="G418" s="4"/>
      <c r="H418" s="4"/>
    </row>
    <row r="419" spans="1:8" ht="45">
      <c r="A419" s="2" t="s">
        <v>3486</v>
      </c>
      <c r="B419" s="4"/>
      <c r="C419" s="4"/>
      <c r="D419" s="4"/>
      <c r="E419" s="4"/>
      <c r="F419" s="4"/>
      <c r="G419" s="4"/>
      <c r="H419" s="4"/>
    </row>
    <row r="420" spans="1:8" ht="30">
      <c r="A420" s="3" t="s">
        <v>3391</v>
      </c>
      <c r="B420" s="4"/>
      <c r="C420" s="4"/>
      <c r="D420" s="4"/>
      <c r="E420" s="4"/>
      <c r="F420" s="4"/>
      <c r="G420" s="4"/>
      <c r="H420" s="4"/>
    </row>
    <row r="421" spans="1:8" ht="45">
      <c r="A421" s="2" t="s">
        <v>3392</v>
      </c>
      <c r="B421" s="4"/>
      <c r="C421" s="6">
        <v>1000000</v>
      </c>
      <c r="D421" s="4"/>
      <c r="E421" s="4"/>
      <c r="F421" s="4"/>
      <c r="G421" s="4"/>
      <c r="H421" s="4"/>
    </row>
    <row r="422" spans="1:8" ht="30">
      <c r="A422" s="3" t="s">
        <v>3393</v>
      </c>
      <c r="B422" s="4"/>
      <c r="C422" s="4"/>
      <c r="D422" s="4"/>
      <c r="E422" s="4"/>
      <c r="F422" s="4"/>
      <c r="G422" s="4"/>
      <c r="H422" s="4"/>
    </row>
    <row r="423" spans="1:8" ht="30">
      <c r="A423" s="2" t="s">
        <v>3394</v>
      </c>
      <c r="B423" s="6">
        <v>866000000</v>
      </c>
      <c r="C423" s="6">
        <v>753000000</v>
      </c>
      <c r="D423" s="4"/>
      <c r="E423" s="6">
        <v>873000000</v>
      </c>
      <c r="F423" s="4"/>
      <c r="G423" s="4"/>
      <c r="H423" s="4"/>
    </row>
    <row r="424" spans="1:8">
      <c r="A424" s="2" t="s">
        <v>3395</v>
      </c>
      <c r="B424" s="4"/>
      <c r="C424" s="6">
        <v>16000000</v>
      </c>
      <c r="D424" s="4"/>
      <c r="E424" s="6">
        <v>17000000</v>
      </c>
      <c r="F424" s="4"/>
      <c r="G424" s="6">
        <v>16000000</v>
      </c>
      <c r="H424" s="4"/>
    </row>
    <row r="425" spans="1:8">
      <c r="A425" s="2" t="s">
        <v>3396</v>
      </c>
      <c r="B425" s="4"/>
      <c r="C425" s="6">
        <v>38000000</v>
      </c>
      <c r="D425" s="4"/>
      <c r="E425" s="6">
        <v>34000000</v>
      </c>
      <c r="F425" s="4"/>
      <c r="G425" s="6">
        <v>41000000</v>
      </c>
      <c r="H425" s="4"/>
    </row>
    <row r="426" spans="1:8" ht="30">
      <c r="A426" s="2" t="s">
        <v>3397</v>
      </c>
      <c r="B426" s="4"/>
      <c r="C426" s="6">
        <v>11000000</v>
      </c>
      <c r="D426" s="4"/>
      <c r="E426" s="6">
        <v>10000000</v>
      </c>
      <c r="F426" s="4"/>
      <c r="G426" s="4"/>
      <c r="H426" s="4"/>
    </row>
    <row r="427" spans="1:8" ht="30">
      <c r="A427" s="2" t="s">
        <v>3398</v>
      </c>
      <c r="B427" s="4"/>
      <c r="C427" s="6">
        <v>90000000</v>
      </c>
      <c r="D427" s="4"/>
      <c r="E427" s="6">
        <v>-151000000</v>
      </c>
      <c r="F427" s="4"/>
      <c r="G427" s="4"/>
      <c r="H427" s="4"/>
    </row>
    <row r="428" spans="1:8" ht="30">
      <c r="A428" s="2" t="s">
        <v>3399</v>
      </c>
      <c r="B428" s="4"/>
      <c r="C428" s="6">
        <v>1000000</v>
      </c>
      <c r="D428" s="4"/>
      <c r="E428" s="6">
        <v>1000000</v>
      </c>
      <c r="F428" s="4"/>
      <c r="G428" s="4"/>
      <c r="H428" s="4"/>
    </row>
    <row r="429" spans="1:8" ht="30">
      <c r="A429" s="2" t="s">
        <v>3461</v>
      </c>
      <c r="B429" s="4"/>
      <c r="C429" s="4">
        <v>0</v>
      </c>
      <c r="D429" s="4"/>
      <c r="E429" s="6">
        <v>7000000</v>
      </c>
      <c r="F429" s="4"/>
      <c r="G429" s="4"/>
      <c r="H429" s="4"/>
    </row>
    <row r="430" spans="1:8" ht="30">
      <c r="A430" s="2" t="s">
        <v>3400</v>
      </c>
      <c r="B430" s="4"/>
      <c r="C430" s="4">
        <v>0</v>
      </c>
      <c r="D430" s="4"/>
      <c r="E430" s="6">
        <v>2000000</v>
      </c>
      <c r="F430" s="4"/>
      <c r="G430" s="4"/>
      <c r="H430" s="4"/>
    </row>
    <row r="431" spans="1:8" ht="30">
      <c r="A431" s="2" t="s">
        <v>3401</v>
      </c>
      <c r="B431" s="4"/>
      <c r="C431" s="4">
        <v>0</v>
      </c>
      <c r="D431" s="4"/>
      <c r="E431" s="4">
        <v>0</v>
      </c>
      <c r="F431" s="4"/>
      <c r="G431" s="4"/>
      <c r="H431" s="4"/>
    </row>
    <row r="432" spans="1:8">
      <c r="A432" s="2" t="s">
        <v>3402</v>
      </c>
      <c r="B432" s="4"/>
      <c r="C432" s="6">
        <v>-43000000</v>
      </c>
      <c r="D432" s="4"/>
      <c r="E432" s="6">
        <v>-40000000</v>
      </c>
      <c r="F432" s="4"/>
      <c r="G432" s="4"/>
      <c r="H432" s="4"/>
    </row>
    <row r="433" spans="1:8" ht="30">
      <c r="A433" s="2" t="s">
        <v>3403</v>
      </c>
      <c r="B433" s="4"/>
      <c r="C433" s="6">
        <v>866000000</v>
      </c>
      <c r="D433" s="4"/>
      <c r="E433" s="6">
        <v>753000000</v>
      </c>
      <c r="F433" s="4"/>
      <c r="G433" s="6">
        <v>873000000</v>
      </c>
      <c r="H433" s="4"/>
    </row>
    <row r="434" spans="1:8" ht="30">
      <c r="A434" s="3" t="s">
        <v>3404</v>
      </c>
      <c r="B434" s="4"/>
      <c r="C434" s="4"/>
      <c r="D434" s="4"/>
      <c r="E434" s="4"/>
      <c r="F434" s="4"/>
      <c r="G434" s="4"/>
      <c r="H434" s="4"/>
    </row>
    <row r="435" spans="1:8" ht="30">
      <c r="A435" s="2" t="s">
        <v>3405</v>
      </c>
      <c r="B435" s="6">
        <v>870000000</v>
      </c>
      <c r="C435" s="6">
        <v>848000000</v>
      </c>
      <c r="D435" s="4"/>
      <c r="E435" s="6">
        <v>732000000</v>
      </c>
      <c r="F435" s="4"/>
      <c r="G435" s="4"/>
      <c r="H435" s="4"/>
    </row>
    <row r="436" spans="1:8" ht="30">
      <c r="A436" s="2" t="s">
        <v>3406</v>
      </c>
      <c r="B436" s="4"/>
      <c r="C436" s="6">
        <v>54000000</v>
      </c>
      <c r="D436" s="4"/>
      <c r="E436" s="6">
        <v>131000000</v>
      </c>
      <c r="F436" s="4"/>
      <c r="G436" s="4"/>
      <c r="H436" s="4"/>
    </row>
    <row r="437" spans="1:8" ht="30">
      <c r="A437" s="2" t="s">
        <v>3407</v>
      </c>
      <c r="B437" s="4"/>
      <c r="C437" s="4">
        <v>0</v>
      </c>
      <c r="D437" s="4"/>
      <c r="E437" s="6">
        <v>9000000</v>
      </c>
      <c r="F437" s="4"/>
      <c r="G437" s="4"/>
      <c r="H437" s="4"/>
    </row>
    <row r="438" spans="1:8" ht="30">
      <c r="A438" s="2" t="s">
        <v>3408</v>
      </c>
      <c r="B438" s="4"/>
      <c r="C438" s="6">
        <v>11000000</v>
      </c>
      <c r="D438" s="4"/>
      <c r="E438" s="6">
        <v>10000000</v>
      </c>
      <c r="F438" s="4"/>
      <c r="G438" s="4"/>
      <c r="H438" s="4"/>
    </row>
    <row r="439" spans="1:8" ht="30">
      <c r="A439" s="2" t="s">
        <v>3409</v>
      </c>
      <c r="B439" s="4"/>
      <c r="C439" s="6">
        <v>-43000000</v>
      </c>
      <c r="D439" s="4"/>
      <c r="E439" s="6">
        <v>-40000000</v>
      </c>
      <c r="F439" s="4"/>
      <c r="G439" s="4"/>
      <c r="H439" s="4"/>
    </row>
    <row r="440" spans="1:8" ht="30">
      <c r="A440" s="2" t="s">
        <v>3462</v>
      </c>
      <c r="B440" s="4"/>
      <c r="C440" s="4">
        <v>0</v>
      </c>
      <c r="D440" s="4"/>
      <c r="E440" s="6">
        <v>6000000</v>
      </c>
      <c r="F440" s="4"/>
      <c r="G440" s="4"/>
      <c r="H440" s="4"/>
    </row>
    <row r="441" spans="1:8" ht="30">
      <c r="A441" s="2" t="s">
        <v>3410</v>
      </c>
      <c r="B441" s="4"/>
      <c r="C441" s="4">
        <v>0</v>
      </c>
      <c r="D441" s="4"/>
      <c r="E441" s="4">
        <v>0</v>
      </c>
      <c r="F441" s="4"/>
      <c r="G441" s="4"/>
      <c r="H441" s="4"/>
    </row>
    <row r="442" spans="1:8" ht="30">
      <c r="A442" s="2" t="s">
        <v>3411</v>
      </c>
      <c r="B442" s="4"/>
      <c r="C442" s="6">
        <v>870000000</v>
      </c>
      <c r="D442" s="4"/>
      <c r="E442" s="6">
        <v>848000000</v>
      </c>
      <c r="F442" s="4"/>
      <c r="G442" s="6">
        <v>732000000</v>
      </c>
      <c r="H442" s="4"/>
    </row>
    <row r="443" spans="1:8" ht="30">
      <c r="A443" s="3" t="s">
        <v>3412</v>
      </c>
      <c r="B443" s="4"/>
      <c r="C443" s="4"/>
      <c r="D443" s="4"/>
      <c r="E443" s="4"/>
      <c r="F443" s="4"/>
      <c r="G443" s="4"/>
      <c r="H443" s="4"/>
    </row>
    <row r="444" spans="1:8" ht="30">
      <c r="A444" s="2" t="s">
        <v>3413</v>
      </c>
      <c r="B444" s="4"/>
      <c r="C444" s="6">
        <v>4000000</v>
      </c>
      <c r="D444" s="4"/>
      <c r="E444" s="6">
        <v>95000000</v>
      </c>
      <c r="F444" s="4"/>
      <c r="G444" s="4"/>
      <c r="H444" s="4"/>
    </row>
    <row r="445" spans="1:8" ht="30">
      <c r="A445" s="2" t="s">
        <v>3414</v>
      </c>
      <c r="B445" s="4"/>
      <c r="C445" s="6">
        <v>4000000</v>
      </c>
      <c r="D445" s="4"/>
      <c r="E445" s="6">
        <v>95000000</v>
      </c>
      <c r="F445" s="4"/>
      <c r="G445" s="4"/>
      <c r="H445" s="4"/>
    </row>
    <row r="446" spans="1:8" ht="45">
      <c r="A446" s="3" t="s">
        <v>3389</v>
      </c>
      <c r="B446" s="4"/>
      <c r="C446" s="4"/>
      <c r="D446" s="4"/>
      <c r="E446" s="4"/>
      <c r="F446" s="4"/>
      <c r="G446" s="4"/>
      <c r="H446" s="4"/>
    </row>
    <row r="447" spans="1:8" ht="30">
      <c r="A447" s="2" t="s">
        <v>3415</v>
      </c>
      <c r="B447" s="4"/>
      <c r="C447" s="6">
        <v>4000000</v>
      </c>
      <c r="D447" s="4"/>
      <c r="E447" s="6">
        <v>95000000</v>
      </c>
      <c r="F447" s="4"/>
      <c r="G447" s="4"/>
      <c r="H447" s="4"/>
    </row>
    <row r="448" spans="1:8" ht="45">
      <c r="A448" s="2" t="s">
        <v>3416</v>
      </c>
      <c r="B448" s="4"/>
      <c r="C448" s="4">
        <v>0</v>
      </c>
      <c r="D448" s="4"/>
      <c r="E448" s="4">
        <v>0</v>
      </c>
      <c r="F448" s="4"/>
      <c r="G448" s="4"/>
      <c r="H448" s="4"/>
    </row>
    <row r="449" spans="1:8" ht="45">
      <c r="A449" s="2" t="s">
        <v>77</v>
      </c>
      <c r="B449" s="4"/>
      <c r="C449" s="4">
        <v>0</v>
      </c>
      <c r="D449" s="4"/>
      <c r="E449" s="4">
        <v>0</v>
      </c>
      <c r="F449" s="4"/>
      <c r="G449" s="4"/>
      <c r="H449" s="4"/>
    </row>
    <row r="450" spans="1:8" ht="30">
      <c r="A450" s="3" t="s">
        <v>3426</v>
      </c>
      <c r="B450" s="4"/>
      <c r="C450" s="4"/>
      <c r="D450" s="4"/>
      <c r="E450" s="4"/>
      <c r="F450" s="4"/>
      <c r="G450" s="4"/>
      <c r="H450" s="4"/>
    </row>
    <row r="451" spans="1:8">
      <c r="A451" s="2" t="s">
        <v>3395</v>
      </c>
      <c r="B451" s="4"/>
      <c r="C451" s="6">
        <v>16000000</v>
      </c>
      <c r="D451" s="4"/>
      <c r="E451" s="6">
        <v>17000000</v>
      </c>
      <c r="F451" s="4"/>
      <c r="G451" s="6">
        <v>16000000</v>
      </c>
      <c r="H451" s="4"/>
    </row>
    <row r="452" spans="1:8">
      <c r="A452" s="2" t="s">
        <v>3396</v>
      </c>
      <c r="B452" s="4"/>
      <c r="C452" s="6">
        <v>38000000</v>
      </c>
      <c r="D452" s="4"/>
      <c r="E452" s="6">
        <v>34000000</v>
      </c>
      <c r="F452" s="4"/>
      <c r="G452" s="6">
        <v>41000000</v>
      </c>
      <c r="H452" s="4"/>
    </row>
    <row r="453" spans="1:8" ht="30">
      <c r="A453" s="2" t="s">
        <v>3427</v>
      </c>
      <c r="B453" s="4"/>
      <c r="C453" s="6">
        <v>-51000000</v>
      </c>
      <c r="D453" s="4"/>
      <c r="E453" s="6">
        <v>-48000000</v>
      </c>
      <c r="F453" s="4"/>
      <c r="G453" s="6">
        <v>-44000000</v>
      </c>
      <c r="H453" s="4"/>
    </row>
    <row r="454" spans="1:8" ht="30">
      <c r="A454" s="2" t="s">
        <v>3428</v>
      </c>
      <c r="B454" s="4"/>
      <c r="C454" s="6">
        <v>-8000000</v>
      </c>
      <c r="D454" s="4"/>
      <c r="E454" s="6">
        <v>-8000000</v>
      </c>
      <c r="F454" s="4"/>
      <c r="G454" s="6">
        <v>-7000000</v>
      </c>
      <c r="H454" s="4"/>
    </row>
    <row r="455" spans="1:8" ht="30">
      <c r="A455" s="2" t="s">
        <v>3429</v>
      </c>
      <c r="B455" s="4"/>
      <c r="C455" s="4">
        <v>0</v>
      </c>
      <c r="D455" s="4"/>
      <c r="E455" s="6">
        <v>6000000</v>
      </c>
      <c r="F455" s="4"/>
      <c r="G455" s="6">
        <v>11000000</v>
      </c>
      <c r="H455" s="4"/>
    </row>
    <row r="456" spans="1:8" ht="30">
      <c r="A456" s="2" t="s">
        <v>3430</v>
      </c>
      <c r="B456" s="4"/>
      <c r="C456" s="4">
        <v>0</v>
      </c>
      <c r="D456" s="4"/>
      <c r="E456" s="4">
        <v>0</v>
      </c>
      <c r="F456" s="4"/>
      <c r="G456" s="4">
        <v>0</v>
      </c>
      <c r="H456" s="4"/>
    </row>
    <row r="457" spans="1:8" ht="45">
      <c r="A457" s="2" t="s">
        <v>3431</v>
      </c>
      <c r="B457" s="4"/>
      <c r="C457" s="4">
        <v>0</v>
      </c>
      <c r="D457" s="4"/>
      <c r="E457" s="6">
        <v>2000000</v>
      </c>
      <c r="F457" s="4"/>
      <c r="G457" s="4">
        <v>0</v>
      </c>
      <c r="H457" s="4"/>
    </row>
    <row r="458" spans="1:8" ht="30">
      <c r="A458" s="2" t="s">
        <v>3432</v>
      </c>
      <c r="B458" s="4"/>
      <c r="C458" s="6">
        <v>5000000</v>
      </c>
      <c r="D458" s="4"/>
      <c r="E458" s="6">
        <v>6000000</v>
      </c>
      <c r="F458" s="4"/>
      <c r="G458" s="6">
        <v>5000000</v>
      </c>
      <c r="H458" s="4"/>
    </row>
    <row r="459" spans="1:8" ht="30">
      <c r="A459" s="2" t="s">
        <v>3433</v>
      </c>
      <c r="B459" s="4"/>
      <c r="C459" s="4">
        <v>0</v>
      </c>
      <c r="D459" s="4"/>
      <c r="E459" s="6">
        <v>9000000</v>
      </c>
      <c r="F459" s="4"/>
      <c r="G459" s="6">
        <v>22000000</v>
      </c>
      <c r="H459" s="4"/>
    </row>
    <row r="460" spans="1:8" ht="45">
      <c r="A460" s="3" t="s">
        <v>3434</v>
      </c>
      <c r="B460" s="4"/>
      <c r="C460" s="4"/>
      <c r="D460" s="4"/>
      <c r="E460" s="4"/>
      <c r="F460" s="4"/>
      <c r="G460" s="4"/>
      <c r="H460" s="4"/>
    </row>
    <row r="461" spans="1:8" ht="60">
      <c r="A461" s="2" t="s">
        <v>3435</v>
      </c>
      <c r="B461" s="4"/>
      <c r="C461" s="4">
        <v>0</v>
      </c>
      <c r="D461" s="4"/>
      <c r="E461" s="4">
        <v>0</v>
      </c>
      <c r="F461" s="4"/>
      <c r="G461" s="4">
        <v>0</v>
      </c>
      <c r="H461" s="4"/>
    </row>
    <row r="462" spans="1:8" ht="60">
      <c r="A462" s="2" t="s">
        <v>3437</v>
      </c>
      <c r="B462" s="4"/>
      <c r="C462" s="4">
        <v>0</v>
      </c>
      <c r="D462" s="4"/>
      <c r="E462" s="4">
        <v>0</v>
      </c>
      <c r="F462" s="4"/>
      <c r="G462" s="4">
        <v>0</v>
      </c>
      <c r="H462" s="4"/>
    </row>
    <row r="463" spans="1:8" ht="60">
      <c r="A463" s="2" t="s">
        <v>3438</v>
      </c>
      <c r="B463" s="4"/>
      <c r="C463" s="4">
        <v>0</v>
      </c>
      <c r="D463" s="4"/>
      <c r="E463" s="4">
        <v>0</v>
      </c>
      <c r="F463" s="4"/>
      <c r="G463" s="4">
        <v>0</v>
      </c>
      <c r="H463" s="4"/>
    </row>
    <row r="464" spans="1:8" ht="45">
      <c r="A464" s="2" t="s">
        <v>3439</v>
      </c>
      <c r="B464" s="4"/>
      <c r="C464" s="4">
        <v>0</v>
      </c>
      <c r="D464" s="4"/>
      <c r="E464" s="6">
        <v>9000000</v>
      </c>
      <c r="F464" s="4"/>
      <c r="G464" s="6">
        <v>22000000</v>
      </c>
      <c r="H464" s="4"/>
    </row>
    <row r="465" spans="1:8" ht="60">
      <c r="A465" s="3" t="s">
        <v>3442</v>
      </c>
      <c r="B465" s="4"/>
      <c r="C465" s="4"/>
      <c r="D465" s="4"/>
      <c r="E465" s="4"/>
      <c r="F465" s="4"/>
      <c r="G465" s="4"/>
      <c r="H465" s="4"/>
    </row>
    <row r="466" spans="1:8" ht="45">
      <c r="A466" s="2" t="s">
        <v>3443</v>
      </c>
      <c r="B466" s="4"/>
      <c r="C466" s="236">
        <v>4.1500000000000002E-2</v>
      </c>
      <c r="D466" s="4"/>
      <c r="E466" s="236">
        <v>4.9500000000000002E-2</v>
      </c>
      <c r="F466" s="4"/>
      <c r="G466" s="4"/>
      <c r="H466" s="4"/>
    </row>
    <row r="467" spans="1:8" ht="60">
      <c r="A467" s="3" t="s">
        <v>3444</v>
      </c>
      <c r="B467" s="4"/>
      <c r="C467" s="4"/>
      <c r="D467" s="4"/>
      <c r="E467" s="4"/>
      <c r="F467" s="4"/>
      <c r="G467" s="4"/>
      <c r="H467" s="4"/>
    </row>
    <row r="468" spans="1:8" ht="45">
      <c r="A468" s="2" t="s">
        <v>3445</v>
      </c>
      <c r="B468" s="4"/>
      <c r="C468" s="236">
        <v>4.9500000000000002E-2</v>
      </c>
      <c r="D468" s="4"/>
      <c r="E468" s="236">
        <v>4.1000000000000002E-2</v>
      </c>
      <c r="F468" s="4"/>
      <c r="G468" s="236">
        <v>5.1499999999999997E-2</v>
      </c>
      <c r="H468" s="4"/>
    </row>
    <row r="469" spans="1:8" ht="60">
      <c r="A469" s="2" t="s">
        <v>3446</v>
      </c>
      <c r="B469" s="4"/>
      <c r="C469" s="236">
        <v>7.0000000000000007E-2</v>
      </c>
      <c r="D469" s="4"/>
      <c r="E469" s="236">
        <v>7.0000000000000007E-2</v>
      </c>
      <c r="F469" s="4"/>
      <c r="G469" s="236">
        <v>7.0000000000000007E-2</v>
      </c>
      <c r="H469" s="4"/>
    </row>
    <row r="470" spans="1:8" ht="45">
      <c r="A470" s="3" t="s">
        <v>3447</v>
      </c>
      <c r="B470" s="4"/>
      <c r="C470" s="4"/>
      <c r="D470" s="4"/>
      <c r="E470" s="4"/>
      <c r="F470" s="4"/>
      <c r="G470" s="4"/>
      <c r="H470" s="4"/>
    </row>
    <row r="471" spans="1:8" ht="45">
      <c r="A471" s="2" t="s">
        <v>3471</v>
      </c>
      <c r="B471" s="4"/>
      <c r="C471" s="6">
        <v>5000000</v>
      </c>
      <c r="D471" s="4"/>
      <c r="E471" s="4"/>
      <c r="F471" s="4"/>
      <c r="G471" s="4"/>
      <c r="H471" s="4"/>
    </row>
    <row r="472" spans="1:8" ht="45">
      <c r="A472" s="2" t="s">
        <v>3472</v>
      </c>
      <c r="B472" s="4"/>
      <c r="C472" s="6">
        <v>-4000000</v>
      </c>
      <c r="D472" s="4"/>
      <c r="E472" s="4"/>
      <c r="F472" s="4"/>
      <c r="G472" s="4"/>
      <c r="H472" s="4"/>
    </row>
    <row r="473" spans="1:8" ht="60">
      <c r="A473" s="2" t="s">
        <v>3473</v>
      </c>
      <c r="B473" s="4"/>
      <c r="C473" s="6">
        <v>74000000</v>
      </c>
      <c r="D473" s="4"/>
      <c r="E473" s="4"/>
      <c r="F473" s="4"/>
      <c r="G473" s="4"/>
      <c r="H473" s="4"/>
    </row>
    <row r="474" spans="1:8" ht="60">
      <c r="A474" s="2" t="s">
        <v>3474</v>
      </c>
      <c r="B474" s="4"/>
      <c r="C474" s="6">
        <v>-65000000</v>
      </c>
      <c r="D474" s="4"/>
      <c r="E474" s="4"/>
      <c r="F474" s="4"/>
      <c r="G474" s="4"/>
      <c r="H474" s="4"/>
    </row>
    <row r="475" spans="1:8" ht="45">
      <c r="A475" s="2" t="s">
        <v>3448</v>
      </c>
      <c r="B475" s="4">
        <v>0</v>
      </c>
      <c r="C475" s="4"/>
      <c r="D475" s="4"/>
      <c r="E475" s="4"/>
      <c r="F475" s="4"/>
      <c r="G475" s="4"/>
      <c r="H475" s="4"/>
    </row>
    <row r="476" spans="1:8" ht="30">
      <c r="A476" s="3" t="s">
        <v>3449</v>
      </c>
      <c r="B476" s="4"/>
      <c r="C476" s="4"/>
      <c r="D476" s="4"/>
      <c r="E476" s="4"/>
      <c r="F476" s="4"/>
      <c r="G476" s="4"/>
      <c r="H476" s="4"/>
    </row>
    <row r="477" spans="1:8" ht="45">
      <c r="A477" s="2" t="s">
        <v>3450</v>
      </c>
      <c r="B477" s="4"/>
      <c r="C477" s="6">
        <v>39000000</v>
      </c>
      <c r="D477" s="4"/>
      <c r="E477" s="4"/>
      <c r="F477" s="4"/>
      <c r="G477" s="4"/>
      <c r="H477" s="4"/>
    </row>
    <row r="478" spans="1:8" ht="30">
      <c r="A478" s="2" t="s">
        <v>3451</v>
      </c>
      <c r="B478" s="4"/>
      <c r="C478" s="6">
        <v>42000000</v>
      </c>
      <c r="D478" s="4"/>
      <c r="E478" s="4"/>
      <c r="F478" s="4"/>
      <c r="G478" s="4"/>
      <c r="H478" s="4"/>
    </row>
    <row r="479" spans="1:8" ht="30">
      <c r="A479" s="2" t="s">
        <v>3452</v>
      </c>
      <c r="B479" s="4"/>
      <c r="C479" s="6">
        <v>45000000</v>
      </c>
      <c r="D479" s="4"/>
      <c r="E479" s="4"/>
      <c r="F479" s="4"/>
      <c r="G479" s="4"/>
      <c r="H479" s="4"/>
    </row>
    <row r="480" spans="1:8" ht="30">
      <c r="A480" s="2" t="s">
        <v>3453</v>
      </c>
      <c r="B480" s="4"/>
      <c r="C480" s="6">
        <v>48000000</v>
      </c>
      <c r="D480" s="4"/>
      <c r="E480" s="4"/>
      <c r="F480" s="4"/>
      <c r="G480" s="4"/>
      <c r="H480" s="4"/>
    </row>
    <row r="481" spans="1:8" ht="30">
      <c r="A481" s="2" t="s">
        <v>3454</v>
      </c>
      <c r="B481" s="4"/>
      <c r="C481" s="6">
        <v>50000000</v>
      </c>
      <c r="D481" s="4"/>
      <c r="E481" s="4"/>
      <c r="F481" s="4"/>
      <c r="G481" s="4"/>
      <c r="H481" s="4"/>
    </row>
    <row r="482" spans="1:8" ht="45">
      <c r="A482" s="2" t="s">
        <v>3455</v>
      </c>
      <c r="B482" s="4"/>
      <c r="C482" s="6">
        <v>264000000</v>
      </c>
      <c r="D482" s="4"/>
      <c r="E482" s="4"/>
      <c r="F482" s="4"/>
      <c r="G482" s="4"/>
      <c r="H482" s="4"/>
    </row>
    <row r="483" spans="1:8" ht="45">
      <c r="A483" s="2" t="s">
        <v>3487</v>
      </c>
      <c r="B483" s="4"/>
      <c r="C483" s="4"/>
      <c r="D483" s="4"/>
      <c r="E483" s="4"/>
      <c r="F483" s="4"/>
      <c r="G483" s="4"/>
      <c r="H483" s="4"/>
    </row>
    <row r="484" spans="1:8" ht="60">
      <c r="A484" s="3" t="s">
        <v>3442</v>
      </c>
      <c r="B484" s="4"/>
      <c r="C484" s="4"/>
      <c r="D484" s="4"/>
      <c r="E484" s="4"/>
      <c r="F484" s="4"/>
      <c r="G484" s="4"/>
      <c r="H484" s="4"/>
    </row>
    <row r="485" spans="1:8" ht="45">
      <c r="A485" s="2" t="s">
        <v>3457</v>
      </c>
      <c r="B485" s="4"/>
      <c r="C485" s="236">
        <v>0.1</v>
      </c>
      <c r="D485" s="4"/>
      <c r="E485" s="236">
        <v>0.1</v>
      </c>
      <c r="F485" s="4"/>
      <c r="G485" s="4"/>
      <c r="H485" s="4"/>
    </row>
    <row r="486" spans="1:8" ht="60">
      <c r="A486" s="3" t="s">
        <v>3444</v>
      </c>
      <c r="B486" s="4"/>
      <c r="C486" s="4"/>
      <c r="D486" s="4"/>
      <c r="E486" s="4"/>
      <c r="F486" s="4"/>
      <c r="G486" s="4"/>
      <c r="H486" s="4"/>
    </row>
    <row r="487" spans="1:8" ht="45">
      <c r="A487" s="2" t="s">
        <v>3458</v>
      </c>
      <c r="B487" s="4"/>
      <c r="C487" s="236">
        <v>0.1</v>
      </c>
      <c r="D487" s="4"/>
      <c r="E487" s="236">
        <v>9.5000000000000001E-2</v>
      </c>
      <c r="F487" s="4"/>
      <c r="G487" s="236">
        <v>9.5000000000000001E-2</v>
      </c>
      <c r="H487" s="4"/>
    </row>
    <row r="488" spans="1:8" ht="45">
      <c r="A488" s="2" t="s">
        <v>3488</v>
      </c>
      <c r="B488" s="4"/>
      <c r="C488" s="4"/>
      <c r="D488" s="4"/>
      <c r="E488" s="4"/>
      <c r="F488" s="4"/>
      <c r="G488" s="4"/>
      <c r="H488" s="4"/>
    </row>
    <row r="489" spans="1:8" ht="60">
      <c r="A489" s="3" t="s">
        <v>3442</v>
      </c>
      <c r="B489" s="4"/>
      <c r="C489" s="4"/>
      <c r="D489" s="4"/>
      <c r="E489" s="4"/>
      <c r="F489" s="4"/>
      <c r="G489" s="4"/>
      <c r="H489" s="4"/>
    </row>
    <row r="490" spans="1:8" ht="45">
      <c r="A490" s="2" t="s">
        <v>3457</v>
      </c>
      <c r="B490" s="4"/>
      <c r="C490" s="236">
        <v>3.5000000000000003E-2</v>
      </c>
      <c r="D490" s="4"/>
      <c r="E490" s="236">
        <v>3.5000000000000003E-2</v>
      </c>
      <c r="F490" s="4"/>
      <c r="G490" s="4"/>
      <c r="H490" s="4"/>
    </row>
    <row r="491" spans="1:8" ht="60">
      <c r="A491" s="3" t="s">
        <v>3444</v>
      </c>
      <c r="B491" s="4"/>
      <c r="C491" s="4"/>
      <c r="D491" s="4"/>
      <c r="E491" s="4"/>
      <c r="F491" s="4"/>
      <c r="G491" s="4"/>
      <c r="H491" s="4"/>
    </row>
    <row r="492" spans="1:8" ht="45">
      <c r="A492" s="2" t="s">
        <v>3458</v>
      </c>
      <c r="B492" s="4"/>
      <c r="C492" s="236">
        <v>3.5000000000000003E-2</v>
      </c>
      <c r="D492" s="4"/>
      <c r="E492" s="236">
        <v>3.5000000000000003E-2</v>
      </c>
      <c r="F492" s="4"/>
      <c r="G492" s="236">
        <v>3.5000000000000003E-2</v>
      </c>
      <c r="H492" s="4"/>
    </row>
    <row r="493" spans="1:8" ht="30">
      <c r="A493" s="2" t="s">
        <v>3489</v>
      </c>
      <c r="B493" s="4"/>
      <c r="C493" s="4"/>
      <c r="D493" s="4"/>
      <c r="E493" s="4"/>
      <c r="F493" s="4"/>
      <c r="G493" s="4"/>
      <c r="H493" s="4"/>
    </row>
    <row r="494" spans="1:8" ht="30">
      <c r="A494" s="3" t="s">
        <v>3391</v>
      </c>
      <c r="B494" s="4"/>
      <c r="C494" s="4"/>
      <c r="D494" s="4"/>
      <c r="E494" s="4"/>
      <c r="F494" s="4"/>
      <c r="G494" s="4"/>
      <c r="H494" s="4"/>
    </row>
    <row r="495" spans="1:8" ht="45">
      <c r="A495" s="2" t="s">
        <v>3392</v>
      </c>
      <c r="B495" s="4"/>
      <c r="C495" s="6">
        <v>5000000</v>
      </c>
      <c r="D495" s="4"/>
      <c r="E495" s="4"/>
      <c r="F495" s="4"/>
      <c r="G495" s="4"/>
      <c r="H495" s="4"/>
    </row>
    <row r="496" spans="1:8" ht="45">
      <c r="A496" s="2" t="s">
        <v>3490</v>
      </c>
      <c r="B496" s="4"/>
      <c r="C496" s="4"/>
      <c r="D496" s="4"/>
      <c r="E496" s="6">
        <v>5000000</v>
      </c>
      <c r="F496" s="4"/>
      <c r="G496" s="4"/>
      <c r="H496" s="4"/>
    </row>
    <row r="497" spans="1:8" ht="60">
      <c r="A497" s="2" t="s">
        <v>3491</v>
      </c>
      <c r="B497" s="4"/>
      <c r="C497" s="4"/>
      <c r="D497" s="4"/>
      <c r="E497" s="4"/>
      <c r="F497" s="4"/>
      <c r="G497" s="4"/>
      <c r="H497" s="4"/>
    </row>
    <row r="498" spans="1:8" ht="30">
      <c r="A498" s="3" t="s">
        <v>3391</v>
      </c>
      <c r="B498" s="4"/>
      <c r="C498" s="4"/>
      <c r="D498" s="4"/>
      <c r="E498" s="4"/>
      <c r="F498" s="4"/>
      <c r="G498" s="4"/>
      <c r="H498" s="4"/>
    </row>
    <row r="499" spans="1:8" ht="45">
      <c r="A499" s="2" t="s">
        <v>3392</v>
      </c>
      <c r="B499" s="4"/>
      <c r="C499" s="6">
        <v>5000000</v>
      </c>
      <c r="D499" s="4"/>
      <c r="E499" s="4"/>
      <c r="F499" s="4"/>
      <c r="G499" s="4"/>
      <c r="H499" s="4"/>
    </row>
    <row r="500" spans="1:8" ht="45">
      <c r="A500" s="2" t="s">
        <v>3490</v>
      </c>
      <c r="B500" s="4"/>
      <c r="C500" s="4"/>
      <c r="D500" s="4"/>
      <c r="E500" s="6">
        <v>2000000</v>
      </c>
      <c r="F500" s="4"/>
      <c r="G500" s="4"/>
      <c r="H500" s="4"/>
    </row>
    <row r="501" spans="1:8" ht="60">
      <c r="A501" s="2" t="s">
        <v>3492</v>
      </c>
      <c r="B501" s="4"/>
      <c r="C501" s="4"/>
      <c r="D501" s="4"/>
      <c r="E501" s="4"/>
      <c r="F501" s="4"/>
      <c r="G501" s="4"/>
      <c r="H501" s="4"/>
    </row>
    <row r="502" spans="1:8" ht="30">
      <c r="A502" s="3" t="s">
        <v>3391</v>
      </c>
      <c r="B502" s="4"/>
      <c r="C502" s="4"/>
      <c r="D502" s="4"/>
      <c r="E502" s="4"/>
      <c r="F502" s="4"/>
      <c r="G502" s="4"/>
      <c r="H502" s="4"/>
    </row>
    <row r="503" spans="1:8" ht="45">
      <c r="A503" s="2" t="s">
        <v>3490</v>
      </c>
      <c r="B503" s="4"/>
      <c r="C503" s="4"/>
      <c r="D503" s="4"/>
      <c r="E503" s="6">
        <v>2000000</v>
      </c>
      <c r="F503" s="4"/>
      <c r="G503" s="4"/>
      <c r="H503" s="4"/>
    </row>
    <row r="504" spans="1:8">
      <c r="A504" s="2" t="s">
        <v>3493</v>
      </c>
      <c r="B504" s="4"/>
      <c r="C504" s="4"/>
      <c r="D504" s="4"/>
      <c r="E504" s="4"/>
      <c r="F504" s="4"/>
      <c r="G504" s="4"/>
      <c r="H504" s="4"/>
    </row>
    <row r="505" spans="1:8" ht="30">
      <c r="A505" s="3" t="s">
        <v>3391</v>
      </c>
      <c r="B505" s="4"/>
      <c r="C505" s="4"/>
      <c r="D505" s="4"/>
      <c r="E505" s="4"/>
      <c r="F505" s="4"/>
      <c r="G505" s="4"/>
      <c r="H505" s="4"/>
    </row>
    <row r="506" spans="1:8" ht="45">
      <c r="A506" s="2" t="s">
        <v>3392</v>
      </c>
      <c r="B506" s="4"/>
      <c r="C506" s="4"/>
      <c r="D506" s="4"/>
      <c r="E506" s="6">
        <v>4000000</v>
      </c>
      <c r="F506" s="4"/>
      <c r="G506" s="4"/>
      <c r="H506" s="4"/>
    </row>
    <row r="507" spans="1:8" ht="30">
      <c r="A507" s="2" t="s">
        <v>3494</v>
      </c>
      <c r="B507" s="4"/>
      <c r="C507" s="4"/>
      <c r="D507" s="4"/>
      <c r="E507" s="4"/>
      <c r="F507" s="4"/>
      <c r="G507" s="4"/>
      <c r="H507" s="4"/>
    </row>
    <row r="508" spans="1:8" ht="30">
      <c r="A508" s="3" t="s">
        <v>3476</v>
      </c>
      <c r="B508" s="4"/>
      <c r="C508" s="4"/>
      <c r="D508" s="4"/>
      <c r="E508" s="4"/>
      <c r="F508" s="4"/>
      <c r="G508" s="4"/>
      <c r="H508" s="4"/>
    </row>
    <row r="509" spans="1:8" ht="45">
      <c r="A509" s="2" t="s">
        <v>3477</v>
      </c>
      <c r="B509" s="4"/>
      <c r="C509" s="236">
        <v>7.7499999999999999E-2</v>
      </c>
      <c r="D509" s="4"/>
      <c r="E509" s="236">
        <v>7.4999999999999997E-2</v>
      </c>
      <c r="F509" s="4"/>
      <c r="G509" s="236">
        <v>0.08</v>
      </c>
      <c r="H509" s="4"/>
    </row>
    <row r="510" spans="1:8" ht="30">
      <c r="A510" s="2" t="s">
        <v>3478</v>
      </c>
      <c r="B510" s="4"/>
      <c r="C510" s="236">
        <v>0.05</v>
      </c>
      <c r="D510" s="4"/>
      <c r="E510" s="236">
        <v>0.05</v>
      </c>
      <c r="F510" s="4"/>
      <c r="G510" s="236">
        <v>0.05</v>
      </c>
      <c r="H510" s="4"/>
    </row>
    <row r="511" spans="1:8" ht="30">
      <c r="A511" s="2" t="s">
        <v>3479</v>
      </c>
      <c r="B511" s="4"/>
      <c r="C511" s="4">
        <v>2020</v>
      </c>
      <c r="D511" s="4"/>
      <c r="E511" s="4">
        <v>2019</v>
      </c>
      <c r="F511" s="4"/>
      <c r="G511" s="4">
        <v>2020</v>
      </c>
      <c r="H511" s="4"/>
    </row>
    <row r="512" spans="1:8">
      <c r="A512" s="2" t="s">
        <v>3495</v>
      </c>
      <c r="B512" s="4"/>
      <c r="C512" s="4"/>
      <c r="D512" s="4"/>
      <c r="E512" s="4"/>
      <c r="F512" s="4"/>
      <c r="G512" s="4"/>
      <c r="H512" s="4"/>
    </row>
    <row r="513" spans="1:8" ht="30">
      <c r="A513" s="3" t="s">
        <v>3391</v>
      </c>
      <c r="B513" s="4"/>
      <c r="C513" s="4"/>
      <c r="D513" s="4"/>
      <c r="E513" s="4"/>
      <c r="F513" s="4"/>
      <c r="G513" s="4"/>
      <c r="H513" s="4"/>
    </row>
    <row r="514" spans="1:8" ht="45">
      <c r="A514" s="2" t="s">
        <v>3392</v>
      </c>
      <c r="B514" s="4"/>
      <c r="C514" s="4"/>
      <c r="D514" s="4"/>
      <c r="E514" s="6">
        <v>1000000</v>
      </c>
      <c r="F514" s="4"/>
      <c r="G514" s="4"/>
      <c r="H514" s="4"/>
    </row>
    <row r="515" spans="1:8" ht="30">
      <c r="A515" s="2" t="s">
        <v>3496</v>
      </c>
      <c r="B515" s="4"/>
      <c r="C515" s="4"/>
      <c r="D515" s="4"/>
      <c r="E515" s="4"/>
      <c r="F515" s="4"/>
      <c r="G515" s="4"/>
      <c r="H515" s="4"/>
    </row>
    <row r="516" spans="1:8" ht="30">
      <c r="A516" s="3" t="s">
        <v>3391</v>
      </c>
      <c r="B516" s="4"/>
      <c r="C516" s="4"/>
      <c r="D516" s="4"/>
      <c r="E516" s="4"/>
      <c r="F516" s="4"/>
      <c r="G516" s="4"/>
      <c r="H516" s="4"/>
    </row>
    <row r="517" spans="1:8" ht="45">
      <c r="A517" s="2" t="s">
        <v>3392</v>
      </c>
      <c r="B517" s="4"/>
      <c r="C517" s="4"/>
      <c r="D517" s="4"/>
      <c r="E517" s="7">
        <v>1000000</v>
      </c>
      <c r="F517" s="4"/>
      <c r="G517" s="4"/>
      <c r="H517" s="4"/>
    </row>
    <row r="518" spans="1:8">
      <c r="A518" s="10"/>
      <c r="B518" s="10"/>
      <c r="C518" s="10"/>
      <c r="D518" s="10"/>
      <c r="E518" s="10"/>
      <c r="F518" s="10"/>
      <c r="G518" s="10"/>
      <c r="H518" s="10"/>
    </row>
    <row r="519" spans="1:8" ht="30" customHeight="1">
      <c r="A519" s="2" t="s">
        <v>89</v>
      </c>
      <c r="B519" s="11" t="s">
        <v>1399</v>
      </c>
      <c r="C519" s="11"/>
      <c r="D519" s="11"/>
      <c r="E519" s="11"/>
      <c r="F519" s="11"/>
      <c r="G519" s="11"/>
      <c r="H519" s="11"/>
    </row>
  </sheetData>
  <mergeCells count="7">
    <mergeCell ref="B519:H519"/>
    <mergeCell ref="A1:A2"/>
    <mergeCell ref="B1:H1"/>
    <mergeCell ref="C2:D2"/>
    <mergeCell ref="E2:F2"/>
    <mergeCell ref="G2:H2"/>
    <mergeCell ref="A518:H518"/>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3497</v>
      </c>
      <c r="B1" s="9" t="s">
        <v>2</v>
      </c>
      <c r="C1" s="9"/>
      <c r="D1" s="1"/>
    </row>
    <row r="2" spans="1:4">
      <c r="A2" s="1" t="s">
        <v>2750</v>
      </c>
      <c r="B2" s="1" t="s">
        <v>3</v>
      </c>
      <c r="C2" s="1" t="s">
        <v>30</v>
      </c>
      <c r="D2" s="1" t="s">
        <v>117</v>
      </c>
    </row>
    <row r="3" spans="1:4">
      <c r="A3" s="2" t="s">
        <v>3390</v>
      </c>
      <c r="B3" s="4"/>
      <c r="C3" s="4"/>
      <c r="D3" s="4"/>
    </row>
    <row r="4" spans="1:4">
      <c r="A4" s="3" t="s">
        <v>3498</v>
      </c>
      <c r="B4" s="4"/>
      <c r="C4" s="4"/>
      <c r="D4" s="4"/>
    </row>
    <row r="5" spans="1:4" ht="30">
      <c r="A5" s="2" t="s">
        <v>3499</v>
      </c>
      <c r="B5" s="7">
        <v>21</v>
      </c>
      <c r="C5" s="7">
        <v>21</v>
      </c>
      <c r="D5" s="4"/>
    </row>
    <row r="6" spans="1:4" ht="30">
      <c r="A6" s="2" t="s">
        <v>3500</v>
      </c>
      <c r="B6" s="4">
        <v>3</v>
      </c>
      <c r="C6" s="4">
        <v>3</v>
      </c>
      <c r="D6" s="4"/>
    </row>
    <row r="7" spans="1:4" ht="30">
      <c r="A7" s="2" t="s">
        <v>3501</v>
      </c>
      <c r="B7" s="4">
        <v>-3</v>
      </c>
      <c r="C7" s="4">
        <v>-2</v>
      </c>
      <c r="D7" s="4"/>
    </row>
    <row r="8" spans="1:4" ht="30">
      <c r="A8" s="2" t="s">
        <v>3502</v>
      </c>
      <c r="B8" s="4">
        <v>-8</v>
      </c>
      <c r="C8" s="4">
        <v>-1</v>
      </c>
      <c r="D8" s="4"/>
    </row>
    <row r="9" spans="1:4" ht="30">
      <c r="A9" s="2" t="s">
        <v>3503</v>
      </c>
      <c r="B9" s="4">
        <v>13</v>
      </c>
      <c r="C9" s="4">
        <v>21</v>
      </c>
      <c r="D9" s="4"/>
    </row>
    <row r="10" spans="1:4" ht="45">
      <c r="A10" s="2" t="s">
        <v>3504</v>
      </c>
      <c r="B10" s="236">
        <v>0</v>
      </c>
      <c r="C10" s="236">
        <v>0.01</v>
      </c>
      <c r="D10" s="4"/>
    </row>
    <row r="11" spans="1:4">
      <c r="A11" s="2" t="s">
        <v>3470</v>
      </c>
      <c r="B11" s="4"/>
      <c r="C11" s="4"/>
      <c r="D11" s="4"/>
    </row>
    <row r="12" spans="1:4">
      <c r="A12" s="3" t="s">
        <v>3498</v>
      </c>
      <c r="B12" s="4"/>
      <c r="C12" s="4"/>
      <c r="D12" s="4"/>
    </row>
    <row r="13" spans="1:4" ht="30">
      <c r="A13" s="2" t="s">
        <v>3499</v>
      </c>
      <c r="B13" s="4">
        <v>3</v>
      </c>
      <c r="C13" s="4"/>
      <c r="D13" s="4">
        <v>3</v>
      </c>
    </row>
    <row r="14" spans="1:4" ht="30">
      <c r="A14" s="2" t="s">
        <v>3501</v>
      </c>
      <c r="B14" s="4">
        <v>-1</v>
      </c>
      <c r="C14" s="4"/>
      <c r="D14" s="4"/>
    </row>
    <row r="15" spans="1:4" ht="30">
      <c r="A15" s="2" t="s">
        <v>3503</v>
      </c>
      <c r="B15" s="4">
        <v>2</v>
      </c>
      <c r="C15" s="4"/>
      <c r="D15" s="4">
        <v>3</v>
      </c>
    </row>
    <row r="16" spans="1:4" ht="45">
      <c r="A16" s="2" t="s">
        <v>3504</v>
      </c>
      <c r="B16" s="236">
        <v>0</v>
      </c>
      <c r="C16" s="236">
        <v>0</v>
      </c>
      <c r="D16" s="4"/>
    </row>
    <row r="17" spans="1:4" ht="30">
      <c r="A17" s="2" t="s">
        <v>3505</v>
      </c>
      <c r="B17" s="4"/>
      <c r="C17" s="4"/>
      <c r="D17" s="4"/>
    </row>
    <row r="18" spans="1:4">
      <c r="A18" s="3" t="s">
        <v>3498</v>
      </c>
      <c r="B18" s="4"/>
      <c r="C18" s="4"/>
      <c r="D18" s="4"/>
    </row>
    <row r="19" spans="1:4" ht="30">
      <c r="A19" s="2" t="s">
        <v>3499</v>
      </c>
      <c r="B19" s="4">
        <v>6</v>
      </c>
      <c r="C19" s="4">
        <v>6</v>
      </c>
      <c r="D19" s="4"/>
    </row>
    <row r="20" spans="1:4" ht="30">
      <c r="A20" s="2" t="s">
        <v>3500</v>
      </c>
      <c r="B20" s="4">
        <v>1</v>
      </c>
      <c r="C20" s="4">
        <v>1</v>
      </c>
      <c r="D20" s="4"/>
    </row>
    <row r="21" spans="1:4" ht="30">
      <c r="A21" s="2" t="s">
        <v>3501</v>
      </c>
      <c r="B21" s="4">
        <v>-1</v>
      </c>
      <c r="C21" s="4">
        <v>-1</v>
      </c>
      <c r="D21" s="4"/>
    </row>
    <row r="22" spans="1:4" ht="30">
      <c r="A22" s="2" t="s">
        <v>3502</v>
      </c>
      <c r="B22" s="4">
        <v>-2</v>
      </c>
      <c r="C22" s="4">
        <v>0</v>
      </c>
      <c r="D22" s="4"/>
    </row>
    <row r="23" spans="1:4" ht="30">
      <c r="A23" s="2" t="s">
        <v>3503</v>
      </c>
      <c r="B23" s="4">
        <v>4</v>
      </c>
      <c r="C23" s="4">
        <v>6</v>
      </c>
      <c r="D23" s="4"/>
    </row>
    <row r="24" spans="1:4" ht="45">
      <c r="A24" s="2" t="s">
        <v>3504</v>
      </c>
      <c r="B24" s="236">
        <v>0</v>
      </c>
      <c r="C24" s="236">
        <v>0.01</v>
      </c>
      <c r="D24" s="4"/>
    </row>
    <row r="25" spans="1:4" ht="30">
      <c r="A25" s="2" t="s">
        <v>3506</v>
      </c>
      <c r="B25" s="4"/>
      <c r="C25" s="4"/>
      <c r="D25" s="4"/>
    </row>
    <row r="26" spans="1:4">
      <c r="A26" s="3" t="s">
        <v>3498</v>
      </c>
      <c r="B26" s="4"/>
      <c r="C26" s="4"/>
      <c r="D26" s="4"/>
    </row>
    <row r="27" spans="1:4" ht="30">
      <c r="A27" s="2" t="s">
        <v>3499</v>
      </c>
      <c r="B27" s="4">
        <v>1</v>
      </c>
      <c r="C27" s="4"/>
      <c r="D27" s="4">
        <v>1</v>
      </c>
    </row>
    <row r="28" spans="1:4" ht="30">
      <c r="A28" s="2" t="s">
        <v>3501</v>
      </c>
      <c r="B28" s="4">
        <v>-1</v>
      </c>
      <c r="C28" s="4"/>
      <c r="D28" s="4"/>
    </row>
    <row r="29" spans="1:4" ht="30">
      <c r="A29" s="2" t="s">
        <v>3503</v>
      </c>
      <c r="B29" s="4">
        <v>0</v>
      </c>
      <c r="C29" s="4"/>
      <c r="D29" s="4">
        <v>1</v>
      </c>
    </row>
    <row r="30" spans="1:4" ht="45">
      <c r="A30" s="2" t="s">
        <v>3504</v>
      </c>
      <c r="B30" s="236">
        <v>0</v>
      </c>
      <c r="C30" s="236">
        <v>0.01</v>
      </c>
      <c r="D30" s="4"/>
    </row>
    <row r="31" spans="1:4" ht="30">
      <c r="A31" s="2" t="s">
        <v>3507</v>
      </c>
      <c r="B31" s="4"/>
      <c r="C31" s="4"/>
      <c r="D31" s="4"/>
    </row>
    <row r="32" spans="1:4">
      <c r="A32" s="3" t="s">
        <v>3498</v>
      </c>
      <c r="B32" s="4"/>
      <c r="C32" s="4"/>
      <c r="D32" s="4"/>
    </row>
    <row r="33" spans="1:4" ht="30">
      <c r="A33" s="2" t="s">
        <v>3499</v>
      </c>
      <c r="B33" s="4">
        <v>13</v>
      </c>
      <c r="C33" s="4">
        <v>13</v>
      </c>
      <c r="D33" s="4"/>
    </row>
    <row r="34" spans="1:4" ht="30">
      <c r="A34" s="2" t="s">
        <v>3500</v>
      </c>
      <c r="B34" s="4">
        <v>2</v>
      </c>
      <c r="C34" s="4">
        <v>2</v>
      </c>
      <c r="D34" s="4"/>
    </row>
    <row r="35" spans="1:4" ht="30">
      <c r="A35" s="2" t="s">
        <v>3501</v>
      </c>
      <c r="B35" s="4">
        <v>-2</v>
      </c>
      <c r="C35" s="4">
        <v>-1</v>
      </c>
      <c r="D35" s="4"/>
    </row>
    <row r="36" spans="1:4" ht="30">
      <c r="A36" s="2" t="s">
        <v>3502</v>
      </c>
      <c r="B36" s="4">
        <v>-5</v>
      </c>
      <c r="C36" s="4">
        <v>-1</v>
      </c>
      <c r="D36" s="4"/>
    </row>
    <row r="37" spans="1:4" ht="30">
      <c r="A37" s="2" t="s">
        <v>3503</v>
      </c>
      <c r="B37" s="4">
        <v>8</v>
      </c>
      <c r="C37" s="4">
        <v>13</v>
      </c>
      <c r="D37" s="4"/>
    </row>
    <row r="38" spans="1:4" ht="45">
      <c r="A38" s="2" t="s">
        <v>3504</v>
      </c>
      <c r="B38" s="236">
        <v>0</v>
      </c>
      <c r="C38" s="236">
        <v>0.01</v>
      </c>
      <c r="D38" s="4"/>
    </row>
    <row r="39" spans="1:4" ht="45">
      <c r="A39" s="2" t="s">
        <v>3508</v>
      </c>
      <c r="B39" s="4"/>
      <c r="C39" s="4"/>
      <c r="D39" s="4"/>
    </row>
    <row r="40" spans="1:4">
      <c r="A40" s="3" t="s">
        <v>3498</v>
      </c>
      <c r="B40" s="4"/>
      <c r="C40" s="4"/>
      <c r="D40" s="4"/>
    </row>
    <row r="41" spans="1:4" ht="30">
      <c r="A41" s="2" t="s">
        <v>3499</v>
      </c>
      <c r="B41" s="4">
        <v>2</v>
      </c>
      <c r="C41" s="4"/>
      <c r="D41" s="4">
        <v>2</v>
      </c>
    </row>
    <row r="42" spans="1:4" ht="30">
      <c r="A42" s="2" t="s">
        <v>3501</v>
      </c>
      <c r="B42" s="4">
        <v>0</v>
      </c>
      <c r="C42" s="4"/>
      <c r="D42" s="4"/>
    </row>
    <row r="43" spans="1:4" ht="30">
      <c r="A43" s="2" t="s">
        <v>3503</v>
      </c>
      <c r="B43" s="4">
        <v>2</v>
      </c>
      <c r="C43" s="4"/>
      <c r="D43" s="4">
        <v>2</v>
      </c>
    </row>
    <row r="44" spans="1:4" ht="45">
      <c r="A44" s="2" t="s">
        <v>3504</v>
      </c>
      <c r="B44" s="236">
        <v>0</v>
      </c>
      <c r="C44" s="236">
        <v>0</v>
      </c>
      <c r="D44" s="4"/>
    </row>
    <row r="45" spans="1:4" ht="30">
      <c r="A45" s="2" t="s">
        <v>3509</v>
      </c>
      <c r="B45" s="4"/>
      <c r="C45" s="4"/>
      <c r="D45" s="4"/>
    </row>
    <row r="46" spans="1:4">
      <c r="A46" s="3" t="s">
        <v>3498</v>
      </c>
      <c r="B46" s="4"/>
      <c r="C46" s="4"/>
      <c r="D46" s="4"/>
    </row>
    <row r="47" spans="1:4" ht="30">
      <c r="A47" s="2" t="s">
        <v>3499</v>
      </c>
      <c r="B47" s="4">
        <v>2</v>
      </c>
      <c r="C47" s="4">
        <v>2</v>
      </c>
      <c r="D47" s="4"/>
    </row>
    <row r="48" spans="1:4" ht="30">
      <c r="A48" s="2" t="s">
        <v>3500</v>
      </c>
      <c r="B48" s="4">
        <v>0</v>
      </c>
      <c r="C48" s="4">
        <v>0</v>
      </c>
      <c r="D48" s="4"/>
    </row>
    <row r="49" spans="1:4" ht="30">
      <c r="A49" s="2" t="s">
        <v>3501</v>
      </c>
      <c r="B49" s="4">
        <v>0</v>
      </c>
      <c r="C49" s="4">
        <v>0</v>
      </c>
      <c r="D49" s="4"/>
    </row>
    <row r="50" spans="1:4" ht="30">
      <c r="A50" s="2" t="s">
        <v>3502</v>
      </c>
      <c r="B50" s="4">
        <v>-1</v>
      </c>
      <c r="C50" s="4">
        <v>0</v>
      </c>
      <c r="D50" s="4"/>
    </row>
    <row r="51" spans="1:4" ht="30">
      <c r="A51" s="2" t="s">
        <v>3503</v>
      </c>
      <c r="B51" s="4">
        <v>1</v>
      </c>
      <c r="C51" s="4">
        <v>2</v>
      </c>
      <c r="D51" s="4"/>
    </row>
    <row r="52" spans="1:4" ht="45">
      <c r="A52" s="2" t="s">
        <v>3504</v>
      </c>
      <c r="B52" s="236">
        <v>0</v>
      </c>
      <c r="C52" s="236">
        <v>0.01</v>
      </c>
      <c r="D52" s="4"/>
    </row>
    <row r="53" spans="1:4" ht="45">
      <c r="A53" s="2" t="s">
        <v>3510</v>
      </c>
      <c r="B53" s="4"/>
      <c r="C53" s="4"/>
      <c r="D53" s="4"/>
    </row>
    <row r="54" spans="1:4">
      <c r="A54" s="3" t="s">
        <v>3498</v>
      </c>
      <c r="B54" s="4"/>
      <c r="C54" s="4"/>
      <c r="D54" s="4"/>
    </row>
    <row r="55" spans="1:4" ht="30">
      <c r="A55" s="2" t="s">
        <v>3499</v>
      </c>
      <c r="B55" s="4">
        <v>0</v>
      </c>
      <c r="C55" s="4"/>
      <c r="D55" s="4">
        <v>0</v>
      </c>
    </row>
    <row r="56" spans="1:4" ht="30">
      <c r="A56" s="2" t="s">
        <v>3501</v>
      </c>
      <c r="B56" s="4">
        <v>0</v>
      </c>
      <c r="C56" s="4"/>
      <c r="D56" s="4"/>
    </row>
    <row r="57" spans="1:4" ht="30">
      <c r="A57" s="2" t="s">
        <v>3503</v>
      </c>
      <c r="B57" s="7">
        <v>0</v>
      </c>
      <c r="C57" s="4"/>
      <c r="D57" s="7">
        <v>0</v>
      </c>
    </row>
    <row r="58" spans="1:4" ht="45">
      <c r="A58" s="2" t="s">
        <v>3504</v>
      </c>
      <c r="B58" s="236">
        <v>0</v>
      </c>
      <c r="C58" s="236">
        <v>0</v>
      </c>
      <c r="D58" s="4"/>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3511</v>
      </c>
      <c r="B1" s="9" t="s">
        <v>2</v>
      </c>
      <c r="C1" s="9"/>
      <c r="D1" s="9"/>
    </row>
    <row r="2" spans="1:4">
      <c r="A2" s="1" t="s">
        <v>2750</v>
      </c>
      <c r="B2" s="1" t="s">
        <v>3</v>
      </c>
      <c r="C2" s="1" t="s">
        <v>30</v>
      </c>
      <c r="D2" s="1" t="s">
        <v>117</v>
      </c>
    </row>
    <row r="3" spans="1:4" ht="30">
      <c r="A3" s="2" t="s">
        <v>3512</v>
      </c>
      <c r="B3" s="4"/>
      <c r="C3" s="4"/>
      <c r="D3" s="4"/>
    </row>
    <row r="4" spans="1:4">
      <c r="A4" s="3" t="s">
        <v>3513</v>
      </c>
      <c r="B4" s="4"/>
      <c r="C4" s="4"/>
      <c r="D4" s="4"/>
    </row>
    <row r="5" spans="1:4" ht="30">
      <c r="A5" s="2" t="s">
        <v>3514</v>
      </c>
      <c r="B5" s="7">
        <v>4</v>
      </c>
      <c r="C5" s="7">
        <v>4</v>
      </c>
      <c r="D5" s="7">
        <v>6</v>
      </c>
    </row>
    <row r="6" spans="1:4">
      <c r="A6" s="2" t="s">
        <v>3515</v>
      </c>
      <c r="B6" s="4"/>
      <c r="C6" s="4"/>
      <c r="D6" s="4"/>
    </row>
    <row r="7" spans="1:4">
      <c r="A7" s="3" t="s">
        <v>3513</v>
      </c>
      <c r="B7" s="4"/>
      <c r="C7" s="4"/>
      <c r="D7" s="4"/>
    </row>
    <row r="8" spans="1:4" ht="30">
      <c r="A8" s="2" t="s">
        <v>3514</v>
      </c>
      <c r="B8" s="7">
        <v>10</v>
      </c>
      <c r="C8" s="7">
        <v>9</v>
      </c>
      <c r="D8" s="7">
        <v>10</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3516</v>
      </c>
      <c r="B1" s="9" t="s">
        <v>2</v>
      </c>
      <c r="C1" s="9"/>
      <c r="D1" s="9"/>
    </row>
    <row r="2" spans="1:4" ht="30">
      <c r="A2" s="1" t="s">
        <v>1</v>
      </c>
      <c r="B2" s="1" t="s">
        <v>3</v>
      </c>
      <c r="C2" s="1" t="s">
        <v>30</v>
      </c>
      <c r="D2" s="1" t="s">
        <v>117</v>
      </c>
    </row>
    <row r="3" spans="1:4">
      <c r="A3" s="3" t="s">
        <v>3517</v>
      </c>
      <c r="B3" s="4"/>
      <c r="C3" s="4"/>
      <c r="D3" s="4"/>
    </row>
    <row r="4" spans="1:4" ht="30">
      <c r="A4" s="2" t="s">
        <v>3518</v>
      </c>
      <c r="B4" s="7">
        <v>38</v>
      </c>
      <c r="C4" s="7">
        <v>35</v>
      </c>
      <c r="D4" s="7">
        <v>34</v>
      </c>
    </row>
    <row r="5" spans="1:4" ht="30">
      <c r="A5" s="2" t="s">
        <v>3519</v>
      </c>
      <c r="B5" s="6">
        <v>1400</v>
      </c>
      <c r="C5" s="6">
        <v>1300</v>
      </c>
      <c r="D5" s="4"/>
    </row>
    <row r="6" spans="1:4">
      <c r="A6" s="2" t="s">
        <v>3520</v>
      </c>
      <c r="B6" s="4"/>
      <c r="C6" s="4"/>
      <c r="D6" s="4">
        <v>10</v>
      </c>
    </row>
    <row r="7" spans="1:4" ht="30">
      <c r="A7" s="2" t="s">
        <v>3521</v>
      </c>
      <c r="B7" s="4"/>
      <c r="C7" s="4"/>
      <c r="D7" s="6">
        <v>153625</v>
      </c>
    </row>
    <row r="8" spans="1:4" ht="30">
      <c r="A8" s="2" t="s">
        <v>95</v>
      </c>
      <c r="B8" s="4"/>
      <c r="C8" s="4"/>
      <c r="D8" s="4"/>
    </row>
    <row r="9" spans="1:4">
      <c r="A9" s="3" t="s">
        <v>3517</v>
      </c>
      <c r="B9" s="4"/>
      <c r="C9" s="4"/>
      <c r="D9" s="4"/>
    </row>
    <row r="10" spans="1:4" ht="30">
      <c r="A10" s="2" t="s">
        <v>3518</v>
      </c>
      <c r="B10" s="4">
        <v>15</v>
      </c>
      <c r="C10" s="4">
        <v>14</v>
      </c>
      <c r="D10" s="4">
        <v>16</v>
      </c>
    </row>
    <row r="11" spans="1:4" ht="30">
      <c r="A11" s="2" t="s">
        <v>101</v>
      </c>
      <c r="B11" s="4"/>
      <c r="C11" s="4"/>
      <c r="D11" s="4"/>
    </row>
    <row r="12" spans="1:4">
      <c r="A12" s="3" t="s">
        <v>3517</v>
      </c>
      <c r="B12" s="4"/>
      <c r="C12" s="4"/>
      <c r="D12" s="4"/>
    </row>
    <row r="13" spans="1:4" ht="30">
      <c r="A13" s="2" t="s">
        <v>3518</v>
      </c>
      <c r="B13" s="7">
        <v>18</v>
      </c>
      <c r="C13" s="7">
        <v>17</v>
      </c>
      <c r="D13" s="7">
        <v>15</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9"/>
  <sheetViews>
    <sheetView showGridLines="0" workbookViewId="0"/>
  </sheetViews>
  <sheetFormatPr defaultRowHeight="15"/>
  <cols>
    <col min="1" max="1" width="36.5703125" bestFit="1" customWidth="1"/>
    <col min="2" max="2" width="28.5703125" customWidth="1"/>
    <col min="3" max="3" width="7.140625" customWidth="1"/>
    <col min="4" max="4" width="28.5703125" customWidth="1"/>
    <col min="5" max="5" width="7.140625" customWidth="1"/>
    <col min="6" max="6" width="28.5703125" customWidth="1"/>
  </cols>
  <sheetData>
    <row r="1" spans="1:6" ht="15" customHeight="1">
      <c r="A1" s="1" t="s">
        <v>3522</v>
      </c>
      <c r="B1" s="9" t="s">
        <v>3</v>
      </c>
      <c r="C1" s="9"/>
      <c r="D1" s="9" t="s">
        <v>30</v>
      </c>
      <c r="E1" s="9"/>
      <c r="F1" s="1" t="s">
        <v>117</v>
      </c>
    </row>
    <row r="2" spans="1:6">
      <c r="A2" s="2" t="s">
        <v>3390</v>
      </c>
      <c r="B2" s="4"/>
      <c r="C2" s="4"/>
      <c r="D2" s="4"/>
      <c r="E2" s="4"/>
      <c r="F2" s="4"/>
    </row>
    <row r="3" spans="1:6" ht="30">
      <c r="A3" s="3" t="s">
        <v>3523</v>
      </c>
      <c r="B3" s="4"/>
      <c r="C3" s="4"/>
      <c r="D3" s="4"/>
      <c r="E3" s="4"/>
      <c r="F3" s="4"/>
    </row>
    <row r="4" spans="1:6" ht="45">
      <c r="A4" s="2" t="s">
        <v>3524</v>
      </c>
      <c r="B4" s="7">
        <v>11000000</v>
      </c>
      <c r="C4" s="4"/>
      <c r="D4" s="7">
        <v>17000000</v>
      </c>
      <c r="E4" s="4"/>
      <c r="F4" s="4"/>
    </row>
    <row r="5" spans="1:6" ht="30">
      <c r="A5" s="2" t="s">
        <v>3525</v>
      </c>
      <c r="B5" s="6">
        <v>2807000000</v>
      </c>
      <c r="C5" s="4"/>
      <c r="D5" s="6">
        <v>2789000000</v>
      </c>
      <c r="E5" s="4"/>
      <c r="F5" s="6">
        <v>2558000000</v>
      </c>
    </row>
    <row r="6" spans="1:6" ht="30">
      <c r="A6" s="2" t="s">
        <v>3460</v>
      </c>
      <c r="B6" s="4"/>
      <c r="C6" s="4"/>
      <c r="D6" s="4"/>
      <c r="E6" s="4"/>
      <c r="F6" s="4"/>
    </row>
    <row r="7" spans="1:6" ht="30">
      <c r="A7" s="3" t="s">
        <v>3523</v>
      </c>
      <c r="B7" s="4"/>
      <c r="C7" s="4"/>
      <c r="D7" s="4"/>
      <c r="E7" s="4"/>
      <c r="F7" s="4"/>
    </row>
    <row r="8" spans="1:6" ht="45">
      <c r="A8" s="2" t="s">
        <v>3524</v>
      </c>
      <c r="B8" s="6">
        <v>3000000</v>
      </c>
      <c r="C8" s="4"/>
      <c r="D8" s="6">
        <v>5000000</v>
      </c>
      <c r="E8" s="4"/>
      <c r="F8" s="4"/>
    </row>
    <row r="9" spans="1:6" ht="30">
      <c r="A9" s="2" t="s">
        <v>3526</v>
      </c>
      <c r="B9" s="4"/>
      <c r="C9" s="4"/>
      <c r="D9" s="6">
        <v>-37000000</v>
      </c>
      <c r="E9" s="4"/>
      <c r="F9" s="4"/>
    </row>
    <row r="10" spans="1:6" ht="30">
      <c r="A10" s="2" t="s">
        <v>3525</v>
      </c>
      <c r="B10" s="6">
        <v>828000000</v>
      </c>
      <c r="C10" s="4"/>
      <c r="D10" s="6">
        <v>819000000</v>
      </c>
      <c r="E10" s="4"/>
      <c r="F10" s="6">
        <v>781000000</v>
      </c>
    </row>
    <row r="11" spans="1:6" ht="30">
      <c r="A11" s="2" t="s">
        <v>3465</v>
      </c>
      <c r="B11" s="4"/>
      <c r="C11" s="4"/>
      <c r="D11" s="4"/>
      <c r="E11" s="4"/>
      <c r="F11" s="4"/>
    </row>
    <row r="12" spans="1:6" ht="30">
      <c r="A12" s="3" t="s">
        <v>3523</v>
      </c>
      <c r="B12" s="4"/>
      <c r="C12" s="4"/>
      <c r="D12" s="4"/>
      <c r="E12" s="4"/>
      <c r="F12" s="4"/>
    </row>
    <row r="13" spans="1:6" ht="45">
      <c r="A13" s="2" t="s">
        <v>3524</v>
      </c>
      <c r="B13" s="6">
        <v>7000000</v>
      </c>
      <c r="C13" s="4"/>
      <c r="D13" s="6">
        <v>11000000</v>
      </c>
      <c r="E13" s="4"/>
      <c r="F13" s="4"/>
    </row>
    <row r="14" spans="1:6" ht="45">
      <c r="A14" s="2" t="s">
        <v>3527</v>
      </c>
      <c r="B14" s="4"/>
      <c r="C14" s="4"/>
      <c r="D14" s="6">
        <v>37000000</v>
      </c>
      <c r="E14" s="4"/>
      <c r="F14" s="4"/>
    </row>
    <row r="15" spans="1:6" ht="30">
      <c r="A15" s="2" t="s">
        <v>3525</v>
      </c>
      <c r="B15" s="6">
        <v>1763000000</v>
      </c>
      <c r="C15" s="4"/>
      <c r="D15" s="6">
        <v>1758000000</v>
      </c>
      <c r="E15" s="4"/>
      <c r="F15" s="6">
        <v>1581000000</v>
      </c>
    </row>
    <row r="16" spans="1:6">
      <c r="A16" s="2" t="s">
        <v>3528</v>
      </c>
      <c r="B16" s="4"/>
      <c r="C16" s="4"/>
      <c r="D16" s="4"/>
      <c r="E16" s="4"/>
      <c r="F16" s="4"/>
    </row>
    <row r="17" spans="1:6" ht="30">
      <c r="A17" s="3" t="s">
        <v>3523</v>
      </c>
      <c r="B17" s="4"/>
      <c r="C17" s="4"/>
      <c r="D17" s="4"/>
      <c r="E17" s="4"/>
      <c r="F17" s="4"/>
    </row>
    <row r="18" spans="1:6" ht="45">
      <c r="A18" s="2" t="s">
        <v>3524</v>
      </c>
      <c r="B18" s="6">
        <v>1000000</v>
      </c>
      <c r="C18" s="4"/>
      <c r="D18" s="6">
        <v>1000000</v>
      </c>
      <c r="E18" s="4"/>
      <c r="F18" s="4"/>
    </row>
    <row r="19" spans="1:6">
      <c r="A19" s="2" t="s">
        <v>3470</v>
      </c>
      <c r="B19" s="4"/>
      <c r="C19" s="4"/>
      <c r="D19" s="4"/>
      <c r="E19" s="4"/>
      <c r="F19" s="4"/>
    </row>
    <row r="20" spans="1:6" ht="30">
      <c r="A20" s="3" t="s">
        <v>3523</v>
      </c>
      <c r="B20" s="4"/>
      <c r="C20" s="4"/>
      <c r="D20" s="4"/>
      <c r="E20" s="4"/>
      <c r="F20" s="4"/>
    </row>
    <row r="21" spans="1:6" ht="45">
      <c r="A21" s="2" t="s">
        <v>3524</v>
      </c>
      <c r="B21" s="6">
        <v>3000000</v>
      </c>
      <c r="C21" s="4"/>
      <c r="D21" s="6">
        <v>4000000</v>
      </c>
      <c r="E21" s="4"/>
      <c r="F21" s="4"/>
    </row>
    <row r="22" spans="1:6" ht="30">
      <c r="A22" s="2" t="s">
        <v>3525</v>
      </c>
      <c r="B22" s="6">
        <v>1054000000</v>
      </c>
      <c r="C22" s="4"/>
      <c r="D22" s="6">
        <v>1012000000</v>
      </c>
      <c r="E22" s="4"/>
      <c r="F22" s="6">
        <v>873000000</v>
      </c>
    </row>
    <row r="23" spans="1:6" ht="45">
      <c r="A23" s="2" t="s">
        <v>3483</v>
      </c>
      <c r="B23" s="4"/>
      <c r="C23" s="4"/>
      <c r="D23" s="4"/>
      <c r="E23" s="4"/>
      <c r="F23" s="4"/>
    </row>
    <row r="24" spans="1:6" ht="30">
      <c r="A24" s="3" t="s">
        <v>3523</v>
      </c>
      <c r="B24" s="4"/>
      <c r="C24" s="4"/>
      <c r="D24" s="4"/>
      <c r="E24" s="4"/>
      <c r="F24" s="4"/>
    </row>
    <row r="25" spans="1:6" ht="45">
      <c r="A25" s="2" t="s">
        <v>3524</v>
      </c>
      <c r="B25" s="4"/>
      <c r="C25" s="4"/>
      <c r="D25" s="6">
        <v>1000000</v>
      </c>
      <c r="E25" s="4"/>
      <c r="F25" s="4"/>
    </row>
    <row r="26" spans="1:6" ht="30">
      <c r="A26" s="2" t="s">
        <v>3526</v>
      </c>
      <c r="B26" s="4"/>
      <c r="C26" s="4"/>
      <c r="D26" s="6">
        <v>-6000000</v>
      </c>
      <c r="E26" s="4"/>
      <c r="F26" s="4"/>
    </row>
    <row r="27" spans="1:6" ht="30">
      <c r="A27" s="2" t="s">
        <v>3525</v>
      </c>
      <c r="B27" s="6">
        <v>164000000</v>
      </c>
      <c r="C27" s="4"/>
      <c r="D27" s="6">
        <v>146000000</v>
      </c>
      <c r="E27" s="4"/>
      <c r="F27" s="6">
        <v>126000000</v>
      </c>
    </row>
    <row r="28" spans="1:6" ht="45">
      <c r="A28" s="2" t="s">
        <v>3486</v>
      </c>
      <c r="B28" s="4"/>
      <c r="C28" s="4"/>
      <c r="D28" s="4"/>
      <c r="E28" s="4"/>
      <c r="F28" s="4"/>
    </row>
    <row r="29" spans="1:6" ht="30">
      <c r="A29" s="3" t="s">
        <v>3523</v>
      </c>
      <c r="B29" s="4"/>
      <c r="C29" s="4"/>
      <c r="D29" s="4"/>
      <c r="E29" s="4"/>
      <c r="F29" s="4"/>
    </row>
    <row r="30" spans="1:6" ht="45">
      <c r="A30" s="2" t="s">
        <v>3524</v>
      </c>
      <c r="B30" s="6">
        <v>2000000</v>
      </c>
      <c r="C30" s="4"/>
      <c r="D30" s="6">
        <v>3000000</v>
      </c>
      <c r="E30" s="4"/>
      <c r="F30" s="4"/>
    </row>
    <row r="31" spans="1:6" ht="45">
      <c r="A31" s="2" t="s">
        <v>3527</v>
      </c>
      <c r="B31" s="4"/>
      <c r="C31" s="4"/>
      <c r="D31" s="6">
        <v>6000000</v>
      </c>
      <c r="E31" s="4"/>
      <c r="F31" s="4"/>
    </row>
    <row r="32" spans="1:6" ht="30">
      <c r="A32" s="2" t="s">
        <v>3525</v>
      </c>
      <c r="B32" s="6">
        <v>870000000</v>
      </c>
      <c r="C32" s="4"/>
      <c r="D32" s="6">
        <v>848000000</v>
      </c>
      <c r="E32" s="4"/>
      <c r="F32" s="6">
        <v>732000000</v>
      </c>
    </row>
    <row r="33" spans="1:6" ht="30">
      <c r="A33" s="2" t="s">
        <v>3529</v>
      </c>
      <c r="B33" s="4"/>
      <c r="C33" s="4"/>
      <c r="D33" s="4"/>
      <c r="E33" s="4"/>
      <c r="F33" s="4"/>
    </row>
    <row r="34" spans="1:6" ht="30">
      <c r="A34" s="3" t="s">
        <v>3523</v>
      </c>
      <c r="B34" s="4"/>
      <c r="C34" s="4"/>
      <c r="D34" s="4"/>
      <c r="E34" s="4"/>
      <c r="F34" s="4"/>
    </row>
    <row r="35" spans="1:6" ht="45">
      <c r="A35" s="2" t="s">
        <v>3524</v>
      </c>
      <c r="B35" s="6">
        <v>1000000</v>
      </c>
      <c r="C35" s="4"/>
      <c r="D35" s="4"/>
      <c r="E35" s="4"/>
      <c r="F35" s="4"/>
    </row>
    <row r="36" spans="1:6" ht="60">
      <c r="A36" s="2" t="s">
        <v>3530</v>
      </c>
      <c r="B36" s="4"/>
      <c r="C36" s="4"/>
      <c r="D36" s="4"/>
      <c r="E36" s="4"/>
      <c r="F36" s="4"/>
    </row>
    <row r="37" spans="1:6" ht="30">
      <c r="A37" s="3" t="s">
        <v>3523</v>
      </c>
      <c r="B37" s="4"/>
      <c r="C37" s="4"/>
      <c r="D37" s="4"/>
      <c r="E37" s="4"/>
      <c r="F37" s="4"/>
    </row>
    <row r="38" spans="1:6" ht="30">
      <c r="A38" s="2" t="s">
        <v>3525</v>
      </c>
      <c r="B38" s="6">
        <v>222000000</v>
      </c>
      <c r="C38" s="4"/>
      <c r="D38" s="6">
        <v>220000000</v>
      </c>
      <c r="E38" s="4"/>
      <c r="F38" s="4"/>
    </row>
    <row r="39" spans="1:6" ht="60">
      <c r="A39" s="2" t="s">
        <v>3531</v>
      </c>
      <c r="B39" s="4"/>
      <c r="C39" s="4"/>
      <c r="D39" s="4"/>
      <c r="E39" s="4"/>
      <c r="F39" s="4"/>
    </row>
    <row r="40" spans="1:6" ht="30">
      <c r="A40" s="3" t="s">
        <v>3523</v>
      </c>
      <c r="B40" s="4"/>
      <c r="C40" s="4"/>
      <c r="D40" s="4"/>
      <c r="E40" s="4"/>
      <c r="F40" s="4"/>
    </row>
    <row r="41" spans="1:6" ht="30">
      <c r="A41" s="2" t="s">
        <v>3525</v>
      </c>
      <c r="B41" s="4">
        <v>0</v>
      </c>
      <c r="C41" s="4"/>
      <c r="D41" s="4">
        <v>0</v>
      </c>
      <c r="E41" s="4"/>
      <c r="F41" s="4"/>
    </row>
    <row r="42" spans="1:6" ht="60">
      <c r="A42" s="2" t="s">
        <v>3532</v>
      </c>
      <c r="B42" s="4"/>
      <c r="C42" s="4"/>
      <c r="D42" s="4"/>
      <c r="E42" s="4"/>
      <c r="F42" s="4"/>
    </row>
    <row r="43" spans="1:6" ht="30">
      <c r="A43" s="3" t="s">
        <v>3523</v>
      </c>
      <c r="B43" s="4"/>
      <c r="C43" s="4"/>
      <c r="D43" s="4"/>
      <c r="E43" s="4"/>
      <c r="F43" s="4"/>
    </row>
    <row r="44" spans="1:6" ht="30">
      <c r="A44" s="2" t="s">
        <v>3525</v>
      </c>
      <c r="B44" s="6">
        <v>222000000</v>
      </c>
      <c r="C44" s="4"/>
      <c r="D44" s="6">
        <v>220000000</v>
      </c>
      <c r="E44" s="4"/>
      <c r="F44" s="4"/>
    </row>
    <row r="45" spans="1:6" ht="60">
      <c r="A45" s="2" t="s">
        <v>3533</v>
      </c>
      <c r="B45" s="4"/>
      <c r="C45" s="4"/>
      <c r="D45" s="4"/>
      <c r="E45" s="4"/>
      <c r="F45" s="4"/>
    </row>
    <row r="46" spans="1:6" ht="30">
      <c r="A46" s="3" t="s">
        <v>3523</v>
      </c>
      <c r="B46" s="4"/>
      <c r="C46" s="4"/>
      <c r="D46" s="4"/>
      <c r="E46" s="4"/>
      <c r="F46" s="4"/>
    </row>
    <row r="47" spans="1:6" ht="30">
      <c r="A47" s="2" t="s">
        <v>3525</v>
      </c>
      <c r="B47" s="4">
        <v>0</v>
      </c>
      <c r="C47" s="4"/>
      <c r="D47" s="4">
        <v>0</v>
      </c>
      <c r="E47" s="4"/>
      <c r="F47" s="4"/>
    </row>
    <row r="48" spans="1:6" ht="60">
      <c r="A48" s="2" t="s">
        <v>3534</v>
      </c>
      <c r="B48" s="4"/>
      <c r="C48" s="4"/>
      <c r="D48" s="4"/>
      <c r="E48" s="4"/>
      <c r="F48" s="4"/>
    </row>
    <row r="49" spans="1:6" ht="30">
      <c r="A49" s="3" t="s">
        <v>3523</v>
      </c>
      <c r="B49" s="4"/>
      <c r="C49" s="4"/>
      <c r="D49" s="4"/>
      <c r="E49" s="4"/>
      <c r="F49" s="4"/>
    </row>
    <row r="50" spans="1:6" ht="30">
      <c r="A50" s="2" t="s">
        <v>3525</v>
      </c>
      <c r="B50" s="6">
        <v>1000000</v>
      </c>
      <c r="C50" s="4"/>
      <c r="D50" s="6">
        <v>2000000</v>
      </c>
      <c r="E50" s="4"/>
      <c r="F50" s="4"/>
    </row>
    <row r="51" spans="1:6" ht="60">
      <c r="A51" s="2" t="s">
        <v>3535</v>
      </c>
      <c r="B51" s="4"/>
      <c r="C51" s="4"/>
      <c r="D51" s="4"/>
      <c r="E51" s="4"/>
      <c r="F51" s="4"/>
    </row>
    <row r="52" spans="1:6" ht="30">
      <c r="A52" s="3" t="s">
        <v>3523</v>
      </c>
      <c r="B52" s="4"/>
      <c r="C52" s="4"/>
      <c r="D52" s="4"/>
      <c r="E52" s="4"/>
      <c r="F52" s="4"/>
    </row>
    <row r="53" spans="1:6" ht="30">
      <c r="A53" s="2" t="s">
        <v>3525</v>
      </c>
      <c r="B53" s="6">
        <v>4000000</v>
      </c>
      <c r="C53" s="4"/>
      <c r="D53" s="6">
        <v>4000000</v>
      </c>
      <c r="E53" s="4"/>
      <c r="F53" s="4"/>
    </row>
    <row r="54" spans="1:6" ht="45">
      <c r="A54" s="2" t="s">
        <v>3536</v>
      </c>
      <c r="B54" s="4"/>
      <c r="C54" s="4"/>
      <c r="D54" s="4"/>
      <c r="E54" s="4"/>
      <c r="F54" s="4"/>
    </row>
    <row r="55" spans="1:6" ht="30">
      <c r="A55" s="3" t="s">
        <v>3523</v>
      </c>
      <c r="B55" s="4"/>
      <c r="C55" s="4"/>
      <c r="D55" s="4"/>
      <c r="E55" s="4"/>
      <c r="F55" s="4"/>
    </row>
    <row r="56" spans="1:6" ht="30">
      <c r="A56" s="2" t="s">
        <v>3525</v>
      </c>
      <c r="B56" s="6">
        <v>1000000</v>
      </c>
      <c r="C56" s="4"/>
      <c r="D56" s="4"/>
      <c r="E56" s="4"/>
      <c r="F56" s="4"/>
    </row>
    <row r="57" spans="1:6" ht="60">
      <c r="A57" s="2" t="s">
        <v>3537</v>
      </c>
      <c r="B57" s="4"/>
      <c r="C57" s="4"/>
      <c r="D57" s="4"/>
      <c r="E57" s="4"/>
      <c r="F57" s="4"/>
    </row>
    <row r="58" spans="1:6" ht="30">
      <c r="A58" s="3" t="s">
        <v>3523</v>
      </c>
      <c r="B58" s="4"/>
      <c r="C58" s="4"/>
      <c r="D58" s="4"/>
      <c r="E58" s="4"/>
      <c r="F58" s="4"/>
    </row>
    <row r="59" spans="1:6" ht="30">
      <c r="A59" s="2" t="s">
        <v>3525</v>
      </c>
      <c r="B59" s="6">
        <v>1000000</v>
      </c>
      <c r="C59" s="4"/>
      <c r="D59" s="6">
        <v>1000000</v>
      </c>
      <c r="E59" s="4"/>
      <c r="F59" s="4"/>
    </row>
    <row r="60" spans="1:6" ht="60">
      <c r="A60" s="2" t="s">
        <v>3538</v>
      </c>
      <c r="B60" s="4"/>
      <c r="C60" s="4"/>
      <c r="D60" s="4"/>
      <c r="E60" s="4"/>
      <c r="F60" s="4"/>
    </row>
    <row r="61" spans="1:6" ht="30">
      <c r="A61" s="3" t="s">
        <v>3523</v>
      </c>
      <c r="B61" s="4"/>
      <c r="C61" s="4"/>
      <c r="D61" s="4"/>
      <c r="E61" s="4"/>
      <c r="F61" s="4"/>
    </row>
    <row r="62" spans="1:6" ht="30">
      <c r="A62" s="2" t="s">
        <v>3525</v>
      </c>
      <c r="B62" s="6">
        <v>1000000</v>
      </c>
      <c r="C62" s="4"/>
      <c r="D62" s="6">
        <v>2000000</v>
      </c>
      <c r="E62" s="4"/>
      <c r="F62" s="4"/>
    </row>
    <row r="63" spans="1:6" ht="60">
      <c r="A63" s="2" t="s">
        <v>3539</v>
      </c>
      <c r="B63" s="4"/>
      <c r="C63" s="4"/>
      <c r="D63" s="4"/>
      <c r="E63" s="4"/>
      <c r="F63" s="4"/>
    </row>
    <row r="64" spans="1:6" ht="30">
      <c r="A64" s="3" t="s">
        <v>3523</v>
      </c>
      <c r="B64" s="4"/>
      <c r="C64" s="4"/>
      <c r="D64" s="4"/>
      <c r="E64" s="4"/>
      <c r="F64" s="4"/>
    </row>
    <row r="65" spans="1:6" ht="30">
      <c r="A65" s="2" t="s">
        <v>3525</v>
      </c>
      <c r="B65" s="6">
        <v>3000000</v>
      </c>
      <c r="C65" s="4"/>
      <c r="D65" s="6">
        <v>4000000</v>
      </c>
      <c r="E65" s="4"/>
      <c r="F65" s="4"/>
    </row>
    <row r="66" spans="1:6" ht="45">
      <c r="A66" s="2" t="s">
        <v>3540</v>
      </c>
      <c r="B66" s="4"/>
      <c r="C66" s="4"/>
      <c r="D66" s="4"/>
      <c r="E66" s="4"/>
      <c r="F66" s="4"/>
    </row>
    <row r="67" spans="1:6" ht="30">
      <c r="A67" s="3" t="s">
        <v>3523</v>
      </c>
      <c r="B67" s="4"/>
      <c r="C67" s="4"/>
      <c r="D67" s="4"/>
      <c r="E67" s="4"/>
      <c r="F67" s="4"/>
    </row>
    <row r="68" spans="1:6" ht="30">
      <c r="A68" s="2" t="s">
        <v>3525</v>
      </c>
      <c r="B68" s="4">
        <v>0</v>
      </c>
      <c r="C68" s="4"/>
      <c r="D68" s="4"/>
      <c r="E68" s="4"/>
      <c r="F68" s="4"/>
    </row>
    <row r="69" spans="1:6" ht="60">
      <c r="A69" s="2" t="s">
        <v>3541</v>
      </c>
      <c r="B69" s="4"/>
      <c r="C69" s="4"/>
      <c r="D69" s="4"/>
      <c r="E69" s="4"/>
      <c r="F69" s="4"/>
    </row>
    <row r="70" spans="1:6" ht="30">
      <c r="A70" s="3" t="s">
        <v>3523</v>
      </c>
      <c r="B70" s="4"/>
      <c r="C70" s="4"/>
      <c r="D70" s="4"/>
      <c r="E70" s="4"/>
      <c r="F70" s="4"/>
    </row>
    <row r="71" spans="1:6" ht="30">
      <c r="A71" s="2" t="s">
        <v>3525</v>
      </c>
      <c r="B71" s="6">
        <v>1000000</v>
      </c>
      <c r="C71" s="4"/>
      <c r="D71" s="6">
        <v>1000000</v>
      </c>
      <c r="E71" s="4"/>
      <c r="F71" s="4"/>
    </row>
    <row r="72" spans="1:6" ht="60">
      <c r="A72" s="2" t="s">
        <v>3542</v>
      </c>
      <c r="B72" s="4"/>
      <c r="C72" s="4"/>
      <c r="D72" s="4"/>
      <c r="E72" s="4"/>
      <c r="F72" s="4"/>
    </row>
    <row r="73" spans="1:6" ht="30">
      <c r="A73" s="3" t="s">
        <v>3523</v>
      </c>
      <c r="B73" s="4"/>
      <c r="C73" s="4"/>
      <c r="D73" s="4"/>
      <c r="E73" s="4"/>
      <c r="F73" s="4"/>
    </row>
    <row r="74" spans="1:6" ht="30">
      <c r="A74" s="2" t="s">
        <v>3525</v>
      </c>
      <c r="B74" s="4">
        <v>0</v>
      </c>
      <c r="C74" s="4"/>
      <c r="D74" s="4">
        <v>0</v>
      </c>
      <c r="E74" s="4"/>
      <c r="F74" s="4"/>
    </row>
    <row r="75" spans="1:6" ht="60">
      <c r="A75" s="2" t="s">
        <v>3543</v>
      </c>
      <c r="B75" s="4"/>
      <c r="C75" s="4"/>
      <c r="D75" s="4"/>
      <c r="E75" s="4"/>
      <c r="F75" s="4"/>
    </row>
    <row r="76" spans="1:6" ht="30">
      <c r="A76" s="3" t="s">
        <v>3523</v>
      </c>
      <c r="B76" s="4"/>
      <c r="C76" s="4"/>
      <c r="D76" s="4"/>
      <c r="E76" s="4"/>
      <c r="F76" s="4"/>
    </row>
    <row r="77" spans="1:6" ht="30">
      <c r="A77" s="2" t="s">
        <v>3525</v>
      </c>
      <c r="B77" s="6">
        <v>1000000</v>
      </c>
      <c r="C77" s="4"/>
      <c r="D77" s="4">
        <v>0</v>
      </c>
      <c r="E77" s="4"/>
      <c r="F77" s="4"/>
    </row>
    <row r="78" spans="1:6" ht="45">
      <c r="A78" s="2" t="s">
        <v>3544</v>
      </c>
      <c r="B78" s="4"/>
      <c r="C78" s="4"/>
      <c r="D78" s="4"/>
      <c r="E78" s="4"/>
      <c r="F78" s="4"/>
    </row>
    <row r="79" spans="1:6" ht="30">
      <c r="A79" s="3" t="s">
        <v>3523</v>
      </c>
      <c r="B79" s="4"/>
      <c r="C79" s="4"/>
      <c r="D79" s="4"/>
      <c r="E79" s="4"/>
      <c r="F79" s="4"/>
    </row>
    <row r="80" spans="1:6" ht="30">
      <c r="A80" s="2" t="s">
        <v>3525</v>
      </c>
      <c r="B80" s="6">
        <v>1000000</v>
      </c>
      <c r="C80" s="4"/>
      <c r="D80" s="4"/>
      <c r="E80" s="4"/>
      <c r="F80" s="4"/>
    </row>
    <row r="81" spans="1:6" ht="60">
      <c r="A81" s="2" t="s">
        <v>3545</v>
      </c>
      <c r="B81" s="4"/>
      <c r="C81" s="4"/>
      <c r="D81" s="4"/>
      <c r="E81" s="4"/>
      <c r="F81" s="4"/>
    </row>
    <row r="82" spans="1:6" ht="30">
      <c r="A82" s="3" t="s">
        <v>3523</v>
      </c>
      <c r="B82" s="4"/>
      <c r="C82" s="4"/>
      <c r="D82" s="4"/>
      <c r="E82" s="4"/>
      <c r="F82" s="4"/>
    </row>
    <row r="83" spans="1:6" ht="30">
      <c r="A83" s="2" t="s">
        <v>3525</v>
      </c>
      <c r="B83" s="4">
        <v>0</v>
      </c>
      <c r="C83" s="4"/>
      <c r="D83" s="4">
        <v>0</v>
      </c>
      <c r="E83" s="4"/>
      <c r="F83" s="4"/>
    </row>
    <row r="84" spans="1:6" ht="60">
      <c r="A84" s="2" t="s">
        <v>3546</v>
      </c>
      <c r="B84" s="4"/>
      <c r="C84" s="4"/>
      <c r="D84" s="4"/>
      <c r="E84" s="4"/>
      <c r="F84" s="4"/>
    </row>
    <row r="85" spans="1:6" ht="30">
      <c r="A85" s="3" t="s">
        <v>3523</v>
      </c>
      <c r="B85" s="4"/>
      <c r="C85" s="4"/>
      <c r="D85" s="4"/>
      <c r="E85" s="4"/>
      <c r="F85" s="4"/>
    </row>
    <row r="86" spans="1:6" ht="30">
      <c r="A86" s="2" t="s">
        <v>3525</v>
      </c>
      <c r="B86" s="4">
        <v>0</v>
      </c>
      <c r="C86" s="4"/>
      <c r="D86" s="4">
        <v>0</v>
      </c>
      <c r="E86" s="4"/>
      <c r="F86" s="4"/>
    </row>
    <row r="87" spans="1:6" ht="60">
      <c r="A87" s="2" t="s">
        <v>3547</v>
      </c>
      <c r="B87" s="4"/>
      <c r="C87" s="4"/>
      <c r="D87" s="4"/>
      <c r="E87" s="4"/>
      <c r="F87" s="4"/>
    </row>
    <row r="88" spans="1:6" ht="30">
      <c r="A88" s="3" t="s">
        <v>3523</v>
      </c>
      <c r="B88" s="4"/>
      <c r="C88" s="4"/>
      <c r="D88" s="4"/>
      <c r="E88" s="4"/>
      <c r="F88" s="4"/>
    </row>
    <row r="89" spans="1:6" ht="30">
      <c r="A89" s="2" t="s">
        <v>3525</v>
      </c>
      <c r="B89" s="4">
        <v>0</v>
      </c>
      <c r="C89" s="4"/>
      <c r="D89" s="4">
        <v>0</v>
      </c>
      <c r="E89" s="4"/>
      <c r="F89" s="4"/>
    </row>
    <row r="90" spans="1:6" ht="45">
      <c r="A90" s="2" t="s">
        <v>3548</v>
      </c>
      <c r="B90" s="4"/>
      <c r="C90" s="4"/>
      <c r="D90" s="4"/>
      <c r="E90" s="4"/>
      <c r="F90" s="4"/>
    </row>
    <row r="91" spans="1:6" ht="30">
      <c r="A91" s="3" t="s">
        <v>3523</v>
      </c>
      <c r="B91" s="4"/>
      <c r="C91" s="4"/>
      <c r="D91" s="4"/>
      <c r="E91" s="4"/>
      <c r="F91" s="4"/>
    </row>
    <row r="92" spans="1:6" ht="30">
      <c r="A92" s="2" t="s">
        <v>3525</v>
      </c>
      <c r="B92" s="4">
        <v>0</v>
      </c>
      <c r="C92" s="4"/>
      <c r="D92" s="4"/>
      <c r="E92" s="4"/>
      <c r="F92" s="4"/>
    </row>
    <row r="93" spans="1:6" ht="60">
      <c r="A93" s="2" t="s">
        <v>3549</v>
      </c>
      <c r="B93" s="4"/>
      <c r="C93" s="4"/>
      <c r="D93" s="4"/>
      <c r="E93" s="4"/>
      <c r="F93" s="4"/>
    </row>
    <row r="94" spans="1:6" ht="30">
      <c r="A94" s="3" t="s">
        <v>3523</v>
      </c>
      <c r="B94" s="4"/>
      <c r="C94" s="4"/>
      <c r="D94" s="4"/>
      <c r="E94" s="4"/>
      <c r="F94" s="4"/>
    </row>
    <row r="95" spans="1:6" ht="30">
      <c r="A95" s="2" t="s">
        <v>3525</v>
      </c>
      <c r="B95" s="4">
        <v>0</v>
      </c>
      <c r="C95" s="4"/>
      <c r="D95" s="4">
        <v>0</v>
      </c>
      <c r="E95" s="4"/>
      <c r="F95" s="4"/>
    </row>
    <row r="96" spans="1:6" ht="60">
      <c r="A96" s="2" t="s">
        <v>3550</v>
      </c>
      <c r="B96" s="4"/>
      <c r="C96" s="4"/>
      <c r="D96" s="4"/>
      <c r="E96" s="4"/>
      <c r="F96" s="4"/>
    </row>
    <row r="97" spans="1:6" ht="30">
      <c r="A97" s="3" t="s">
        <v>3523</v>
      </c>
      <c r="B97" s="4"/>
      <c r="C97" s="4"/>
      <c r="D97" s="4"/>
      <c r="E97" s="4"/>
      <c r="F97" s="4"/>
    </row>
    <row r="98" spans="1:6" ht="30">
      <c r="A98" s="2" t="s">
        <v>3525</v>
      </c>
      <c r="B98" s="6">
        <v>40000000</v>
      </c>
      <c r="C98" s="4"/>
      <c r="D98" s="6">
        <v>44000000</v>
      </c>
      <c r="E98" s="4"/>
      <c r="F98" s="4"/>
    </row>
    <row r="99" spans="1:6" ht="60">
      <c r="A99" s="2" t="s">
        <v>3551</v>
      </c>
      <c r="B99" s="4"/>
      <c r="C99" s="4"/>
      <c r="D99" s="4"/>
      <c r="E99" s="4"/>
      <c r="F99" s="4"/>
    </row>
    <row r="100" spans="1:6" ht="30">
      <c r="A100" s="3" t="s">
        <v>3523</v>
      </c>
      <c r="B100" s="4"/>
      <c r="C100" s="4"/>
      <c r="D100" s="4"/>
      <c r="E100" s="4"/>
      <c r="F100" s="4"/>
    </row>
    <row r="101" spans="1:6" ht="30">
      <c r="A101" s="2" t="s">
        <v>3525</v>
      </c>
      <c r="B101" s="6">
        <v>86000000</v>
      </c>
      <c r="C101" s="4"/>
      <c r="D101" s="6">
        <v>89000000</v>
      </c>
      <c r="E101" s="4"/>
      <c r="F101" s="4"/>
    </row>
    <row r="102" spans="1:6" ht="45">
      <c r="A102" s="2" t="s">
        <v>3552</v>
      </c>
      <c r="B102" s="4"/>
      <c r="C102" s="4"/>
      <c r="D102" s="4"/>
      <c r="E102" s="4"/>
      <c r="F102" s="4"/>
    </row>
    <row r="103" spans="1:6" ht="30">
      <c r="A103" s="3" t="s">
        <v>3523</v>
      </c>
      <c r="B103" s="4"/>
      <c r="C103" s="4"/>
      <c r="D103" s="4"/>
      <c r="E103" s="4"/>
      <c r="F103" s="4"/>
    </row>
    <row r="104" spans="1:6" ht="30">
      <c r="A104" s="2" t="s">
        <v>3525</v>
      </c>
      <c r="B104" s="6">
        <v>10000000</v>
      </c>
      <c r="C104" s="4"/>
      <c r="D104" s="6">
        <v>11000000</v>
      </c>
      <c r="E104" s="4"/>
      <c r="F104" s="4"/>
    </row>
    <row r="105" spans="1:6" ht="75">
      <c r="A105" s="2" t="s">
        <v>3553</v>
      </c>
      <c r="B105" s="4"/>
      <c r="C105" s="4"/>
      <c r="D105" s="4"/>
      <c r="E105" s="4"/>
      <c r="F105" s="4"/>
    </row>
    <row r="106" spans="1:6" ht="30">
      <c r="A106" s="3" t="s">
        <v>3523</v>
      </c>
      <c r="B106" s="4"/>
      <c r="C106" s="4"/>
      <c r="D106" s="4"/>
      <c r="E106" s="4"/>
      <c r="F106" s="4"/>
    </row>
    <row r="107" spans="1:6" ht="30">
      <c r="A107" s="2" t="s">
        <v>3525</v>
      </c>
      <c r="B107" s="6">
        <v>43000000</v>
      </c>
      <c r="C107" s="4"/>
      <c r="D107" s="6">
        <v>43000000</v>
      </c>
      <c r="E107" s="4"/>
      <c r="F107" s="4"/>
    </row>
    <row r="108" spans="1:6" ht="75">
      <c r="A108" s="2" t="s">
        <v>3554</v>
      </c>
      <c r="B108" s="4"/>
      <c r="C108" s="4"/>
      <c r="D108" s="4"/>
      <c r="E108" s="4"/>
      <c r="F108" s="4"/>
    </row>
    <row r="109" spans="1:6" ht="30">
      <c r="A109" s="3" t="s">
        <v>3523</v>
      </c>
      <c r="B109" s="4"/>
      <c r="C109" s="4"/>
      <c r="D109" s="4"/>
      <c r="E109" s="4"/>
      <c r="F109" s="4"/>
    </row>
    <row r="110" spans="1:6" ht="30">
      <c r="A110" s="2" t="s">
        <v>3525</v>
      </c>
      <c r="B110" s="6">
        <v>45000000</v>
      </c>
      <c r="C110" s="4"/>
      <c r="D110" s="6">
        <v>43000000</v>
      </c>
      <c r="E110" s="4"/>
      <c r="F110" s="4"/>
    </row>
    <row r="111" spans="1:6" ht="60">
      <c r="A111" s="2" t="s">
        <v>3555</v>
      </c>
      <c r="B111" s="4"/>
      <c r="C111" s="4"/>
      <c r="D111" s="4"/>
      <c r="E111" s="4"/>
      <c r="F111" s="4"/>
    </row>
    <row r="112" spans="1:6" ht="30">
      <c r="A112" s="3" t="s">
        <v>3523</v>
      </c>
      <c r="B112" s="4"/>
      <c r="C112" s="4"/>
      <c r="D112" s="4"/>
      <c r="E112" s="4"/>
      <c r="F112" s="4"/>
    </row>
    <row r="113" spans="1:6" ht="30">
      <c r="A113" s="2" t="s">
        <v>3525</v>
      </c>
      <c r="B113" s="6">
        <v>4000000</v>
      </c>
      <c r="C113" s="4"/>
      <c r="D113" s="6">
        <v>4000000</v>
      </c>
      <c r="E113" s="4"/>
      <c r="F113" s="4"/>
    </row>
    <row r="114" spans="1:6" ht="60">
      <c r="A114" s="2" t="s">
        <v>3556</v>
      </c>
      <c r="B114" s="4"/>
      <c r="C114" s="4"/>
      <c r="D114" s="4"/>
      <c r="E114" s="4"/>
      <c r="F114" s="4"/>
    </row>
    <row r="115" spans="1:6" ht="30">
      <c r="A115" s="3" t="s">
        <v>3523</v>
      </c>
      <c r="B115" s="4"/>
      <c r="C115" s="4"/>
      <c r="D115" s="4"/>
      <c r="E115" s="4"/>
      <c r="F115" s="4"/>
    </row>
    <row r="116" spans="1:6" ht="30">
      <c r="A116" s="2" t="s">
        <v>3525</v>
      </c>
      <c r="B116" s="6">
        <v>40000000</v>
      </c>
      <c r="C116" s="4"/>
      <c r="D116" s="6">
        <v>44000000</v>
      </c>
      <c r="E116" s="4"/>
      <c r="F116" s="4"/>
    </row>
    <row r="117" spans="1:6" ht="60">
      <c r="A117" s="2" t="s">
        <v>3557</v>
      </c>
      <c r="B117" s="4"/>
      <c r="C117" s="4"/>
      <c r="D117" s="4"/>
      <c r="E117" s="4"/>
      <c r="F117" s="4"/>
    </row>
    <row r="118" spans="1:6" ht="30">
      <c r="A118" s="3" t="s">
        <v>3523</v>
      </c>
      <c r="B118" s="4"/>
      <c r="C118" s="4"/>
      <c r="D118" s="4"/>
      <c r="E118" s="4"/>
      <c r="F118" s="4"/>
    </row>
    <row r="119" spans="1:6" ht="30">
      <c r="A119" s="2" t="s">
        <v>3525</v>
      </c>
      <c r="B119" s="6">
        <v>86000000</v>
      </c>
      <c r="C119" s="4"/>
      <c r="D119" s="6">
        <v>89000000</v>
      </c>
      <c r="E119" s="4"/>
      <c r="F119" s="4"/>
    </row>
    <row r="120" spans="1:6" ht="60">
      <c r="A120" s="2" t="s">
        <v>3558</v>
      </c>
      <c r="B120" s="4"/>
      <c r="C120" s="4"/>
      <c r="D120" s="4"/>
      <c r="E120" s="4"/>
      <c r="F120" s="4"/>
    </row>
    <row r="121" spans="1:6" ht="30">
      <c r="A121" s="3" t="s">
        <v>3523</v>
      </c>
      <c r="B121" s="4"/>
      <c r="C121" s="4"/>
      <c r="D121" s="4"/>
      <c r="E121" s="4"/>
      <c r="F121" s="4"/>
    </row>
    <row r="122" spans="1:6" ht="30">
      <c r="A122" s="2" t="s">
        <v>3525</v>
      </c>
      <c r="B122" s="6">
        <v>10000000</v>
      </c>
      <c r="C122" s="4"/>
      <c r="D122" s="6">
        <v>11000000</v>
      </c>
      <c r="E122" s="4"/>
      <c r="F122" s="4"/>
    </row>
    <row r="123" spans="1:6" ht="75">
      <c r="A123" s="2" t="s">
        <v>3559</v>
      </c>
      <c r="B123" s="4"/>
      <c r="C123" s="4"/>
      <c r="D123" s="4"/>
      <c r="E123" s="4"/>
      <c r="F123" s="4"/>
    </row>
    <row r="124" spans="1:6" ht="30">
      <c r="A124" s="3" t="s">
        <v>3523</v>
      </c>
      <c r="B124" s="4"/>
      <c r="C124" s="4"/>
      <c r="D124" s="4"/>
      <c r="E124" s="4"/>
      <c r="F124" s="4"/>
    </row>
    <row r="125" spans="1:6" ht="30">
      <c r="A125" s="2" t="s">
        <v>3525</v>
      </c>
      <c r="B125" s="6">
        <v>43000000</v>
      </c>
      <c r="C125" s="4"/>
      <c r="D125" s="6">
        <v>43000000</v>
      </c>
      <c r="E125" s="4"/>
      <c r="F125" s="4"/>
    </row>
    <row r="126" spans="1:6" ht="75">
      <c r="A126" s="2" t="s">
        <v>3560</v>
      </c>
      <c r="B126" s="4"/>
      <c r="C126" s="4"/>
      <c r="D126" s="4"/>
      <c r="E126" s="4"/>
      <c r="F126" s="4"/>
    </row>
    <row r="127" spans="1:6" ht="30">
      <c r="A127" s="3" t="s">
        <v>3523</v>
      </c>
      <c r="B127" s="4"/>
      <c r="C127" s="4"/>
      <c r="D127" s="4"/>
      <c r="E127" s="4"/>
      <c r="F127" s="4"/>
    </row>
    <row r="128" spans="1:6" ht="30">
      <c r="A128" s="2" t="s">
        <v>3525</v>
      </c>
      <c r="B128" s="6">
        <v>45000000</v>
      </c>
      <c r="C128" s="4"/>
      <c r="D128" s="6">
        <v>43000000</v>
      </c>
      <c r="E128" s="4"/>
      <c r="F128" s="4"/>
    </row>
    <row r="129" spans="1:6" ht="60">
      <c r="A129" s="2" t="s">
        <v>3561</v>
      </c>
      <c r="B129" s="4"/>
      <c r="C129" s="4"/>
      <c r="D129" s="4"/>
      <c r="E129" s="4"/>
      <c r="F129" s="4"/>
    </row>
    <row r="130" spans="1:6" ht="30">
      <c r="A130" s="3" t="s">
        <v>3523</v>
      </c>
      <c r="B130" s="4"/>
      <c r="C130" s="4"/>
      <c r="D130" s="4"/>
      <c r="E130" s="4"/>
      <c r="F130" s="4"/>
    </row>
    <row r="131" spans="1:6" ht="30">
      <c r="A131" s="2" t="s">
        <v>3525</v>
      </c>
      <c r="B131" s="6">
        <v>4000000</v>
      </c>
      <c r="C131" s="4"/>
      <c r="D131" s="6">
        <v>4000000</v>
      </c>
      <c r="E131" s="4"/>
      <c r="F131" s="4"/>
    </row>
    <row r="132" spans="1:6" ht="60">
      <c r="A132" s="2" t="s">
        <v>3562</v>
      </c>
      <c r="B132" s="4"/>
      <c r="C132" s="4"/>
      <c r="D132" s="4"/>
      <c r="E132" s="4"/>
      <c r="F132" s="4"/>
    </row>
    <row r="133" spans="1:6" ht="30">
      <c r="A133" s="3" t="s">
        <v>3523</v>
      </c>
      <c r="B133" s="4"/>
      <c r="C133" s="4"/>
      <c r="D133" s="4"/>
      <c r="E133" s="4"/>
      <c r="F133" s="4"/>
    </row>
    <row r="134" spans="1:6" ht="30">
      <c r="A134" s="2" t="s">
        <v>3525</v>
      </c>
      <c r="B134" s="4">
        <v>0</v>
      </c>
      <c r="C134" s="4"/>
      <c r="D134" s="4">
        <v>0</v>
      </c>
      <c r="E134" s="4"/>
      <c r="F134" s="4"/>
    </row>
    <row r="135" spans="1:6" ht="60">
      <c r="A135" s="2" t="s">
        <v>3563</v>
      </c>
      <c r="B135" s="4"/>
      <c r="C135" s="4"/>
      <c r="D135" s="4"/>
      <c r="E135" s="4"/>
      <c r="F135" s="4"/>
    </row>
    <row r="136" spans="1:6" ht="30">
      <c r="A136" s="3" t="s">
        <v>3523</v>
      </c>
      <c r="B136" s="4"/>
      <c r="C136" s="4"/>
      <c r="D136" s="4"/>
      <c r="E136" s="4"/>
      <c r="F136" s="4"/>
    </row>
    <row r="137" spans="1:6" ht="30">
      <c r="A137" s="2" t="s">
        <v>3525</v>
      </c>
      <c r="B137" s="4">
        <v>0</v>
      </c>
      <c r="C137" s="4"/>
      <c r="D137" s="4">
        <v>0</v>
      </c>
      <c r="E137" s="4"/>
      <c r="F137" s="4"/>
    </row>
    <row r="138" spans="1:6" ht="60">
      <c r="A138" s="2" t="s">
        <v>3564</v>
      </c>
      <c r="B138" s="4"/>
      <c r="C138" s="4"/>
      <c r="D138" s="4"/>
      <c r="E138" s="4"/>
      <c r="F138" s="4"/>
    </row>
    <row r="139" spans="1:6" ht="30">
      <c r="A139" s="3" t="s">
        <v>3523</v>
      </c>
      <c r="B139" s="4"/>
      <c r="C139" s="4"/>
      <c r="D139" s="4"/>
      <c r="E139" s="4"/>
      <c r="F139" s="4"/>
    </row>
    <row r="140" spans="1:6" ht="30">
      <c r="A140" s="2" t="s">
        <v>3525</v>
      </c>
      <c r="B140" s="4">
        <v>0</v>
      </c>
      <c r="C140" s="4"/>
      <c r="D140" s="4">
        <v>0</v>
      </c>
      <c r="E140" s="4"/>
      <c r="F140" s="4"/>
    </row>
    <row r="141" spans="1:6" ht="75">
      <c r="A141" s="2" t="s">
        <v>3565</v>
      </c>
      <c r="B141" s="4"/>
      <c r="C141" s="4"/>
      <c r="D141" s="4"/>
      <c r="E141" s="4"/>
      <c r="F141" s="4"/>
    </row>
    <row r="142" spans="1:6" ht="30">
      <c r="A142" s="3" t="s">
        <v>3523</v>
      </c>
      <c r="B142" s="4"/>
      <c r="C142" s="4"/>
      <c r="D142" s="4"/>
      <c r="E142" s="4"/>
      <c r="F142" s="4"/>
    </row>
    <row r="143" spans="1:6" ht="30">
      <c r="A143" s="2" t="s">
        <v>3525</v>
      </c>
      <c r="B143" s="4">
        <v>0</v>
      </c>
      <c r="C143" s="4"/>
      <c r="D143" s="4">
        <v>0</v>
      </c>
      <c r="E143" s="4"/>
      <c r="F143" s="4"/>
    </row>
    <row r="144" spans="1:6" ht="75">
      <c r="A144" s="2" t="s">
        <v>3566</v>
      </c>
      <c r="B144" s="4"/>
      <c r="C144" s="4"/>
      <c r="D144" s="4"/>
      <c r="E144" s="4"/>
      <c r="F144" s="4"/>
    </row>
    <row r="145" spans="1:6" ht="30">
      <c r="A145" s="3" t="s">
        <v>3523</v>
      </c>
      <c r="B145" s="4"/>
      <c r="C145" s="4"/>
      <c r="D145" s="4"/>
      <c r="E145" s="4"/>
      <c r="F145" s="4"/>
    </row>
    <row r="146" spans="1:6" ht="30">
      <c r="A146" s="2" t="s">
        <v>3525</v>
      </c>
      <c r="B146" s="4">
        <v>0</v>
      </c>
      <c r="C146" s="4"/>
      <c r="D146" s="4">
        <v>0</v>
      </c>
      <c r="E146" s="4"/>
      <c r="F146" s="4"/>
    </row>
    <row r="147" spans="1:6" ht="60">
      <c r="A147" s="2" t="s">
        <v>3567</v>
      </c>
      <c r="B147" s="4"/>
      <c r="C147" s="4"/>
      <c r="D147" s="4"/>
      <c r="E147" s="4"/>
      <c r="F147" s="4"/>
    </row>
    <row r="148" spans="1:6" ht="30">
      <c r="A148" s="3" t="s">
        <v>3523</v>
      </c>
      <c r="B148" s="4"/>
      <c r="C148" s="4"/>
      <c r="D148" s="4"/>
      <c r="E148" s="4"/>
      <c r="F148" s="4"/>
    </row>
    <row r="149" spans="1:6" ht="30">
      <c r="A149" s="2" t="s">
        <v>3525</v>
      </c>
      <c r="B149" s="4">
        <v>0</v>
      </c>
      <c r="C149" s="4"/>
      <c r="D149" s="4">
        <v>0</v>
      </c>
      <c r="E149" s="4"/>
      <c r="F149" s="4"/>
    </row>
    <row r="150" spans="1:6" ht="60">
      <c r="A150" s="2" t="s">
        <v>3568</v>
      </c>
      <c r="B150" s="4"/>
      <c r="C150" s="4"/>
      <c r="D150" s="4"/>
      <c r="E150" s="4"/>
      <c r="F150" s="4"/>
    </row>
    <row r="151" spans="1:6" ht="30">
      <c r="A151" s="3" t="s">
        <v>3523</v>
      </c>
      <c r="B151" s="4"/>
      <c r="C151" s="4"/>
      <c r="D151" s="4"/>
      <c r="E151" s="4"/>
      <c r="F151" s="4"/>
    </row>
    <row r="152" spans="1:6" ht="30">
      <c r="A152" s="2" t="s">
        <v>3525</v>
      </c>
      <c r="B152" s="4">
        <v>0</v>
      </c>
      <c r="C152" s="4"/>
      <c r="D152" s="4">
        <v>0</v>
      </c>
      <c r="E152" s="4"/>
      <c r="F152" s="4"/>
    </row>
    <row r="153" spans="1:6" ht="60">
      <c r="A153" s="2" t="s">
        <v>3569</v>
      </c>
      <c r="B153" s="4"/>
      <c r="C153" s="4"/>
      <c r="D153" s="4"/>
      <c r="E153" s="4"/>
      <c r="F153" s="4"/>
    </row>
    <row r="154" spans="1:6" ht="30">
      <c r="A154" s="3" t="s">
        <v>3523</v>
      </c>
      <c r="B154" s="4"/>
      <c r="C154" s="4"/>
      <c r="D154" s="4"/>
      <c r="E154" s="4"/>
      <c r="F154" s="4"/>
    </row>
    <row r="155" spans="1:6" ht="30">
      <c r="A155" s="2" t="s">
        <v>3525</v>
      </c>
      <c r="B155" s="4">
        <v>0</v>
      </c>
      <c r="C155" s="4"/>
      <c r="D155" s="4">
        <v>0</v>
      </c>
      <c r="E155" s="4"/>
      <c r="F155" s="4"/>
    </row>
    <row r="156" spans="1:6" ht="60">
      <c r="A156" s="2" t="s">
        <v>3570</v>
      </c>
      <c r="B156" s="4"/>
      <c r="C156" s="4"/>
      <c r="D156" s="4"/>
      <c r="E156" s="4"/>
      <c r="F156" s="4"/>
    </row>
    <row r="157" spans="1:6" ht="30">
      <c r="A157" s="3" t="s">
        <v>3523</v>
      </c>
      <c r="B157" s="4"/>
      <c r="C157" s="4"/>
      <c r="D157" s="4"/>
      <c r="E157" s="4"/>
      <c r="F157" s="4"/>
    </row>
    <row r="158" spans="1:6" ht="30">
      <c r="A158" s="2" t="s">
        <v>3525</v>
      </c>
      <c r="B158" s="4">
        <v>0</v>
      </c>
      <c r="C158" s="4"/>
      <c r="D158" s="4">
        <v>0</v>
      </c>
      <c r="E158" s="4"/>
      <c r="F158" s="4"/>
    </row>
    <row r="159" spans="1:6" ht="75">
      <c r="A159" s="2" t="s">
        <v>3571</v>
      </c>
      <c r="B159" s="4"/>
      <c r="C159" s="4"/>
      <c r="D159" s="4"/>
      <c r="E159" s="4"/>
      <c r="F159" s="4"/>
    </row>
    <row r="160" spans="1:6" ht="30">
      <c r="A160" s="3" t="s">
        <v>3523</v>
      </c>
      <c r="B160" s="4"/>
      <c r="C160" s="4"/>
      <c r="D160" s="4"/>
      <c r="E160" s="4"/>
      <c r="F160" s="4"/>
    </row>
    <row r="161" spans="1:6" ht="30">
      <c r="A161" s="2" t="s">
        <v>3525</v>
      </c>
      <c r="B161" s="4">
        <v>0</v>
      </c>
      <c r="C161" s="4"/>
      <c r="D161" s="4">
        <v>0</v>
      </c>
      <c r="E161" s="4"/>
      <c r="F161" s="4"/>
    </row>
    <row r="162" spans="1:6" ht="75">
      <c r="A162" s="2" t="s">
        <v>3572</v>
      </c>
      <c r="B162" s="4"/>
      <c r="C162" s="4"/>
      <c r="D162" s="4"/>
      <c r="E162" s="4"/>
      <c r="F162" s="4"/>
    </row>
    <row r="163" spans="1:6" ht="30">
      <c r="A163" s="3" t="s">
        <v>3523</v>
      </c>
      <c r="B163" s="4"/>
      <c r="C163" s="4"/>
      <c r="D163" s="4"/>
      <c r="E163" s="4"/>
      <c r="F163" s="4"/>
    </row>
    <row r="164" spans="1:6" ht="30">
      <c r="A164" s="2" t="s">
        <v>3525</v>
      </c>
      <c r="B164" s="4">
        <v>0</v>
      </c>
      <c r="C164" s="4"/>
      <c r="D164" s="4">
        <v>0</v>
      </c>
      <c r="E164" s="4"/>
      <c r="F164" s="4"/>
    </row>
    <row r="165" spans="1:6" ht="60">
      <c r="A165" s="2" t="s">
        <v>3573</v>
      </c>
      <c r="B165" s="4"/>
      <c r="C165" s="4"/>
      <c r="D165" s="4"/>
      <c r="E165" s="4"/>
      <c r="F165" s="4"/>
    </row>
    <row r="166" spans="1:6" ht="30">
      <c r="A166" s="3" t="s">
        <v>3523</v>
      </c>
      <c r="B166" s="4"/>
      <c r="C166" s="4"/>
      <c r="D166" s="4"/>
      <c r="E166" s="4"/>
      <c r="F166" s="4"/>
    </row>
    <row r="167" spans="1:6" ht="30">
      <c r="A167" s="2" t="s">
        <v>3525</v>
      </c>
      <c r="B167" s="4">
        <v>0</v>
      </c>
      <c r="C167" s="4"/>
      <c r="D167" s="4">
        <v>0</v>
      </c>
      <c r="E167" s="4"/>
      <c r="F167" s="4"/>
    </row>
    <row r="168" spans="1:6" ht="45">
      <c r="A168" s="2" t="s">
        <v>3574</v>
      </c>
      <c r="B168" s="4"/>
      <c r="C168" s="4"/>
      <c r="D168" s="4"/>
      <c r="E168" s="4"/>
      <c r="F168" s="4"/>
    </row>
    <row r="169" spans="1:6" ht="30">
      <c r="A169" s="3" t="s">
        <v>3523</v>
      </c>
      <c r="B169" s="4"/>
      <c r="C169" s="4"/>
      <c r="D169" s="4"/>
      <c r="E169" s="4"/>
      <c r="F169" s="4"/>
    </row>
    <row r="170" spans="1:6" ht="30">
      <c r="A170" s="2" t="s">
        <v>3525</v>
      </c>
      <c r="B170" s="6">
        <v>38000000</v>
      </c>
      <c r="C170" s="4"/>
      <c r="D170" s="6">
        <v>2000000</v>
      </c>
      <c r="E170" s="4"/>
      <c r="F170" s="4"/>
    </row>
    <row r="171" spans="1:6" ht="45">
      <c r="A171" s="2" t="s">
        <v>3575</v>
      </c>
      <c r="B171" s="4"/>
      <c r="C171" s="4"/>
      <c r="D171" s="4"/>
      <c r="E171" s="4"/>
      <c r="F171" s="4"/>
    </row>
    <row r="172" spans="1:6" ht="30">
      <c r="A172" s="3" t="s">
        <v>3523</v>
      </c>
      <c r="B172" s="4"/>
      <c r="C172" s="4"/>
      <c r="D172" s="4"/>
      <c r="E172" s="4"/>
      <c r="F172" s="4"/>
    </row>
    <row r="173" spans="1:6" ht="30">
      <c r="A173" s="2" t="s">
        <v>3525</v>
      </c>
      <c r="B173" s="6">
        <v>80000000</v>
      </c>
      <c r="C173" s="4"/>
      <c r="D173" s="6">
        <v>4000000</v>
      </c>
      <c r="E173" s="4"/>
      <c r="F173" s="4"/>
    </row>
    <row r="174" spans="1:6" ht="30">
      <c r="A174" s="2" t="s">
        <v>3576</v>
      </c>
      <c r="B174" s="4"/>
      <c r="C174" s="4"/>
      <c r="D174" s="4"/>
      <c r="E174" s="4"/>
      <c r="F174" s="4"/>
    </row>
    <row r="175" spans="1:6" ht="30">
      <c r="A175" s="3" t="s">
        <v>3523</v>
      </c>
      <c r="B175" s="4"/>
      <c r="C175" s="4"/>
      <c r="D175" s="4"/>
      <c r="E175" s="4"/>
      <c r="F175" s="4"/>
    </row>
    <row r="176" spans="1:6" ht="30">
      <c r="A176" s="2" t="s">
        <v>3525</v>
      </c>
      <c r="B176" s="6">
        <v>9000000</v>
      </c>
      <c r="C176" s="4"/>
      <c r="D176" s="6">
        <v>1000000</v>
      </c>
      <c r="E176" s="4"/>
      <c r="F176" s="4"/>
    </row>
    <row r="177" spans="1:6" ht="60">
      <c r="A177" s="2" t="s">
        <v>3577</v>
      </c>
      <c r="B177" s="4"/>
      <c r="C177" s="4"/>
      <c r="D177" s="4"/>
      <c r="E177" s="4"/>
      <c r="F177" s="4"/>
    </row>
    <row r="178" spans="1:6" ht="30">
      <c r="A178" s="3" t="s">
        <v>3523</v>
      </c>
      <c r="B178" s="4"/>
      <c r="C178" s="4"/>
      <c r="D178" s="4"/>
      <c r="E178" s="4"/>
      <c r="F178" s="4"/>
    </row>
    <row r="179" spans="1:6" ht="30">
      <c r="A179" s="2" t="s">
        <v>3525</v>
      </c>
      <c r="B179" s="6">
        <v>5000000</v>
      </c>
      <c r="C179" s="4"/>
      <c r="D179" s="4"/>
      <c r="E179" s="4"/>
      <c r="F179" s="4"/>
    </row>
    <row r="180" spans="1:6" ht="60">
      <c r="A180" s="2" t="s">
        <v>3578</v>
      </c>
      <c r="B180" s="4"/>
      <c r="C180" s="4"/>
      <c r="D180" s="4"/>
      <c r="E180" s="4"/>
      <c r="F180" s="4"/>
    </row>
    <row r="181" spans="1:6" ht="30">
      <c r="A181" s="3" t="s">
        <v>3523</v>
      </c>
      <c r="B181" s="4"/>
      <c r="C181" s="4"/>
      <c r="D181" s="4"/>
      <c r="E181" s="4"/>
      <c r="F181" s="4"/>
    </row>
    <row r="182" spans="1:6" ht="30">
      <c r="A182" s="2" t="s">
        <v>3525</v>
      </c>
      <c r="B182" s="6">
        <v>16000000</v>
      </c>
      <c r="C182" s="4"/>
      <c r="D182" s="6">
        <v>1000000</v>
      </c>
      <c r="E182" s="4"/>
      <c r="F182" s="4"/>
    </row>
    <row r="183" spans="1:6" ht="45">
      <c r="A183" s="2" t="s">
        <v>3579</v>
      </c>
      <c r="B183" s="4"/>
      <c r="C183" s="4"/>
      <c r="D183" s="4"/>
      <c r="E183" s="4"/>
      <c r="F183" s="4"/>
    </row>
    <row r="184" spans="1:6" ht="30">
      <c r="A184" s="3" t="s">
        <v>3523</v>
      </c>
      <c r="B184" s="4"/>
      <c r="C184" s="4"/>
      <c r="D184" s="4"/>
      <c r="E184" s="4"/>
      <c r="F184" s="4"/>
    </row>
    <row r="185" spans="1:6" ht="30">
      <c r="A185" s="2" t="s">
        <v>3525</v>
      </c>
      <c r="B185" s="6">
        <v>1000000</v>
      </c>
      <c r="C185" s="4"/>
      <c r="D185" s="4"/>
      <c r="E185" s="4"/>
      <c r="F185" s="4"/>
    </row>
    <row r="186" spans="1:6" ht="45">
      <c r="A186" s="2" t="s">
        <v>3580</v>
      </c>
      <c r="B186" s="4"/>
      <c r="C186" s="4"/>
      <c r="D186" s="4"/>
      <c r="E186" s="4"/>
      <c r="F186" s="4"/>
    </row>
    <row r="187" spans="1:6" ht="30">
      <c r="A187" s="3" t="s">
        <v>3523</v>
      </c>
      <c r="B187" s="4"/>
      <c r="C187" s="4"/>
      <c r="D187" s="4"/>
      <c r="E187" s="4"/>
      <c r="F187" s="4"/>
    </row>
    <row r="188" spans="1:6" ht="30">
      <c r="A188" s="2" t="s">
        <v>3525</v>
      </c>
      <c r="B188" s="6">
        <v>38000000</v>
      </c>
      <c r="C188" s="4"/>
      <c r="D188" s="6">
        <v>2000000</v>
      </c>
      <c r="E188" s="4"/>
      <c r="F188" s="4"/>
    </row>
    <row r="189" spans="1:6" ht="45">
      <c r="A189" s="2" t="s">
        <v>3581</v>
      </c>
      <c r="B189" s="4"/>
      <c r="C189" s="4"/>
      <c r="D189" s="4"/>
      <c r="E189" s="4"/>
      <c r="F189" s="4"/>
    </row>
    <row r="190" spans="1:6" ht="30">
      <c r="A190" s="3" t="s">
        <v>3523</v>
      </c>
      <c r="B190" s="4"/>
      <c r="C190" s="4"/>
      <c r="D190" s="4"/>
      <c r="E190" s="4"/>
      <c r="F190" s="4"/>
    </row>
    <row r="191" spans="1:6" ht="30">
      <c r="A191" s="2" t="s">
        <v>3525</v>
      </c>
      <c r="B191" s="6">
        <v>80000000</v>
      </c>
      <c r="C191" s="4"/>
      <c r="D191" s="6">
        <v>4000000</v>
      </c>
      <c r="E191" s="4"/>
      <c r="F191" s="4"/>
    </row>
    <row r="192" spans="1:6" ht="45">
      <c r="A192" s="2" t="s">
        <v>3582</v>
      </c>
      <c r="B192" s="4"/>
      <c r="C192" s="4"/>
      <c r="D192" s="4"/>
      <c r="E192" s="4"/>
      <c r="F192" s="4"/>
    </row>
    <row r="193" spans="1:6" ht="30">
      <c r="A193" s="3" t="s">
        <v>3523</v>
      </c>
      <c r="B193" s="4"/>
      <c r="C193" s="4"/>
      <c r="D193" s="4"/>
      <c r="E193" s="4"/>
      <c r="F193" s="4"/>
    </row>
    <row r="194" spans="1:6" ht="30">
      <c r="A194" s="2" t="s">
        <v>3525</v>
      </c>
      <c r="B194" s="6">
        <v>9000000</v>
      </c>
      <c r="C194" s="4"/>
      <c r="D194" s="6">
        <v>1000000</v>
      </c>
      <c r="E194" s="4"/>
      <c r="F194" s="4"/>
    </row>
    <row r="195" spans="1:6" ht="60">
      <c r="A195" s="2" t="s">
        <v>3583</v>
      </c>
      <c r="B195" s="4"/>
      <c r="C195" s="4"/>
      <c r="D195" s="4"/>
      <c r="E195" s="4"/>
      <c r="F195" s="4"/>
    </row>
    <row r="196" spans="1:6" ht="30">
      <c r="A196" s="3" t="s">
        <v>3523</v>
      </c>
      <c r="B196" s="4"/>
      <c r="C196" s="4"/>
      <c r="D196" s="4"/>
      <c r="E196" s="4"/>
      <c r="F196" s="4"/>
    </row>
    <row r="197" spans="1:6" ht="30">
      <c r="A197" s="2" t="s">
        <v>3525</v>
      </c>
      <c r="B197" s="6">
        <v>5000000</v>
      </c>
      <c r="C197" s="4"/>
      <c r="D197" s="4"/>
      <c r="E197" s="4"/>
      <c r="F197" s="4"/>
    </row>
    <row r="198" spans="1:6" ht="60">
      <c r="A198" s="2" t="s">
        <v>3584</v>
      </c>
      <c r="B198" s="4"/>
      <c r="C198" s="4"/>
      <c r="D198" s="4"/>
      <c r="E198" s="4"/>
      <c r="F198" s="4"/>
    </row>
    <row r="199" spans="1:6" ht="30">
      <c r="A199" s="3" t="s">
        <v>3523</v>
      </c>
      <c r="B199" s="4"/>
      <c r="C199" s="4"/>
      <c r="D199" s="4"/>
      <c r="E199" s="4"/>
      <c r="F199" s="4"/>
    </row>
    <row r="200" spans="1:6" ht="30">
      <c r="A200" s="2" t="s">
        <v>3525</v>
      </c>
      <c r="B200" s="6">
        <v>16000000</v>
      </c>
      <c r="C200" s="4"/>
      <c r="D200" s="6">
        <v>1000000</v>
      </c>
      <c r="E200" s="4"/>
      <c r="F200" s="4"/>
    </row>
    <row r="201" spans="1:6" ht="45">
      <c r="A201" s="2" t="s">
        <v>3585</v>
      </c>
      <c r="B201" s="4"/>
      <c r="C201" s="4"/>
      <c r="D201" s="4"/>
      <c r="E201" s="4"/>
      <c r="F201" s="4"/>
    </row>
    <row r="202" spans="1:6" ht="30">
      <c r="A202" s="3" t="s">
        <v>3523</v>
      </c>
      <c r="B202" s="4"/>
      <c r="C202" s="4"/>
      <c r="D202" s="4"/>
      <c r="E202" s="4"/>
      <c r="F202" s="4"/>
    </row>
    <row r="203" spans="1:6" ht="30">
      <c r="A203" s="2" t="s">
        <v>3525</v>
      </c>
      <c r="B203" s="6">
        <v>1000000</v>
      </c>
      <c r="C203" s="4"/>
      <c r="D203" s="4"/>
      <c r="E203" s="4"/>
      <c r="F203" s="4"/>
    </row>
    <row r="204" spans="1:6" ht="45">
      <c r="A204" s="2" t="s">
        <v>3586</v>
      </c>
      <c r="B204" s="4"/>
      <c r="C204" s="4"/>
      <c r="D204" s="4"/>
      <c r="E204" s="4"/>
      <c r="F204" s="4"/>
    </row>
    <row r="205" spans="1:6" ht="30">
      <c r="A205" s="3" t="s">
        <v>3523</v>
      </c>
      <c r="B205" s="4"/>
      <c r="C205" s="4"/>
      <c r="D205" s="4"/>
      <c r="E205" s="4"/>
      <c r="F205" s="4"/>
    </row>
    <row r="206" spans="1:6" ht="30">
      <c r="A206" s="2" t="s">
        <v>3525</v>
      </c>
      <c r="B206" s="4">
        <v>0</v>
      </c>
      <c r="C206" s="4"/>
      <c r="D206" s="4">
        <v>0</v>
      </c>
      <c r="E206" s="4"/>
      <c r="F206" s="4"/>
    </row>
    <row r="207" spans="1:6" ht="45">
      <c r="A207" s="2" t="s">
        <v>3587</v>
      </c>
      <c r="B207" s="4"/>
      <c r="C207" s="4"/>
      <c r="D207" s="4"/>
      <c r="E207" s="4"/>
      <c r="F207" s="4"/>
    </row>
    <row r="208" spans="1:6" ht="30">
      <c r="A208" s="3" t="s">
        <v>3523</v>
      </c>
      <c r="B208" s="4"/>
      <c r="C208" s="4"/>
      <c r="D208" s="4"/>
      <c r="E208" s="4"/>
      <c r="F208" s="4"/>
    </row>
    <row r="209" spans="1:6" ht="30">
      <c r="A209" s="2" t="s">
        <v>3525</v>
      </c>
      <c r="B209" s="4">
        <v>0</v>
      </c>
      <c r="C209" s="4"/>
      <c r="D209" s="4">
        <v>0</v>
      </c>
      <c r="E209" s="4"/>
      <c r="F209" s="4"/>
    </row>
    <row r="210" spans="1:6" ht="45">
      <c r="A210" s="2" t="s">
        <v>3588</v>
      </c>
      <c r="B210" s="4"/>
      <c r="C210" s="4"/>
      <c r="D210" s="4"/>
      <c r="E210" s="4"/>
      <c r="F210" s="4"/>
    </row>
    <row r="211" spans="1:6" ht="30">
      <c r="A211" s="3" t="s">
        <v>3523</v>
      </c>
      <c r="B211" s="4"/>
      <c r="C211" s="4"/>
      <c r="D211" s="4"/>
      <c r="E211" s="4"/>
      <c r="F211" s="4"/>
    </row>
    <row r="212" spans="1:6" ht="30">
      <c r="A212" s="2" t="s">
        <v>3525</v>
      </c>
      <c r="B212" s="4">
        <v>0</v>
      </c>
      <c r="C212" s="4"/>
      <c r="D212" s="4">
        <v>0</v>
      </c>
      <c r="E212" s="4"/>
      <c r="F212" s="4"/>
    </row>
    <row r="213" spans="1:6" ht="60">
      <c r="A213" s="2" t="s">
        <v>3589</v>
      </c>
      <c r="B213" s="4"/>
      <c r="C213" s="4"/>
      <c r="D213" s="4"/>
      <c r="E213" s="4"/>
      <c r="F213" s="4"/>
    </row>
    <row r="214" spans="1:6" ht="30">
      <c r="A214" s="3" t="s">
        <v>3523</v>
      </c>
      <c r="B214" s="4"/>
      <c r="C214" s="4"/>
      <c r="D214" s="4"/>
      <c r="E214" s="4"/>
      <c r="F214" s="4"/>
    </row>
    <row r="215" spans="1:6" ht="30">
      <c r="A215" s="2" t="s">
        <v>3525</v>
      </c>
      <c r="B215" s="4">
        <v>0</v>
      </c>
      <c r="C215" s="4"/>
      <c r="D215" s="4"/>
      <c r="E215" s="4"/>
      <c r="F215" s="4"/>
    </row>
    <row r="216" spans="1:6" ht="60">
      <c r="A216" s="2" t="s">
        <v>3590</v>
      </c>
      <c r="B216" s="4"/>
      <c r="C216" s="4"/>
      <c r="D216" s="4"/>
      <c r="E216" s="4"/>
      <c r="F216" s="4"/>
    </row>
    <row r="217" spans="1:6" ht="30">
      <c r="A217" s="3" t="s">
        <v>3523</v>
      </c>
      <c r="B217" s="4"/>
      <c r="C217" s="4"/>
      <c r="D217" s="4"/>
      <c r="E217" s="4"/>
      <c r="F217" s="4"/>
    </row>
    <row r="218" spans="1:6" ht="30">
      <c r="A218" s="2" t="s">
        <v>3525</v>
      </c>
      <c r="B218" s="4">
        <v>0</v>
      </c>
      <c r="C218" s="4"/>
      <c r="D218" s="4">
        <v>0</v>
      </c>
      <c r="E218" s="4"/>
      <c r="F218" s="4"/>
    </row>
    <row r="219" spans="1:6" ht="45">
      <c r="A219" s="2" t="s">
        <v>3591</v>
      </c>
      <c r="B219" s="4"/>
      <c r="C219" s="4"/>
      <c r="D219" s="4"/>
      <c r="E219" s="4"/>
      <c r="F219" s="4"/>
    </row>
    <row r="220" spans="1:6" ht="30">
      <c r="A220" s="3" t="s">
        <v>3523</v>
      </c>
      <c r="B220" s="4"/>
      <c r="C220" s="4"/>
      <c r="D220" s="4"/>
      <c r="E220" s="4"/>
      <c r="F220" s="4"/>
    </row>
    <row r="221" spans="1:6" ht="30">
      <c r="A221" s="2" t="s">
        <v>3525</v>
      </c>
      <c r="B221" s="4">
        <v>0</v>
      </c>
      <c r="C221" s="4"/>
      <c r="D221" s="4"/>
      <c r="E221" s="4"/>
      <c r="F221" s="4"/>
    </row>
    <row r="222" spans="1:6" ht="45">
      <c r="A222" s="2" t="s">
        <v>3592</v>
      </c>
      <c r="B222" s="4"/>
      <c r="C222" s="4"/>
      <c r="D222" s="4"/>
      <c r="E222" s="4"/>
      <c r="F222" s="4"/>
    </row>
    <row r="223" spans="1:6" ht="30">
      <c r="A223" s="3" t="s">
        <v>3523</v>
      </c>
      <c r="B223" s="4"/>
      <c r="C223" s="4"/>
      <c r="D223" s="4"/>
      <c r="E223" s="4"/>
      <c r="F223" s="4"/>
    </row>
    <row r="224" spans="1:6" ht="30">
      <c r="A224" s="2" t="s">
        <v>3525</v>
      </c>
      <c r="B224" s="4">
        <v>0</v>
      </c>
      <c r="C224" s="4"/>
      <c r="D224" s="4">
        <v>0</v>
      </c>
      <c r="E224" s="4"/>
      <c r="F224" s="4"/>
    </row>
    <row r="225" spans="1:6" ht="45">
      <c r="A225" s="2" t="s">
        <v>3593</v>
      </c>
      <c r="B225" s="4"/>
      <c r="C225" s="4"/>
      <c r="D225" s="4"/>
      <c r="E225" s="4"/>
      <c r="F225" s="4"/>
    </row>
    <row r="226" spans="1:6" ht="30">
      <c r="A226" s="3" t="s">
        <v>3523</v>
      </c>
      <c r="B226" s="4"/>
      <c r="C226" s="4"/>
      <c r="D226" s="4"/>
      <c r="E226" s="4"/>
      <c r="F226" s="4"/>
    </row>
    <row r="227" spans="1:6" ht="30">
      <c r="A227" s="2" t="s">
        <v>3525</v>
      </c>
      <c r="B227" s="4">
        <v>0</v>
      </c>
      <c r="C227" s="4"/>
      <c r="D227" s="4">
        <v>0</v>
      </c>
      <c r="E227" s="4"/>
      <c r="F227" s="4"/>
    </row>
    <row r="228" spans="1:6" ht="45">
      <c r="A228" s="2" t="s">
        <v>3594</v>
      </c>
      <c r="B228" s="4"/>
      <c r="C228" s="4"/>
      <c r="D228" s="4"/>
      <c r="E228" s="4"/>
      <c r="F228" s="4"/>
    </row>
    <row r="229" spans="1:6" ht="30">
      <c r="A229" s="3" t="s">
        <v>3523</v>
      </c>
      <c r="B229" s="4"/>
      <c r="C229" s="4"/>
      <c r="D229" s="4"/>
      <c r="E229" s="4"/>
      <c r="F229" s="4"/>
    </row>
    <row r="230" spans="1:6" ht="30">
      <c r="A230" s="2" t="s">
        <v>3525</v>
      </c>
      <c r="B230" s="4">
        <v>0</v>
      </c>
      <c r="C230" s="4"/>
      <c r="D230" s="4">
        <v>0</v>
      </c>
      <c r="E230" s="4"/>
      <c r="F230" s="4"/>
    </row>
    <row r="231" spans="1:6" ht="60">
      <c r="A231" s="2" t="s">
        <v>3595</v>
      </c>
      <c r="B231" s="4"/>
      <c r="C231" s="4"/>
      <c r="D231" s="4"/>
      <c r="E231" s="4"/>
      <c r="F231" s="4"/>
    </row>
    <row r="232" spans="1:6" ht="30">
      <c r="A232" s="3" t="s">
        <v>3523</v>
      </c>
      <c r="B232" s="4"/>
      <c r="C232" s="4"/>
      <c r="D232" s="4"/>
      <c r="E232" s="4"/>
      <c r="F232" s="4"/>
    </row>
    <row r="233" spans="1:6" ht="30">
      <c r="A233" s="2" t="s">
        <v>3525</v>
      </c>
      <c r="B233" s="4">
        <v>0</v>
      </c>
      <c r="C233" s="4"/>
      <c r="D233" s="4"/>
      <c r="E233" s="4"/>
      <c r="F233" s="4"/>
    </row>
    <row r="234" spans="1:6" ht="60">
      <c r="A234" s="2" t="s">
        <v>3596</v>
      </c>
      <c r="B234" s="4"/>
      <c r="C234" s="4"/>
      <c r="D234" s="4"/>
      <c r="E234" s="4"/>
      <c r="F234" s="4"/>
    </row>
    <row r="235" spans="1:6" ht="30">
      <c r="A235" s="3" t="s">
        <v>3523</v>
      </c>
      <c r="B235" s="4"/>
      <c r="C235" s="4"/>
      <c r="D235" s="4"/>
      <c r="E235" s="4"/>
      <c r="F235" s="4"/>
    </row>
    <row r="236" spans="1:6" ht="30">
      <c r="A236" s="2" t="s">
        <v>3525</v>
      </c>
      <c r="B236" s="4">
        <v>0</v>
      </c>
      <c r="C236" s="4"/>
      <c r="D236" s="4">
        <v>0</v>
      </c>
      <c r="E236" s="4"/>
      <c r="F236" s="4"/>
    </row>
    <row r="237" spans="1:6" ht="45">
      <c r="A237" s="2" t="s">
        <v>3597</v>
      </c>
      <c r="B237" s="4"/>
      <c r="C237" s="4"/>
      <c r="D237" s="4"/>
      <c r="E237" s="4"/>
      <c r="F237" s="4"/>
    </row>
    <row r="238" spans="1:6" ht="30">
      <c r="A238" s="3" t="s">
        <v>3523</v>
      </c>
      <c r="B238" s="4"/>
      <c r="C238" s="4"/>
      <c r="D238" s="4"/>
      <c r="E238" s="4"/>
      <c r="F238" s="4"/>
    </row>
    <row r="239" spans="1:6" ht="30">
      <c r="A239" s="2" t="s">
        <v>3525</v>
      </c>
      <c r="B239" s="4">
        <v>0</v>
      </c>
      <c r="C239" s="4"/>
      <c r="D239" s="4"/>
      <c r="E239" s="4"/>
      <c r="F239" s="4"/>
    </row>
    <row r="240" spans="1:6" ht="45">
      <c r="A240" s="2" t="s">
        <v>3598</v>
      </c>
      <c r="B240" s="4"/>
      <c r="C240" s="4"/>
      <c r="D240" s="4"/>
      <c r="E240" s="4"/>
      <c r="F240" s="4"/>
    </row>
    <row r="241" spans="1:6" ht="30">
      <c r="A241" s="3" t="s">
        <v>3523</v>
      </c>
      <c r="B241" s="4"/>
      <c r="C241" s="4"/>
      <c r="D241" s="4"/>
      <c r="E241" s="4"/>
      <c r="F241" s="4"/>
    </row>
    <row r="242" spans="1:6" ht="30">
      <c r="A242" s="2" t="s">
        <v>3525</v>
      </c>
      <c r="B242" s="6">
        <v>11000000</v>
      </c>
      <c r="C242" s="4"/>
      <c r="D242" s="6">
        <v>11000000</v>
      </c>
      <c r="E242" s="4"/>
      <c r="F242" s="4"/>
    </row>
    <row r="243" spans="1:6" ht="45">
      <c r="A243" s="2" t="s">
        <v>3599</v>
      </c>
      <c r="B243" s="4"/>
      <c r="C243" s="4"/>
      <c r="D243" s="4"/>
      <c r="E243" s="4"/>
      <c r="F243" s="4"/>
    </row>
    <row r="244" spans="1:6" ht="30">
      <c r="A244" s="3" t="s">
        <v>3523</v>
      </c>
      <c r="B244" s="4"/>
      <c r="C244" s="4"/>
      <c r="D244" s="4"/>
      <c r="E244" s="4"/>
      <c r="F244" s="4"/>
    </row>
    <row r="245" spans="1:6" ht="30">
      <c r="A245" s="2" t="s">
        <v>3525</v>
      </c>
      <c r="B245" s="6">
        <v>24000000</v>
      </c>
      <c r="C245" s="4"/>
      <c r="D245" s="6">
        <v>21000000</v>
      </c>
      <c r="E245" s="4"/>
      <c r="F245" s="4"/>
    </row>
    <row r="246" spans="1:6" ht="30">
      <c r="A246" s="2" t="s">
        <v>3600</v>
      </c>
      <c r="B246" s="4"/>
      <c r="C246" s="4"/>
      <c r="D246" s="4"/>
      <c r="E246" s="4"/>
      <c r="F246" s="4"/>
    </row>
    <row r="247" spans="1:6" ht="30">
      <c r="A247" s="3" t="s">
        <v>3523</v>
      </c>
      <c r="B247" s="4"/>
      <c r="C247" s="4"/>
      <c r="D247" s="4"/>
      <c r="E247" s="4"/>
      <c r="F247" s="4"/>
    </row>
    <row r="248" spans="1:6" ht="30">
      <c r="A248" s="2" t="s">
        <v>3525</v>
      </c>
      <c r="B248" s="6">
        <v>4000000</v>
      </c>
      <c r="C248" s="4"/>
      <c r="D248" s="6">
        <v>3000000</v>
      </c>
      <c r="E248" s="4"/>
      <c r="F248" s="4"/>
    </row>
    <row r="249" spans="1:6" ht="45">
      <c r="A249" s="2" t="s">
        <v>3601</v>
      </c>
      <c r="B249" s="4"/>
      <c r="C249" s="4"/>
      <c r="D249" s="4"/>
      <c r="E249" s="4"/>
      <c r="F249" s="4"/>
    </row>
    <row r="250" spans="1:6" ht="30">
      <c r="A250" s="3" t="s">
        <v>3523</v>
      </c>
      <c r="B250" s="4"/>
      <c r="C250" s="4"/>
      <c r="D250" s="4"/>
      <c r="E250" s="4"/>
      <c r="F250" s="4"/>
    </row>
    <row r="251" spans="1:6" ht="30">
      <c r="A251" s="2" t="s">
        <v>3525</v>
      </c>
      <c r="B251" s="6">
        <v>3000000</v>
      </c>
      <c r="C251" s="8" t="s">
        <v>89</v>
      </c>
      <c r="D251" s="6">
        <v>3000000</v>
      </c>
      <c r="E251" s="8" t="s">
        <v>89</v>
      </c>
      <c r="F251" s="4"/>
    </row>
    <row r="252" spans="1:6" ht="45">
      <c r="A252" s="2" t="s">
        <v>3602</v>
      </c>
      <c r="B252" s="4"/>
      <c r="C252" s="4"/>
      <c r="D252" s="4"/>
      <c r="E252" s="4"/>
      <c r="F252" s="4"/>
    </row>
    <row r="253" spans="1:6" ht="30">
      <c r="A253" s="3" t="s">
        <v>3523</v>
      </c>
      <c r="B253" s="4"/>
      <c r="C253" s="4"/>
      <c r="D253" s="4"/>
      <c r="E253" s="4"/>
      <c r="F253" s="4"/>
    </row>
    <row r="254" spans="1:6" ht="30">
      <c r="A254" s="2" t="s">
        <v>3525</v>
      </c>
      <c r="B254" s="6">
        <v>5000000</v>
      </c>
      <c r="C254" s="4"/>
      <c r="D254" s="6">
        <v>4000000</v>
      </c>
      <c r="E254" s="4"/>
      <c r="F254" s="4"/>
    </row>
    <row r="255" spans="1:6" ht="45">
      <c r="A255" s="2" t="s">
        <v>3603</v>
      </c>
      <c r="B255" s="4"/>
      <c r="C255" s="4"/>
      <c r="D255" s="4"/>
      <c r="E255" s="4"/>
      <c r="F255" s="4"/>
    </row>
    <row r="256" spans="1:6" ht="30">
      <c r="A256" s="3" t="s">
        <v>3523</v>
      </c>
      <c r="B256" s="4"/>
      <c r="C256" s="4"/>
      <c r="D256" s="4"/>
      <c r="E256" s="4"/>
      <c r="F256" s="4"/>
    </row>
    <row r="257" spans="1:6" ht="30">
      <c r="A257" s="2" t="s">
        <v>3525</v>
      </c>
      <c r="B257" s="4">
        <v>0</v>
      </c>
      <c r="C257" s="4"/>
      <c r="D257" s="4">
        <v>0</v>
      </c>
      <c r="E257" s="4"/>
      <c r="F257" s="4"/>
    </row>
    <row r="258" spans="1:6" ht="45">
      <c r="A258" s="2" t="s">
        <v>3604</v>
      </c>
      <c r="B258" s="4"/>
      <c r="C258" s="4"/>
      <c r="D258" s="4"/>
      <c r="E258" s="4"/>
      <c r="F258" s="4"/>
    </row>
    <row r="259" spans="1:6" ht="30">
      <c r="A259" s="3" t="s">
        <v>3523</v>
      </c>
      <c r="B259" s="4"/>
      <c r="C259" s="4"/>
      <c r="D259" s="4"/>
      <c r="E259" s="4"/>
      <c r="F259" s="4"/>
    </row>
    <row r="260" spans="1:6" ht="30">
      <c r="A260" s="2" t="s">
        <v>3525</v>
      </c>
      <c r="B260" s="4">
        <v>0</v>
      </c>
      <c r="C260" s="4"/>
      <c r="D260" s="4">
        <v>0</v>
      </c>
      <c r="E260" s="4"/>
      <c r="F260" s="4"/>
    </row>
    <row r="261" spans="1:6" ht="30">
      <c r="A261" s="2" t="s">
        <v>3605</v>
      </c>
      <c r="B261" s="4"/>
      <c r="C261" s="4"/>
      <c r="D261" s="4"/>
      <c r="E261" s="4"/>
      <c r="F261" s="4"/>
    </row>
    <row r="262" spans="1:6" ht="30">
      <c r="A262" s="3" t="s">
        <v>3523</v>
      </c>
      <c r="B262" s="4"/>
      <c r="C262" s="4"/>
      <c r="D262" s="4"/>
      <c r="E262" s="4"/>
      <c r="F262" s="4"/>
    </row>
    <row r="263" spans="1:6" ht="30">
      <c r="A263" s="2" t="s">
        <v>3525</v>
      </c>
      <c r="B263" s="4">
        <v>0</v>
      </c>
      <c r="C263" s="4"/>
      <c r="D263" s="4">
        <v>0</v>
      </c>
      <c r="E263" s="4"/>
      <c r="F263" s="4"/>
    </row>
    <row r="264" spans="1:6" ht="45">
      <c r="A264" s="2" t="s">
        <v>3606</v>
      </c>
      <c r="B264" s="4"/>
      <c r="C264" s="4"/>
      <c r="D264" s="4"/>
      <c r="E264" s="4"/>
      <c r="F264" s="4"/>
    </row>
    <row r="265" spans="1:6" ht="30">
      <c r="A265" s="3" t="s">
        <v>3523</v>
      </c>
      <c r="B265" s="4"/>
      <c r="C265" s="4"/>
      <c r="D265" s="4"/>
      <c r="E265" s="4"/>
      <c r="F265" s="4"/>
    </row>
    <row r="266" spans="1:6" ht="30">
      <c r="A266" s="2" t="s">
        <v>3525</v>
      </c>
      <c r="B266" s="4">
        <v>0</v>
      </c>
      <c r="C266" s="8" t="s">
        <v>89</v>
      </c>
      <c r="D266" s="4">
        <v>0</v>
      </c>
      <c r="E266" s="8" t="s">
        <v>89</v>
      </c>
      <c r="F266" s="4"/>
    </row>
    <row r="267" spans="1:6" ht="45">
      <c r="A267" s="2" t="s">
        <v>3607</v>
      </c>
      <c r="B267" s="4"/>
      <c r="C267" s="4"/>
      <c r="D267" s="4"/>
      <c r="E267" s="4"/>
      <c r="F267" s="4"/>
    </row>
    <row r="268" spans="1:6" ht="30">
      <c r="A268" s="3" t="s">
        <v>3523</v>
      </c>
      <c r="B268" s="4"/>
      <c r="C268" s="4"/>
      <c r="D268" s="4"/>
      <c r="E268" s="4"/>
      <c r="F268" s="4"/>
    </row>
    <row r="269" spans="1:6" ht="30">
      <c r="A269" s="2" t="s">
        <v>3525</v>
      </c>
      <c r="B269" s="4">
        <v>0</v>
      </c>
      <c r="C269" s="4"/>
      <c r="D269" s="4">
        <v>0</v>
      </c>
      <c r="E269" s="4"/>
      <c r="F269" s="4"/>
    </row>
    <row r="270" spans="1:6" ht="45">
      <c r="A270" s="2" t="s">
        <v>3608</v>
      </c>
      <c r="B270" s="4"/>
      <c r="C270" s="4"/>
      <c r="D270" s="4"/>
      <c r="E270" s="4"/>
      <c r="F270" s="4"/>
    </row>
    <row r="271" spans="1:6" ht="30">
      <c r="A271" s="3" t="s">
        <v>3523</v>
      </c>
      <c r="B271" s="4"/>
      <c r="C271" s="4"/>
      <c r="D271" s="4"/>
      <c r="E271" s="4"/>
      <c r="F271" s="4"/>
    </row>
    <row r="272" spans="1:6" ht="30">
      <c r="A272" s="2" t="s">
        <v>3525</v>
      </c>
      <c r="B272" s="6">
        <v>11000000</v>
      </c>
      <c r="C272" s="4"/>
      <c r="D272" s="6">
        <v>11000000</v>
      </c>
      <c r="E272" s="4"/>
      <c r="F272" s="4"/>
    </row>
    <row r="273" spans="1:6" ht="45">
      <c r="A273" s="2" t="s">
        <v>3609</v>
      </c>
      <c r="B273" s="4"/>
      <c r="C273" s="4"/>
      <c r="D273" s="4"/>
      <c r="E273" s="4"/>
      <c r="F273" s="4"/>
    </row>
    <row r="274" spans="1:6" ht="30">
      <c r="A274" s="3" t="s">
        <v>3523</v>
      </c>
      <c r="B274" s="4"/>
      <c r="C274" s="4"/>
      <c r="D274" s="4"/>
      <c r="E274" s="4"/>
      <c r="F274" s="4"/>
    </row>
    <row r="275" spans="1:6" ht="30">
      <c r="A275" s="2" t="s">
        <v>3525</v>
      </c>
      <c r="B275" s="6">
        <v>24000000</v>
      </c>
      <c r="C275" s="4"/>
      <c r="D275" s="6">
        <v>21000000</v>
      </c>
      <c r="E275" s="4"/>
      <c r="F275" s="4"/>
    </row>
    <row r="276" spans="1:6" ht="30">
      <c r="A276" s="2" t="s">
        <v>3610</v>
      </c>
      <c r="B276" s="4"/>
      <c r="C276" s="4"/>
      <c r="D276" s="4"/>
      <c r="E276" s="4"/>
      <c r="F276" s="4"/>
    </row>
    <row r="277" spans="1:6" ht="30">
      <c r="A277" s="3" t="s">
        <v>3523</v>
      </c>
      <c r="B277" s="4"/>
      <c r="C277" s="4"/>
      <c r="D277" s="4"/>
      <c r="E277" s="4"/>
      <c r="F277" s="4"/>
    </row>
    <row r="278" spans="1:6" ht="30">
      <c r="A278" s="2" t="s">
        <v>3525</v>
      </c>
      <c r="B278" s="6">
        <v>4000000</v>
      </c>
      <c r="C278" s="4"/>
      <c r="D278" s="6">
        <v>3000000</v>
      </c>
      <c r="E278" s="4"/>
      <c r="F278" s="4"/>
    </row>
    <row r="279" spans="1:6" ht="45">
      <c r="A279" s="2" t="s">
        <v>3611</v>
      </c>
      <c r="B279" s="4"/>
      <c r="C279" s="4"/>
      <c r="D279" s="4"/>
      <c r="E279" s="4"/>
      <c r="F279" s="4"/>
    </row>
    <row r="280" spans="1:6" ht="30">
      <c r="A280" s="3" t="s">
        <v>3523</v>
      </c>
      <c r="B280" s="4"/>
      <c r="C280" s="4"/>
      <c r="D280" s="4"/>
      <c r="E280" s="4"/>
      <c r="F280" s="4"/>
    </row>
    <row r="281" spans="1:6" ht="30">
      <c r="A281" s="2" t="s">
        <v>3525</v>
      </c>
      <c r="B281" s="6">
        <v>3000000</v>
      </c>
      <c r="C281" s="8" t="s">
        <v>89</v>
      </c>
      <c r="D281" s="6">
        <v>3000000</v>
      </c>
      <c r="E281" s="8" t="s">
        <v>89</v>
      </c>
      <c r="F281" s="4"/>
    </row>
    <row r="282" spans="1:6" ht="45">
      <c r="A282" s="2" t="s">
        <v>3612</v>
      </c>
      <c r="B282" s="4"/>
      <c r="C282" s="4"/>
      <c r="D282" s="4"/>
      <c r="E282" s="4"/>
      <c r="F282" s="4"/>
    </row>
    <row r="283" spans="1:6" ht="30">
      <c r="A283" s="3" t="s">
        <v>3523</v>
      </c>
      <c r="B283" s="4"/>
      <c r="C283" s="4"/>
      <c r="D283" s="4"/>
      <c r="E283" s="4"/>
      <c r="F283" s="4"/>
    </row>
    <row r="284" spans="1:6" ht="30">
      <c r="A284" s="2" t="s">
        <v>3525</v>
      </c>
      <c r="B284" s="6">
        <v>5000000</v>
      </c>
      <c r="C284" s="4"/>
      <c r="D284" s="6">
        <v>4000000</v>
      </c>
      <c r="E284" s="4"/>
      <c r="F284" s="4"/>
    </row>
    <row r="285" spans="1:6" ht="45">
      <c r="A285" s="2" t="s">
        <v>3613</v>
      </c>
      <c r="B285" s="4"/>
      <c r="C285" s="4"/>
      <c r="D285" s="4"/>
      <c r="E285" s="4"/>
      <c r="F285" s="4"/>
    </row>
    <row r="286" spans="1:6" ht="30">
      <c r="A286" s="3" t="s">
        <v>3523</v>
      </c>
      <c r="B286" s="4"/>
      <c r="C286" s="4"/>
      <c r="D286" s="4"/>
      <c r="E286" s="4"/>
      <c r="F286" s="4"/>
    </row>
    <row r="287" spans="1:6" ht="30">
      <c r="A287" s="2" t="s">
        <v>3525</v>
      </c>
      <c r="B287" s="4">
        <v>0</v>
      </c>
      <c r="C287" s="4"/>
      <c r="D287" s="4">
        <v>0</v>
      </c>
      <c r="E287" s="4"/>
      <c r="F287" s="4"/>
    </row>
    <row r="288" spans="1:6" ht="45">
      <c r="A288" s="2" t="s">
        <v>3614</v>
      </c>
      <c r="B288" s="4"/>
      <c r="C288" s="4"/>
      <c r="D288" s="4"/>
      <c r="E288" s="4"/>
      <c r="F288" s="4"/>
    </row>
    <row r="289" spans="1:6" ht="30">
      <c r="A289" s="3" t="s">
        <v>3523</v>
      </c>
      <c r="B289" s="4"/>
      <c r="C289" s="4"/>
      <c r="D289" s="4"/>
      <c r="E289" s="4"/>
      <c r="F289" s="4"/>
    </row>
    <row r="290" spans="1:6" ht="30">
      <c r="A290" s="2" t="s">
        <v>3525</v>
      </c>
      <c r="B290" s="4">
        <v>0</v>
      </c>
      <c r="C290" s="4"/>
      <c r="D290" s="4">
        <v>0</v>
      </c>
      <c r="E290" s="4"/>
      <c r="F290" s="4"/>
    </row>
    <row r="291" spans="1:6" ht="30">
      <c r="A291" s="2" t="s">
        <v>3615</v>
      </c>
      <c r="B291" s="4"/>
      <c r="C291" s="4"/>
      <c r="D291" s="4"/>
      <c r="E291" s="4"/>
      <c r="F291" s="4"/>
    </row>
    <row r="292" spans="1:6" ht="30">
      <c r="A292" s="3" t="s">
        <v>3523</v>
      </c>
      <c r="B292" s="4"/>
      <c r="C292" s="4"/>
      <c r="D292" s="4"/>
      <c r="E292" s="4"/>
      <c r="F292" s="4"/>
    </row>
    <row r="293" spans="1:6" ht="30">
      <c r="A293" s="2" t="s">
        <v>3525</v>
      </c>
      <c r="B293" s="4">
        <v>0</v>
      </c>
      <c r="C293" s="4"/>
      <c r="D293" s="4">
        <v>0</v>
      </c>
      <c r="E293" s="4"/>
      <c r="F293" s="4"/>
    </row>
    <row r="294" spans="1:6" ht="45">
      <c r="A294" s="2" t="s">
        <v>3616</v>
      </c>
      <c r="B294" s="4"/>
      <c r="C294" s="4"/>
      <c r="D294" s="4"/>
      <c r="E294" s="4"/>
      <c r="F294" s="4"/>
    </row>
    <row r="295" spans="1:6" ht="30">
      <c r="A295" s="3" t="s">
        <v>3523</v>
      </c>
      <c r="B295" s="4"/>
      <c r="C295" s="4"/>
      <c r="D295" s="4"/>
      <c r="E295" s="4"/>
      <c r="F295" s="4"/>
    </row>
    <row r="296" spans="1:6" ht="30">
      <c r="A296" s="2" t="s">
        <v>3525</v>
      </c>
      <c r="B296" s="4">
        <v>0</v>
      </c>
      <c r="C296" s="8" t="s">
        <v>89</v>
      </c>
      <c r="D296" s="4">
        <v>0</v>
      </c>
      <c r="E296" s="8" t="s">
        <v>89</v>
      </c>
      <c r="F296" s="4"/>
    </row>
    <row r="297" spans="1:6" ht="45">
      <c r="A297" s="2" t="s">
        <v>3617</v>
      </c>
      <c r="B297" s="4"/>
      <c r="C297" s="4"/>
      <c r="D297" s="4"/>
      <c r="E297" s="4"/>
      <c r="F297" s="4"/>
    </row>
    <row r="298" spans="1:6" ht="30">
      <c r="A298" s="3" t="s">
        <v>3523</v>
      </c>
      <c r="B298" s="4"/>
      <c r="C298" s="4"/>
      <c r="D298" s="4"/>
      <c r="E298" s="4"/>
      <c r="F298" s="4"/>
    </row>
    <row r="299" spans="1:6" ht="30">
      <c r="A299" s="2" t="s">
        <v>3525</v>
      </c>
      <c r="B299" s="4">
        <v>0</v>
      </c>
      <c r="C299" s="4"/>
      <c r="D299" s="4">
        <v>0</v>
      </c>
      <c r="E299" s="4"/>
      <c r="F299" s="4"/>
    </row>
    <row r="300" spans="1:6" ht="60">
      <c r="A300" s="2" t="s">
        <v>3618</v>
      </c>
      <c r="B300" s="4"/>
      <c r="C300" s="4"/>
      <c r="D300" s="4"/>
      <c r="E300" s="4"/>
      <c r="F300" s="4"/>
    </row>
    <row r="301" spans="1:6" ht="30">
      <c r="A301" s="3" t="s">
        <v>3523</v>
      </c>
      <c r="B301" s="4"/>
      <c r="C301" s="4"/>
      <c r="D301" s="4"/>
      <c r="E301" s="4"/>
      <c r="F301" s="4"/>
    </row>
    <row r="302" spans="1:6" ht="30">
      <c r="A302" s="2" t="s">
        <v>3525</v>
      </c>
      <c r="B302" s="6">
        <v>10000000</v>
      </c>
      <c r="C302" s="4"/>
      <c r="D302" s="4"/>
      <c r="E302" s="4"/>
      <c r="F302" s="4"/>
    </row>
    <row r="303" spans="1:6" ht="60">
      <c r="A303" s="2" t="s">
        <v>3619</v>
      </c>
      <c r="B303" s="4"/>
      <c r="C303" s="4"/>
      <c r="D303" s="4"/>
      <c r="E303" s="4"/>
      <c r="F303" s="4"/>
    </row>
    <row r="304" spans="1:6" ht="30">
      <c r="A304" s="3" t="s">
        <v>3523</v>
      </c>
      <c r="B304" s="4"/>
      <c r="C304" s="4"/>
      <c r="D304" s="4"/>
      <c r="E304" s="4"/>
      <c r="F304" s="4"/>
    </row>
    <row r="305" spans="1:6" ht="30">
      <c r="A305" s="2" t="s">
        <v>3525</v>
      </c>
      <c r="B305" s="6">
        <v>21000000</v>
      </c>
      <c r="C305" s="4"/>
      <c r="D305" s="4"/>
      <c r="E305" s="4"/>
      <c r="F305" s="4"/>
    </row>
    <row r="306" spans="1:6" ht="45">
      <c r="A306" s="2" t="s">
        <v>3620</v>
      </c>
      <c r="B306" s="4"/>
      <c r="C306" s="4"/>
      <c r="D306" s="4"/>
      <c r="E306" s="4"/>
      <c r="F306" s="4"/>
    </row>
    <row r="307" spans="1:6" ht="30">
      <c r="A307" s="3" t="s">
        <v>3523</v>
      </c>
      <c r="B307" s="4"/>
      <c r="C307" s="4"/>
      <c r="D307" s="4"/>
      <c r="E307" s="4"/>
      <c r="F307" s="4"/>
    </row>
    <row r="308" spans="1:6" ht="30">
      <c r="A308" s="2" t="s">
        <v>3525</v>
      </c>
      <c r="B308" s="6">
        <v>2000000</v>
      </c>
      <c r="C308" s="4"/>
      <c r="D308" s="4"/>
      <c r="E308" s="4"/>
      <c r="F308" s="4"/>
    </row>
    <row r="309" spans="1:6" ht="60">
      <c r="A309" s="2" t="s">
        <v>3621</v>
      </c>
      <c r="B309" s="4"/>
      <c r="C309" s="4"/>
      <c r="D309" s="4"/>
      <c r="E309" s="4"/>
      <c r="F309" s="4"/>
    </row>
    <row r="310" spans="1:6" ht="30">
      <c r="A310" s="3" t="s">
        <v>3523</v>
      </c>
      <c r="B310" s="4"/>
      <c r="C310" s="4"/>
      <c r="D310" s="4"/>
      <c r="E310" s="4"/>
      <c r="F310" s="4"/>
    </row>
    <row r="311" spans="1:6" ht="30">
      <c r="A311" s="2" t="s">
        <v>3525</v>
      </c>
      <c r="B311" s="6">
        <v>16000000</v>
      </c>
      <c r="C311" s="4"/>
      <c r="D311" s="6">
        <v>12000000</v>
      </c>
      <c r="E311" s="4"/>
      <c r="F311" s="4"/>
    </row>
    <row r="312" spans="1:6" ht="60">
      <c r="A312" s="2" t="s">
        <v>3622</v>
      </c>
      <c r="B312" s="4"/>
      <c r="C312" s="4"/>
      <c r="D312" s="4"/>
      <c r="E312" s="4"/>
      <c r="F312" s="4"/>
    </row>
    <row r="313" spans="1:6" ht="30">
      <c r="A313" s="3" t="s">
        <v>3523</v>
      </c>
      <c r="B313" s="4"/>
      <c r="C313" s="4"/>
      <c r="D313" s="4"/>
      <c r="E313" s="4"/>
      <c r="F313" s="4"/>
    </row>
    <row r="314" spans="1:6" ht="30">
      <c r="A314" s="2" t="s">
        <v>3525</v>
      </c>
      <c r="B314" s="6">
        <v>6000000</v>
      </c>
      <c r="C314" s="4"/>
      <c r="D314" s="6">
        <v>3000000</v>
      </c>
      <c r="E314" s="4"/>
      <c r="F314" s="4"/>
    </row>
    <row r="315" spans="1:6" ht="60">
      <c r="A315" s="2" t="s">
        <v>3623</v>
      </c>
      <c r="B315" s="4"/>
      <c r="C315" s="4"/>
      <c r="D315" s="4"/>
      <c r="E315" s="4"/>
      <c r="F315" s="4"/>
    </row>
    <row r="316" spans="1:6" ht="30">
      <c r="A316" s="3" t="s">
        <v>3523</v>
      </c>
      <c r="B316" s="4"/>
      <c r="C316" s="4"/>
      <c r="D316" s="4"/>
      <c r="E316" s="4"/>
      <c r="F316" s="4"/>
    </row>
    <row r="317" spans="1:6" ht="30">
      <c r="A317" s="2" t="s">
        <v>3525</v>
      </c>
      <c r="B317" s="6">
        <v>2000000</v>
      </c>
      <c r="C317" s="4"/>
      <c r="D317" s="6">
        <v>1000000</v>
      </c>
      <c r="E317" s="4"/>
      <c r="F317" s="4"/>
    </row>
    <row r="318" spans="1:6" ht="60">
      <c r="A318" s="2" t="s">
        <v>3624</v>
      </c>
      <c r="B318" s="4"/>
      <c r="C318" s="4"/>
      <c r="D318" s="4"/>
      <c r="E318" s="4"/>
      <c r="F318" s="4"/>
    </row>
    <row r="319" spans="1:6" ht="30">
      <c r="A319" s="3" t="s">
        <v>3523</v>
      </c>
      <c r="B319" s="4"/>
      <c r="C319" s="4"/>
      <c r="D319" s="4"/>
      <c r="E319" s="4"/>
      <c r="F319" s="4"/>
    </row>
    <row r="320" spans="1:6" ht="30">
      <c r="A320" s="2" t="s">
        <v>3525</v>
      </c>
      <c r="B320" s="4">
        <v>0</v>
      </c>
      <c r="C320" s="4"/>
      <c r="D320" s="4"/>
      <c r="E320" s="4"/>
      <c r="F320" s="4"/>
    </row>
    <row r="321" spans="1:6" ht="60">
      <c r="A321" s="2" t="s">
        <v>3625</v>
      </c>
      <c r="B321" s="4"/>
      <c r="C321" s="4"/>
      <c r="D321" s="4"/>
      <c r="E321" s="4"/>
      <c r="F321" s="4"/>
    </row>
    <row r="322" spans="1:6" ht="30">
      <c r="A322" s="3" t="s">
        <v>3523</v>
      </c>
      <c r="B322" s="4"/>
      <c r="C322" s="4"/>
      <c r="D322" s="4"/>
      <c r="E322" s="4"/>
      <c r="F322" s="4"/>
    </row>
    <row r="323" spans="1:6" ht="30">
      <c r="A323" s="2" t="s">
        <v>3525</v>
      </c>
      <c r="B323" s="4">
        <v>0</v>
      </c>
      <c r="C323" s="4"/>
      <c r="D323" s="4"/>
      <c r="E323" s="4"/>
      <c r="F323" s="4"/>
    </row>
    <row r="324" spans="1:6" ht="45">
      <c r="A324" s="2" t="s">
        <v>3626</v>
      </c>
      <c r="B324" s="4"/>
      <c r="C324" s="4"/>
      <c r="D324" s="4"/>
      <c r="E324" s="4"/>
      <c r="F324" s="4"/>
    </row>
    <row r="325" spans="1:6" ht="30">
      <c r="A325" s="3" t="s">
        <v>3523</v>
      </c>
      <c r="B325" s="4"/>
      <c r="C325" s="4"/>
      <c r="D325" s="4"/>
      <c r="E325" s="4"/>
      <c r="F325" s="4"/>
    </row>
    <row r="326" spans="1:6" ht="30">
      <c r="A326" s="2" t="s">
        <v>3525</v>
      </c>
      <c r="B326" s="4">
        <v>0</v>
      </c>
      <c r="C326" s="4"/>
      <c r="D326" s="4"/>
      <c r="E326" s="4"/>
      <c r="F326" s="4"/>
    </row>
    <row r="327" spans="1:6" ht="60">
      <c r="A327" s="2" t="s">
        <v>3627</v>
      </c>
      <c r="B327" s="4"/>
      <c r="C327" s="4"/>
      <c r="D327" s="4"/>
      <c r="E327" s="4"/>
      <c r="F327" s="4"/>
    </row>
    <row r="328" spans="1:6" ht="30">
      <c r="A328" s="3" t="s">
        <v>3523</v>
      </c>
      <c r="B328" s="4"/>
      <c r="C328" s="4"/>
      <c r="D328" s="4"/>
      <c r="E328" s="4"/>
      <c r="F328" s="4"/>
    </row>
    <row r="329" spans="1:6" ht="30">
      <c r="A329" s="2" t="s">
        <v>3525</v>
      </c>
      <c r="B329" s="4">
        <v>0</v>
      </c>
      <c r="C329" s="4"/>
      <c r="D329" s="4">
        <v>0</v>
      </c>
      <c r="E329" s="4"/>
      <c r="F329" s="4"/>
    </row>
    <row r="330" spans="1:6" ht="60">
      <c r="A330" s="2" t="s">
        <v>3628</v>
      </c>
      <c r="B330" s="4"/>
      <c r="C330" s="4"/>
      <c r="D330" s="4"/>
      <c r="E330" s="4"/>
      <c r="F330" s="4"/>
    </row>
    <row r="331" spans="1:6" ht="30">
      <c r="A331" s="3" t="s">
        <v>3523</v>
      </c>
      <c r="B331" s="4"/>
      <c r="C331" s="4"/>
      <c r="D331" s="4"/>
      <c r="E331" s="4"/>
      <c r="F331" s="4"/>
    </row>
    <row r="332" spans="1:6" ht="30">
      <c r="A332" s="2" t="s">
        <v>3525</v>
      </c>
      <c r="B332" s="4">
        <v>0</v>
      </c>
      <c r="C332" s="4"/>
      <c r="D332" s="4">
        <v>0</v>
      </c>
      <c r="E332" s="4"/>
      <c r="F332" s="4"/>
    </row>
    <row r="333" spans="1:6" ht="60">
      <c r="A333" s="2" t="s">
        <v>3629</v>
      </c>
      <c r="B333" s="4"/>
      <c r="C333" s="4"/>
      <c r="D333" s="4"/>
      <c r="E333" s="4"/>
      <c r="F333" s="4"/>
    </row>
    <row r="334" spans="1:6" ht="30">
      <c r="A334" s="3" t="s">
        <v>3523</v>
      </c>
      <c r="B334" s="4"/>
      <c r="C334" s="4"/>
      <c r="D334" s="4"/>
      <c r="E334" s="4"/>
      <c r="F334" s="4"/>
    </row>
    <row r="335" spans="1:6" ht="30">
      <c r="A335" s="2" t="s">
        <v>3525</v>
      </c>
      <c r="B335" s="4">
        <v>0</v>
      </c>
      <c r="C335" s="4"/>
      <c r="D335" s="4">
        <v>0</v>
      </c>
      <c r="E335" s="4"/>
      <c r="F335" s="4"/>
    </row>
    <row r="336" spans="1:6" ht="60">
      <c r="A336" s="2" t="s">
        <v>3630</v>
      </c>
      <c r="B336" s="4"/>
      <c r="C336" s="4"/>
      <c r="D336" s="4"/>
      <c r="E336" s="4"/>
      <c r="F336" s="4"/>
    </row>
    <row r="337" spans="1:6" ht="30">
      <c r="A337" s="3" t="s">
        <v>3523</v>
      </c>
      <c r="B337" s="4"/>
      <c r="C337" s="4"/>
      <c r="D337" s="4"/>
      <c r="E337" s="4"/>
      <c r="F337" s="4"/>
    </row>
    <row r="338" spans="1:6" ht="30">
      <c r="A338" s="2" t="s">
        <v>3525</v>
      </c>
      <c r="B338" s="6">
        <v>10000000</v>
      </c>
      <c r="C338" s="4"/>
      <c r="D338" s="4"/>
      <c r="E338" s="4"/>
      <c r="F338" s="4"/>
    </row>
    <row r="339" spans="1:6" ht="60">
      <c r="A339" s="2" t="s">
        <v>3631</v>
      </c>
      <c r="B339" s="4"/>
      <c r="C339" s="4"/>
      <c r="D339" s="4"/>
      <c r="E339" s="4"/>
      <c r="F339" s="4"/>
    </row>
    <row r="340" spans="1:6" ht="30">
      <c r="A340" s="3" t="s">
        <v>3523</v>
      </c>
      <c r="B340" s="4"/>
      <c r="C340" s="4"/>
      <c r="D340" s="4"/>
      <c r="E340" s="4"/>
      <c r="F340" s="4"/>
    </row>
    <row r="341" spans="1:6" ht="30">
      <c r="A341" s="2" t="s">
        <v>3525</v>
      </c>
      <c r="B341" s="6">
        <v>21000000</v>
      </c>
      <c r="C341" s="4"/>
      <c r="D341" s="4"/>
      <c r="E341" s="4"/>
      <c r="F341" s="4"/>
    </row>
    <row r="342" spans="1:6" ht="45">
      <c r="A342" s="2" t="s">
        <v>3632</v>
      </c>
      <c r="B342" s="4"/>
      <c r="C342" s="4"/>
      <c r="D342" s="4"/>
      <c r="E342" s="4"/>
      <c r="F342" s="4"/>
    </row>
    <row r="343" spans="1:6" ht="30">
      <c r="A343" s="3" t="s">
        <v>3523</v>
      </c>
      <c r="B343" s="4"/>
      <c r="C343" s="4"/>
      <c r="D343" s="4"/>
      <c r="E343" s="4"/>
      <c r="F343" s="4"/>
    </row>
    <row r="344" spans="1:6" ht="30">
      <c r="A344" s="2" t="s">
        <v>3525</v>
      </c>
      <c r="B344" s="6">
        <v>2000000</v>
      </c>
      <c r="C344" s="4"/>
      <c r="D344" s="4"/>
      <c r="E344" s="4"/>
      <c r="F344" s="4"/>
    </row>
    <row r="345" spans="1:6" ht="60">
      <c r="A345" s="2" t="s">
        <v>3633</v>
      </c>
      <c r="B345" s="4"/>
      <c r="C345" s="4"/>
      <c r="D345" s="4"/>
      <c r="E345" s="4"/>
      <c r="F345" s="4"/>
    </row>
    <row r="346" spans="1:6" ht="30">
      <c r="A346" s="3" t="s">
        <v>3523</v>
      </c>
      <c r="B346" s="4"/>
      <c r="C346" s="4"/>
      <c r="D346" s="4"/>
      <c r="E346" s="4"/>
      <c r="F346" s="4"/>
    </row>
    <row r="347" spans="1:6" ht="30">
      <c r="A347" s="2" t="s">
        <v>3525</v>
      </c>
      <c r="B347" s="6">
        <v>16000000</v>
      </c>
      <c r="C347" s="4"/>
      <c r="D347" s="6">
        <v>12000000</v>
      </c>
      <c r="E347" s="4"/>
      <c r="F347" s="4"/>
    </row>
    <row r="348" spans="1:6" ht="60">
      <c r="A348" s="2" t="s">
        <v>3634</v>
      </c>
      <c r="B348" s="4"/>
      <c r="C348" s="4"/>
      <c r="D348" s="4"/>
      <c r="E348" s="4"/>
      <c r="F348" s="4"/>
    </row>
    <row r="349" spans="1:6" ht="30">
      <c r="A349" s="3" t="s">
        <v>3523</v>
      </c>
      <c r="B349" s="4"/>
      <c r="C349" s="4"/>
      <c r="D349" s="4"/>
      <c r="E349" s="4"/>
      <c r="F349" s="4"/>
    </row>
    <row r="350" spans="1:6" ht="30">
      <c r="A350" s="2" t="s">
        <v>3525</v>
      </c>
      <c r="B350" s="6">
        <v>6000000</v>
      </c>
      <c r="C350" s="4"/>
      <c r="D350" s="6">
        <v>3000000</v>
      </c>
      <c r="E350" s="4"/>
      <c r="F350" s="4"/>
    </row>
    <row r="351" spans="1:6" ht="60">
      <c r="A351" s="2" t="s">
        <v>3635</v>
      </c>
      <c r="B351" s="4"/>
      <c r="C351" s="4"/>
      <c r="D351" s="4"/>
      <c r="E351" s="4"/>
      <c r="F351" s="4"/>
    </row>
    <row r="352" spans="1:6" ht="30">
      <c r="A352" s="3" t="s">
        <v>3523</v>
      </c>
      <c r="B352" s="4"/>
      <c r="C352" s="4"/>
      <c r="D352" s="4"/>
      <c r="E352" s="4"/>
      <c r="F352" s="4"/>
    </row>
    <row r="353" spans="1:6" ht="30">
      <c r="A353" s="2" t="s">
        <v>3525</v>
      </c>
      <c r="B353" s="6">
        <v>2000000</v>
      </c>
      <c r="C353" s="4"/>
      <c r="D353" s="6">
        <v>1000000</v>
      </c>
      <c r="E353" s="4"/>
      <c r="F353" s="4"/>
    </row>
    <row r="354" spans="1:6" ht="60">
      <c r="A354" s="2" t="s">
        <v>3636</v>
      </c>
      <c r="B354" s="4"/>
      <c r="C354" s="4"/>
      <c r="D354" s="4"/>
      <c r="E354" s="4"/>
      <c r="F354" s="4"/>
    </row>
    <row r="355" spans="1:6" ht="30">
      <c r="A355" s="3" t="s">
        <v>3523</v>
      </c>
      <c r="B355" s="4"/>
      <c r="C355" s="4"/>
      <c r="D355" s="4"/>
      <c r="E355" s="4"/>
      <c r="F355" s="4"/>
    </row>
    <row r="356" spans="1:6" ht="30">
      <c r="A356" s="2" t="s">
        <v>3525</v>
      </c>
      <c r="B356" s="4">
        <v>0</v>
      </c>
      <c r="C356" s="4"/>
      <c r="D356" s="4"/>
      <c r="E356" s="4"/>
      <c r="F356" s="4"/>
    </row>
    <row r="357" spans="1:6" ht="60">
      <c r="A357" s="2" t="s">
        <v>3637</v>
      </c>
      <c r="B357" s="4"/>
      <c r="C357" s="4"/>
      <c r="D357" s="4"/>
      <c r="E357" s="4"/>
      <c r="F357" s="4"/>
    </row>
    <row r="358" spans="1:6" ht="30">
      <c r="A358" s="3" t="s">
        <v>3523</v>
      </c>
      <c r="B358" s="4"/>
      <c r="C358" s="4"/>
      <c r="D358" s="4"/>
      <c r="E358" s="4"/>
      <c r="F358" s="4"/>
    </row>
    <row r="359" spans="1:6" ht="30">
      <c r="A359" s="2" t="s">
        <v>3525</v>
      </c>
      <c r="B359" s="4">
        <v>0</v>
      </c>
      <c r="C359" s="4"/>
      <c r="D359" s="4"/>
      <c r="E359" s="4"/>
      <c r="F359" s="4"/>
    </row>
    <row r="360" spans="1:6" ht="45">
      <c r="A360" s="2" t="s">
        <v>3638</v>
      </c>
      <c r="B360" s="4"/>
      <c r="C360" s="4"/>
      <c r="D360" s="4"/>
      <c r="E360" s="4"/>
      <c r="F360" s="4"/>
    </row>
    <row r="361" spans="1:6" ht="30">
      <c r="A361" s="3" t="s">
        <v>3523</v>
      </c>
      <c r="B361" s="4"/>
      <c r="C361" s="4"/>
      <c r="D361" s="4"/>
      <c r="E361" s="4"/>
      <c r="F361" s="4"/>
    </row>
    <row r="362" spans="1:6" ht="30">
      <c r="A362" s="2" t="s">
        <v>3525</v>
      </c>
      <c r="B362" s="4">
        <v>0</v>
      </c>
      <c r="C362" s="4"/>
      <c r="D362" s="4"/>
      <c r="E362" s="4"/>
      <c r="F362" s="4"/>
    </row>
    <row r="363" spans="1:6" ht="60">
      <c r="A363" s="2" t="s">
        <v>3639</v>
      </c>
      <c r="B363" s="4"/>
      <c r="C363" s="4"/>
      <c r="D363" s="4"/>
      <c r="E363" s="4"/>
      <c r="F363" s="4"/>
    </row>
    <row r="364" spans="1:6" ht="30">
      <c r="A364" s="3" t="s">
        <v>3523</v>
      </c>
      <c r="B364" s="4"/>
      <c r="C364" s="4"/>
      <c r="D364" s="4"/>
      <c r="E364" s="4"/>
      <c r="F364" s="4"/>
    </row>
    <row r="365" spans="1:6" ht="30">
      <c r="A365" s="2" t="s">
        <v>3525</v>
      </c>
      <c r="B365" s="4">
        <v>0</v>
      </c>
      <c r="C365" s="4"/>
      <c r="D365" s="4">
        <v>0</v>
      </c>
      <c r="E365" s="4"/>
      <c r="F365" s="4"/>
    </row>
    <row r="366" spans="1:6" ht="60">
      <c r="A366" s="2" t="s">
        <v>3640</v>
      </c>
      <c r="B366" s="4"/>
      <c r="C366" s="4"/>
      <c r="D366" s="4"/>
      <c r="E366" s="4"/>
      <c r="F366" s="4"/>
    </row>
    <row r="367" spans="1:6" ht="30">
      <c r="A367" s="3" t="s">
        <v>3523</v>
      </c>
      <c r="B367" s="4"/>
      <c r="C367" s="4"/>
      <c r="D367" s="4"/>
      <c r="E367" s="4"/>
      <c r="F367" s="4"/>
    </row>
    <row r="368" spans="1:6" ht="30">
      <c r="A368" s="2" t="s">
        <v>3525</v>
      </c>
      <c r="B368" s="4">
        <v>0</v>
      </c>
      <c r="C368" s="4"/>
      <c r="D368" s="4">
        <v>0</v>
      </c>
      <c r="E368" s="4"/>
      <c r="F368" s="4"/>
    </row>
    <row r="369" spans="1:6" ht="60">
      <c r="A369" s="2" t="s">
        <v>3641</v>
      </c>
      <c r="B369" s="4"/>
      <c r="C369" s="4"/>
      <c r="D369" s="4"/>
      <c r="E369" s="4"/>
      <c r="F369" s="4"/>
    </row>
    <row r="370" spans="1:6" ht="30">
      <c r="A370" s="3" t="s">
        <v>3523</v>
      </c>
      <c r="B370" s="4"/>
      <c r="C370" s="4"/>
      <c r="D370" s="4"/>
      <c r="E370" s="4"/>
      <c r="F370" s="4"/>
    </row>
    <row r="371" spans="1:6" ht="30">
      <c r="A371" s="2" t="s">
        <v>3525</v>
      </c>
      <c r="B371" s="4">
        <v>0</v>
      </c>
      <c r="C371" s="4"/>
      <c r="D371" s="4">
        <v>0</v>
      </c>
      <c r="E371" s="4"/>
      <c r="F371" s="4"/>
    </row>
    <row r="372" spans="1:6" ht="60">
      <c r="A372" s="2" t="s">
        <v>3642</v>
      </c>
      <c r="B372" s="4"/>
      <c r="C372" s="4"/>
      <c r="D372" s="4"/>
      <c r="E372" s="4"/>
      <c r="F372" s="4"/>
    </row>
    <row r="373" spans="1:6" ht="30">
      <c r="A373" s="3" t="s">
        <v>3523</v>
      </c>
      <c r="B373" s="4"/>
      <c r="C373" s="4"/>
      <c r="D373" s="4"/>
      <c r="E373" s="4"/>
      <c r="F373" s="4"/>
    </row>
    <row r="374" spans="1:6" ht="30">
      <c r="A374" s="2" t="s">
        <v>3525</v>
      </c>
      <c r="B374" s="4"/>
      <c r="C374" s="4"/>
      <c r="D374" s="6">
        <v>1000000</v>
      </c>
      <c r="E374" s="8" t="s">
        <v>2821</v>
      </c>
      <c r="F374" s="4"/>
    </row>
    <row r="375" spans="1:6" ht="60">
      <c r="A375" s="2" t="s">
        <v>3643</v>
      </c>
      <c r="B375" s="4"/>
      <c r="C375" s="4"/>
      <c r="D375" s="4"/>
      <c r="E375" s="4"/>
      <c r="F375" s="4"/>
    </row>
    <row r="376" spans="1:6" ht="30">
      <c r="A376" s="3" t="s">
        <v>3523</v>
      </c>
      <c r="B376" s="4"/>
      <c r="C376" s="4"/>
      <c r="D376" s="4"/>
      <c r="E376" s="4"/>
      <c r="F376" s="4"/>
    </row>
    <row r="377" spans="1:6" ht="30">
      <c r="A377" s="2" t="s">
        <v>3525</v>
      </c>
      <c r="B377" s="4"/>
      <c r="C377" s="4"/>
      <c r="D377" s="6">
        <v>2000000</v>
      </c>
      <c r="E377" s="8" t="s">
        <v>2821</v>
      </c>
      <c r="F377" s="4"/>
    </row>
    <row r="378" spans="1:6" ht="60">
      <c r="A378" s="2" t="s">
        <v>3644</v>
      </c>
      <c r="B378" s="4"/>
      <c r="C378" s="4"/>
      <c r="D378" s="4"/>
      <c r="E378" s="4"/>
      <c r="F378" s="4"/>
    </row>
    <row r="379" spans="1:6" ht="30">
      <c r="A379" s="3" t="s">
        <v>3523</v>
      </c>
      <c r="B379" s="4"/>
      <c r="C379" s="4"/>
      <c r="D379" s="4"/>
      <c r="E379" s="4"/>
      <c r="F379" s="4"/>
    </row>
    <row r="380" spans="1:6" ht="30">
      <c r="A380" s="2" t="s">
        <v>3525</v>
      </c>
      <c r="B380" s="4"/>
      <c r="C380" s="4"/>
      <c r="D380" s="4">
        <v>0</v>
      </c>
      <c r="E380" s="8" t="s">
        <v>2821</v>
      </c>
      <c r="F380" s="4"/>
    </row>
    <row r="381" spans="1:6" ht="60">
      <c r="A381" s="2" t="s">
        <v>3645</v>
      </c>
      <c r="B381" s="4"/>
      <c r="C381" s="4"/>
      <c r="D381" s="4"/>
      <c r="E381" s="4"/>
      <c r="F381" s="4"/>
    </row>
    <row r="382" spans="1:6" ht="30">
      <c r="A382" s="3" t="s">
        <v>3523</v>
      </c>
      <c r="B382" s="4"/>
      <c r="C382" s="4"/>
      <c r="D382" s="4"/>
      <c r="E382" s="4"/>
      <c r="F382" s="4"/>
    </row>
    <row r="383" spans="1:6" ht="30">
      <c r="A383" s="2" t="s">
        <v>3525</v>
      </c>
      <c r="B383" s="4"/>
      <c r="C383" s="4"/>
      <c r="D383" s="4">
        <v>0</v>
      </c>
      <c r="E383" s="8" t="s">
        <v>2821</v>
      </c>
      <c r="F383" s="4"/>
    </row>
    <row r="384" spans="1:6" ht="60">
      <c r="A384" s="2" t="s">
        <v>3646</v>
      </c>
      <c r="B384" s="4"/>
      <c r="C384" s="4"/>
      <c r="D384" s="4"/>
      <c r="E384" s="4"/>
      <c r="F384" s="4"/>
    </row>
    <row r="385" spans="1:6" ht="30">
      <c r="A385" s="3" t="s">
        <v>3523</v>
      </c>
      <c r="B385" s="4"/>
      <c r="C385" s="4"/>
      <c r="D385" s="4"/>
      <c r="E385" s="4"/>
      <c r="F385" s="4"/>
    </row>
    <row r="386" spans="1:6" ht="30">
      <c r="A386" s="2" t="s">
        <v>3525</v>
      </c>
      <c r="B386" s="4"/>
      <c r="C386" s="4"/>
      <c r="D386" s="6">
        <v>1000000</v>
      </c>
      <c r="E386" s="8" t="s">
        <v>2821</v>
      </c>
      <c r="F386" s="4"/>
    </row>
    <row r="387" spans="1:6" ht="60">
      <c r="A387" s="2" t="s">
        <v>3647</v>
      </c>
      <c r="B387" s="4"/>
      <c r="C387" s="4"/>
      <c r="D387" s="4"/>
      <c r="E387" s="4"/>
      <c r="F387" s="4"/>
    </row>
    <row r="388" spans="1:6" ht="30">
      <c r="A388" s="3" t="s">
        <v>3523</v>
      </c>
      <c r="B388" s="4"/>
      <c r="C388" s="4"/>
      <c r="D388" s="4"/>
      <c r="E388" s="4"/>
      <c r="F388" s="4"/>
    </row>
    <row r="389" spans="1:6" ht="30">
      <c r="A389" s="2" t="s">
        <v>3525</v>
      </c>
      <c r="B389" s="4"/>
      <c r="C389" s="4"/>
      <c r="D389" s="6">
        <v>2000000</v>
      </c>
      <c r="E389" s="8" t="s">
        <v>2821</v>
      </c>
      <c r="F389" s="4"/>
    </row>
    <row r="390" spans="1:6" ht="60">
      <c r="A390" s="2" t="s">
        <v>3648</v>
      </c>
      <c r="B390" s="4"/>
      <c r="C390" s="4"/>
      <c r="D390" s="4"/>
      <c r="E390" s="4"/>
      <c r="F390" s="4"/>
    </row>
    <row r="391" spans="1:6" ht="30">
      <c r="A391" s="3" t="s">
        <v>3523</v>
      </c>
      <c r="B391" s="4"/>
      <c r="C391" s="4"/>
      <c r="D391" s="4"/>
      <c r="E391" s="4"/>
      <c r="F391" s="4"/>
    </row>
    <row r="392" spans="1:6" ht="30">
      <c r="A392" s="2" t="s">
        <v>3525</v>
      </c>
      <c r="B392" s="4"/>
      <c r="C392" s="4"/>
      <c r="D392" s="4">
        <v>0</v>
      </c>
      <c r="E392" s="8" t="s">
        <v>2821</v>
      </c>
      <c r="F392" s="4"/>
    </row>
    <row r="393" spans="1:6" ht="60">
      <c r="A393" s="2" t="s">
        <v>3649</v>
      </c>
      <c r="B393" s="4"/>
      <c r="C393" s="4"/>
      <c r="D393" s="4"/>
      <c r="E393" s="4"/>
      <c r="F393" s="4"/>
    </row>
    <row r="394" spans="1:6" ht="30">
      <c r="A394" s="3" t="s">
        <v>3523</v>
      </c>
      <c r="B394" s="4"/>
      <c r="C394" s="4"/>
      <c r="D394" s="4"/>
      <c r="E394" s="4"/>
      <c r="F394" s="4"/>
    </row>
    <row r="395" spans="1:6" ht="30">
      <c r="A395" s="2" t="s">
        <v>3525</v>
      </c>
      <c r="B395" s="4"/>
      <c r="C395" s="4"/>
      <c r="D395" s="4">
        <v>0</v>
      </c>
      <c r="E395" s="8" t="s">
        <v>2821</v>
      </c>
      <c r="F395" s="4"/>
    </row>
    <row r="396" spans="1:6" ht="60">
      <c r="A396" s="2" t="s">
        <v>3650</v>
      </c>
      <c r="B396" s="4"/>
      <c r="C396" s="4"/>
      <c r="D396" s="4"/>
      <c r="E396" s="4"/>
      <c r="F396" s="4"/>
    </row>
    <row r="397" spans="1:6" ht="30">
      <c r="A397" s="3" t="s">
        <v>3523</v>
      </c>
      <c r="B397" s="4"/>
      <c r="C397" s="4"/>
      <c r="D397" s="4"/>
      <c r="E397" s="4"/>
      <c r="F397" s="4"/>
    </row>
    <row r="398" spans="1:6" ht="30">
      <c r="A398" s="2" t="s">
        <v>3525</v>
      </c>
      <c r="B398" s="6">
        <v>12000000</v>
      </c>
      <c r="C398" s="4"/>
      <c r="D398" s="6">
        <v>25000000</v>
      </c>
      <c r="E398" s="4"/>
      <c r="F398" s="4"/>
    </row>
    <row r="399" spans="1:6" ht="60">
      <c r="A399" s="2" t="s">
        <v>3651</v>
      </c>
      <c r="B399" s="4"/>
      <c r="C399" s="4"/>
      <c r="D399" s="4"/>
      <c r="E399" s="4"/>
      <c r="F399" s="4"/>
    </row>
    <row r="400" spans="1:6" ht="30">
      <c r="A400" s="3" t="s">
        <v>3523</v>
      </c>
      <c r="B400" s="4"/>
      <c r="C400" s="4"/>
      <c r="D400" s="4"/>
      <c r="E400" s="4"/>
      <c r="F400" s="4"/>
    </row>
    <row r="401" spans="1:6" ht="30">
      <c r="A401" s="2" t="s">
        <v>3525</v>
      </c>
      <c r="B401" s="6">
        <v>25000000</v>
      </c>
      <c r="C401" s="4"/>
      <c r="D401" s="6">
        <v>51000000</v>
      </c>
      <c r="E401" s="4"/>
      <c r="F401" s="4"/>
    </row>
    <row r="402" spans="1:6" ht="45">
      <c r="A402" s="2" t="s">
        <v>3652</v>
      </c>
      <c r="B402" s="4"/>
      <c r="C402" s="4"/>
      <c r="D402" s="4"/>
      <c r="E402" s="4"/>
      <c r="F402" s="4"/>
    </row>
    <row r="403" spans="1:6" ht="30">
      <c r="A403" s="3" t="s">
        <v>3523</v>
      </c>
      <c r="B403" s="4"/>
      <c r="C403" s="4"/>
      <c r="D403" s="4"/>
      <c r="E403" s="4"/>
      <c r="F403" s="4"/>
    </row>
    <row r="404" spans="1:6" ht="30">
      <c r="A404" s="2" t="s">
        <v>3525</v>
      </c>
      <c r="B404" s="6">
        <v>3000000</v>
      </c>
      <c r="C404" s="4"/>
      <c r="D404" s="6">
        <v>7000000</v>
      </c>
      <c r="E404" s="4"/>
      <c r="F404" s="4"/>
    </row>
    <row r="405" spans="1:6" ht="60">
      <c r="A405" s="2" t="s">
        <v>3653</v>
      </c>
      <c r="B405" s="4"/>
      <c r="C405" s="4"/>
      <c r="D405" s="4"/>
      <c r="E405" s="4"/>
      <c r="F405" s="4"/>
    </row>
    <row r="406" spans="1:6" ht="30">
      <c r="A406" s="3" t="s">
        <v>3523</v>
      </c>
      <c r="B406" s="4"/>
      <c r="C406" s="4"/>
      <c r="D406" s="4"/>
      <c r="E406" s="4"/>
      <c r="F406" s="4"/>
    </row>
    <row r="407" spans="1:6" ht="30">
      <c r="A407" s="2" t="s">
        <v>3525</v>
      </c>
      <c r="B407" s="6">
        <v>2000000</v>
      </c>
      <c r="C407" s="4"/>
      <c r="D407" s="6">
        <v>3000000</v>
      </c>
      <c r="E407" s="4"/>
      <c r="F407" s="4"/>
    </row>
    <row r="408" spans="1:6" ht="60">
      <c r="A408" s="2" t="s">
        <v>3654</v>
      </c>
      <c r="B408" s="4"/>
      <c r="C408" s="4"/>
      <c r="D408" s="4"/>
      <c r="E408" s="4"/>
      <c r="F408" s="4"/>
    </row>
    <row r="409" spans="1:6" ht="30">
      <c r="A409" s="3" t="s">
        <v>3523</v>
      </c>
      <c r="B409" s="4"/>
      <c r="C409" s="4"/>
      <c r="D409" s="4"/>
      <c r="E409" s="4"/>
      <c r="F409" s="4"/>
    </row>
    <row r="410" spans="1:6" ht="30">
      <c r="A410" s="2" t="s">
        <v>3525</v>
      </c>
      <c r="B410" s="6">
        <v>5000000</v>
      </c>
      <c r="C410" s="4"/>
      <c r="D410" s="6">
        <v>10000000</v>
      </c>
      <c r="E410" s="4"/>
      <c r="F410" s="4"/>
    </row>
    <row r="411" spans="1:6" ht="45">
      <c r="A411" s="2" t="s">
        <v>3655</v>
      </c>
      <c r="B411" s="4"/>
      <c r="C411" s="4"/>
      <c r="D411" s="4"/>
      <c r="E411" s="4"/>
      <c r="F411" s="4"/>
    </row>
    <row r="412" spans="1:6" ht="30">
      <c r="A412" s="3" t="s">
        <v>3523</v>
      </c>
      <c r="B412" s="4"/>
      <c r="C412" s="4"/>
      <c r="D412" s="4"/>
      <c r="E412" s="4"/>
      <c r="F412" s="4"/>
    </row>
    <row r="413" spans="1:6" ht="30">
      <c r="A413" s="2" t="s">
        <v>3525</v>
      </c>
      <c r="B413" s="4"/>
      <c r="C413" s="4"/>
      <c r="D413" s="6">
        <v>1000000</v>
      </c>
      <c r="E413" s="4"/>
      <c r="F413" s="4"/>
    </row>
    <row r="414" spans="1:6" ht="60">
      <c r="A414" s="2" t="s">
        <v>3656</v>
      </c>
      <c r="B414" s="4"/>
      <c r="C414" s="4"/>
      <c r="D414" s="4"/>
      <c r="E414" s="4"/>
      <c r="F414" s="4"/>
    </row>
    <row r="415" spans="1:6" ht="30">
      <c r="A415" s="3" t="s">
        <v>3523</v>
      </c>
      <c r="B415" s="4"/>
      <c r="C415" s="4"/>
      <c r="D415" s="4"/>
      <c r="E415" s="4"/>
      <c r="F415" s="4"/>
    </row>
    <row r="416" spans="1:6" ht="30">
      <c r="A416" s="2" t="s">
        <v>3525</v>
      </c>
      <c r="B416" s="4">
        <v>0</v>
      </c>
      <c r="C416" s="4"/>
      <c r="D416" s="4">
        <v>0</v>
      </c>
      <c r="E416" s="4"/>
      <c r="F416" s="4"/>
    </row>
    <row r="417" spans="1:6" ht="60">
      <c r="A417" s="2" t="s">
        <v>3657</v>
      </c>
      <c r="B417" s="4"/>
      <c r="C417" s="4"/>
      <c r="D417" s="4"/>
      <c r="E417" s="4"/>
      <c r="F417" s="4"/>
    </row>
    <row r="418" spans="1:6" ht="30">
      <c r="A418" s="3" t="s">
        <v>3523</v>
      </c>
      <c r="B418" s="4"/>
      <c r="C418" s="4"/>
      <c r="D418" s="4"/>
      <c r="E418" s="4"/>
      <c r="F418" s="4"/>
    </row>
    <row r="419" spans="1:6" ht="30">
      <c r="A419" s="2" t="s">
        <v>3525</v>
      </c>
      <c r="B419" s="4">
        <v>0</v>
      </c>
      <c r="C419" s="4"/>
      <c r="D419" s="4">
        <v>0</v>
      </c>
      <c r="E419" s="4"/>
      <c r="F419" s="4"/>
    </row>
    <row r="420" spans="1:6" ht="45">
      <c r="A420" s="2" t="s">
        <v>3658</v>
      </c>
      <c r="B420" s="4"/>
      <c r="C420" s="4"/>
      <c r="D420" s="4"/>
      <c r="E420" s="4"/>
      <c r="F420" s="4"/>
    </row>
    <row r="421" spans="1:6" ht="30">
      <c r="A421" s="3" t="s">
        <v>3523</v>
      </c>
      <c r="B421" s="4"/>
      <c r="C421" s="4"/>
      <c r="D421" s="4"/>
      <c r="E421" s="4"/>
      <c r="F421" s="4"/>
    </row>
    <row r="422" spans="1:6" ht="30">
      <c r="A422" s="2" t="s">
        <v>3525</v>
      </c>
      <c r="B422" s="4">
        <v>0</v>
      </c>
      <c r="C422" s="4"/>
      <c r="D422" s="4">
        <v>0</v>
      </c>
      <c r="E422" s="4"/>
      <c r="F422" s="4"/>
    </row>
    <row r="423" spans="1:6" ht="60">
      <c r="A423" s="2" t="s">
        <v>3659</v>
      </c>
      <c r="B423" s="4"/>
      <c r="C423" s="4"/>
      <c r="D423" s="4"/>
      <c r="E423" s="4"/>
      <c r="F423" s="4"/>
    </row>
    <row r="424" spans="1:6" ht="30">
      <c r="A424" s="3" t="s">
        <v>3523</v>
      </c>
      <c r="B424" s="4"/>
      <c r="C424" s="4"/>
      <c r="D424" s="4"/>
      <c r="E424" s="4"/>
      <c r="F424" s="4"/>
    </row>
    <row r="425" spans="1:6" ht="30">
      <c r="A425" s="2" t="s">
        <v>3525</v>
      </c>
      <c r="B425" s="4">
        <v>0</v>
      </c>
      <c r="C425" s="4"/>
      <c r="D425" s="4">
        <v>0</v>
      </c>
      <c r="E425" s="4"/>
      <c r="F425" s="4"/>
    </row>
    <row r="426" spans="1:6" ht="60">
      <c r="A426" s="2" t="s">
        <v>3660</v>
      </c>
      <c r="B426" s="4"/>
      <c r="C426" s="4"/>
      <c r="D426" s="4"/>
      <c r="E426" s="4"/>
      <c r="F426" s="4"/>
    </row>
    <row r="427" spans="1:6" ht="30">
      <c r="A427" s="3" t="s">
        <v>3523</v>
      </c>
      <c r="B427" s="4"/>
      <c r="C427" s="4"/>
      <c r="D427" s="4"/>
      <c r="E427" s="4"/>
      <c r="F427" s="4"/>
    </row>
    <row r="428" spans="1:6" ht="30">
      <c r="A428" s="2" t="s">
        <v>3525</v>
      </c>
      <c r="B428" s="4">
        <v>0</v>
      </c>
      <c r="C428" s="4"/>
      <c r="D428" s="4">
        <v>0</v>
      </c>
      <c r="E428" s="4"/>
      <c r="F428" s="4"/>
    </row>
    <row r="429" spans="1:6" ht="60">
      <c r="A429" s="2" t="s">
        <v>3661</v>
      </c>
      <c r="B429" s="4"/>
      <c r="C429" s="4"/>
      <c r="D429" s="4"/>
      <c r="E429" s="4"/>
      <c r="F429" s="4"/>
    </row>
    <row r="430" spans="1:6" ht="30">
      <c r="A430" s="3" t="s">
        <v>3523</v>
      </c>
      <c r="B430" s="4"/>
      <c r="C430" s="4"/>
      <c r="D430" s="4"/>
      <c r="E430" s="4"/>
      <c r="F430" s="4"/>
    </row>
    <row r="431" spans="1:6" ht="30">
      <c r="A431" s="2" t="s">
        <v>3525</v>
      </c>
      <c r="B431" s="4"/>
      <c r="C431" s="4"/>
      <c r="D431" s="4">
        <v>0</v>
      </c>
      <c r="E431" s="4"/>
      <c r="F431" s="4"/>
    </row>
    <row r="432" spans="1:6" ht="60">
      <c r="A432" s="2" t="s">
        <v>3662</v>
      </c>
      <c r="B432" s="4"/>
      <c r="C432" s="4"/>
      <c r="D432" s="4"/>
      <c r="E432" s="4"/>
      <c r="F432" s="4"/>
    </row>
    <row r="433" spans="1:6" ht="30">
      <c r="A433" s="3" t="s">
        <v>3523</v>
      </c>
      <c r="B433" s="4"/>
      <c r="C433" s="4"/>
      <c r="D433" s="4"/>
      <c r="E433" s="4"/>
      <c r="F433" s="4"/>
    </row>
    <row r="434" spans="1:6" ht="30">
      <c r="A434" s="2" t="s">
        <v>3525</v>
      </c>
      <c r="B434" s="6">
        <v>12000000</v>
      </c>
      <c r="C434" s="4"/>
      <c r="D434" s="6">
        <v>25000000</v>
      </c>
      <c r="E434" s="4"/>
      <c r="F434" s="4"/>
    </row>
    <row r="435" spans="1:6" ht="60">
      <c r="A435" s="2" t="s">
        <v>3663</v>
      </c>
      <c r="B435" s="4"/>
      <c r="C435" s="4"/>
      <c r="D435" s="4"/>
      <c r="E435" s="4"/>
      <c r="F435" s="4"/>
    </row>
    <row r="436" spans="1:6" ht="30">
      <c r="A436" s="3" t="s">
        <v>3523</v>
      </c>
      <c r="B436" s="4"/>
      <c r="C436" s="4"/>
      <c r="D436" s="4"/>
      <c r="E436" s="4"/>
      <c r="F436" s="4"/>
    </row>
    <row r="437" spans="1:6" ht="30">
      <c r="A437" s="2" t="s">
        <v>3525</v>
      </c>
      <c r="B437" s="6">
        <v>25000000</v>
      </c>
      <c r="C437" s="4"/>
      <c r="D437" s="6">
        <v>51000000</v>
      </c>
      <c r="E437" s="4"/>
      <c r="F437" s="4"/>
    </row>
    <row r="438" spans="1:6" ht="45">
      <c r="A438" s="2" t="s">
        <v>3664</v>
      </c>
      <c r="B438" s="4"/>
      <c r="C438" s="4"/>
      <c r="D438" s="4"/>
      <c r="E438" s="4"/>
      <c r="F438" s="4"/>
    </row>
    <row r="439" spans="1:6" ht="30">
      <c r="A439" s="3" t="s">
        <v>3523</v>
      </c>
      <c r="B439" s="4"/>
      <c r="C439" s="4"/>
      <c r="D439" s="4"/>
      <c r="E439" s="4"/>
      <c r="F439" s="4"/>
    </row>
    <row r="440" spans="1:6" ht="30">
      <c r="A440" s="2" t="s">
        <v>3525</v>
      </c>
      <c r="B440" s="6">
        <v>3000000</v>
      </c>
      <c r="C440" s="4"/>
      <c r="D440" s="6">
        <v>7000000</v>
      </c>
      <c r="E440" s="4"/>
      <c r="F440" s="4"/>
    </row>
    <row r="441" spans="1:6" ht="60">
      <c r="A441" s="2" t="s">
        <v>3665</v>
      </c>
      <c r="B441" s="4"/>
      <c r="C441" s="4"/>
      <c r="D441" s="4"/>
      <c r="E441" s="4"/>
      <c r="F441" s="4"/>
    </row>
    <row r="442" spans="1:6" ht="30">
      <c r="A442" s="3" t="s">
        <v>3523</v>
      </c>
      <c r="B442" s="4"/>
      <c r="C442" s="4"/>
      <c r="D442" s="4"/>
      <c r="E442" s="4"/>
      <c r="F442" s="4"/>
    </row>
    <row r="443" spans="1:6" ht="30">
      <c r="A443" s="2" t="s">
        <v>3525</v>
      </c>
      <c r="B443" s="6">
        <v>2000000</v>
      </c>
      <c r="C443" s="4"/>
      <c r="D443" s="6">
        <v>3000000</v>
      </c>
      <c r="E443" s="4"/>
      <c r="F443" s="4"/>
    </row>
    <row r="444" spans="1:6" ht="60">
      <c r="A444" s="2" t="s">
        <v>3666</v>
      </c>
      <c r="B444" s="4"/>
      <c r="C444" s="4"/>
      <c r="D444" s="4"/>
      <c r="E444" s="4"/>
      <c r="F444" s="4"/>
    </row>
    <row r="445" spans="1:6" ht="30">
      <c r="A445" s="3" t="s">
        <v>3523</v>
      </c>
      <c r="B445" s="4"/>
      <c r="C445" s="4"/>
      <c r="D445" s="4"/>
      <c r="E445" s="4"/>
      <c r="F445" s="4"/>
    </row>
    <row r="446" spans="1:6" ht="30">
      <c r="A446" s="2" t="s">
        <v>3525</v>
      </c>
      <c r="B446" s="6">
        <v>5000000</v>
      </c>
      <c r="C446" s="4"/>
      <c r="D446" s="6">
        <v>10000000</v>
      </c>
      <c r="E446" s="4"/>
      <c r="F446" s="4"/>
    </row>
    <row r="447" spans="1:6" ht="60">
      <c r="A447" s="2" t="s">
        <v>3667</v>
      </c>
      <c r="B447" s="4"/>
      <c r="C447" s="4"/>
      <c r="D447" s="4"/>
      <c r="E447" s="4"/>
      <c r="F447" s="4"/>
    </row>
    <row r="448" spans="1:6" ht="30">
      <c r="A448" s="3" t="s">
        <v>3523</v>
      </c>
      <c r="B448" s="4"/>
      <c r="C448" s="4"/>
      <c r="D448" s="4"/>
      <c r="E448" s="4"/>
      <c r="F448" s="4"/>
    </row>
    <row r="449" spans="1:6" ht="30">
      <c r="A449" s="2" t="s">
        <v>3525</v>
      </c>
      <c r="B449" s="4"/>
      <c r="C449" s="4"/>
      <c r="D449" s="6">
        <v>1000000</v>
      </c>
      <c r="E449" s="4"/>
      <c r="F449" s="4"/>
    </row>
    <row r="450" spans="1:6" ht="60">
      <c r="A450" s="2" t="s">
        <v>3668</v>
      </c>
      <c r="B450" s="4"/>
      <c r="C450" s="4"/>
      <c r="D450" s="4"/>
      <c r="E450" s="4"/>
      <c r="F450" s="4"/>
    </row>
    <row r="451" spans="1:6" ht="30">
      <c r="A451" s="3" t="s">
        <v>3523</v>
      </c>
      <c r="B451" s="4"/>
      <c r="C451" s="4"/>
      <c r="D451" s="4"/>
      <c r="E451" s="4"/>
      <c r="F451" s="4"/>
    </row>
    <row r="452" spans="1:6" ht="30">
      <c r="A452" s="2" t="s">
        <v>3525</v>
      </c>
      <c r="B452" s="4">
        <v>0</v>
      </c>
      <c r="C452" s="4"/>
      <c r="D452" s="4">
        <v>0</v>
      </c>
      <c r="E452" s="4"/>
      <c r="F452" s="4"/>
    </row>
    <row r="453" spans="1:6" ht="60">
      <c r="A453" s="2" t="s">
        <v>3669</v>
      </c>
      <c r="B453" s="4"/>
      <c r="C453" s="4"/>
      <c r="D453" s="4"/>
      <c r="E453" s="4"/>
      <c r="F453" s="4"/>
    </row>
    <row r="454" spans="1:6" ht="30">
      <c r="A454" s="3" t="s">
        <v>3523</v>
      </c>
      <c r="B454" s="4"/>
      <c r="C454" s="4"/>
      <c r="D454" s="4"/>
      <c r="E454" s="4"/>
      <c r="F454" s="4"/>
    </row>
    <row r="455" spans="1:6" ht="30">
      <c r="A455" s="2" t="s">
        <v>3525</v>
      </c>
      <c r="B455" s="4">
        <v>0</v>
      </c>
      <c r="C455" s="4"/>
      <c r="D455" s="4">
        <v>0</v>
      </c>
      <c r="E455" s="4"/>
      <c r="F455" s="4"/>
    </row>
    <row r="456" spans="1:6" ht="45">
      <c r="A456" s="2" t="s">
        <v>3670</v>
      </c>
      <c r="B456" s="4"/>
      <c r="C456" s="4"/>
      <c r="D456" s="4"/>
      <c r="E456" s="4"/>
      <c r="F456" s="4"/>
    </row>
    <row r="457" spans="1:6" ht="30">
      <c r="A457" s="3" t="s">
        <v>3523</v>
      </c>
      <c r="B457" s="4"/>
      <c r="C457" s="4"/>
      <c r="D457" s="4"/>
      <c r="E457" s="4"/>
      <c r="F457" s="4"/>
    </row>
    <row r="458" spans="1:6" ht="30">
      <c r="A458" s="2" t="s">
        <v>3525</v>
      </c>
      <c r="B458" s="4">
        <v>0</v>
      </c>
      <c r="C458" s="4"/>
      <c r="D458" s="4">
        <v>0</v>
      </c>
      <c r="E458" s="4"/>
      <c r="F458" s="4"/>
    </row>
    <row r="459" spans="1:6" ht="60">
      <c r="A459" s="2" t="s">
        <v>3671</v>
      </c>
      <c r="B459" s="4"/>
      <c r="C459" s="4"/>
      <c r="D459" s="4"/>
      <c r="E459" s="4"/>
      <c r="F459" s="4"/>
    </row>
    <row r="460" spans="1:6" ht="30">
      <c r="A460" s="3" t="s">
        <v>3523</v>
      </c>
      <c r="B460" s="4"/>
      <c r="C460" s="4"/>
      <c r="D460" s="4"/>
      <c r="E460" s="4"/>
      <c r="F460" s="4"/>
    </row>
    <row r="461" spans="1:6" ht="30">
      <c r="A461" s="2" t="s">
        <v>3525</v>
      </c>
      <c r="B461" s="4">
        <v>0</v>
      </c>
      <c r="C461" s="4"/>
      <c r="D461" s="4">
        <v>0</v>
      </c>
      <c r="E461" s="4"/>
      <c r="F461" s="4"/>
    </row>
    <row r="462" spans="1:6" ht="60">
      <c r="A462" s="2" t="s">
        <v>3672</v>
      </c>
      <c r="B462" s="4"/>
      <c r="C462" s="4"/>
      <c r="D462" s="4"/>
      <c r="E462" s="4"/>
      <c r="F462" s="4"/>
    </row>
    <row r="463" spans="1:6" ht="30">
      <c r="A463" s="3" t="s">
        <v>3523</v>
      </c>
      <c r="B463" s="4"/>
      <c r="C463" s="4"/>
      <c r="D463" s="4"/>
      <c r="E463" s="4"/>
      <c r="F463" s="4"/>
    </row>
    <row r="464" spans="1:6" ht="30">
      <c r="A464" s="2" t="s">
        <v>3525</v>
      </c>
      <c r="B464" s="4">
        <v>0</v>
      </c>
      <c r="C464" s="4"/>
      <c r="D464" s="4">
        <v>0</v>
      </c>
      <c r="E464" s="4"/>
      <c r="F464" s="4"/>
    </row>
    <row r="465" spans="1:6" ht="60">
      <c r="A465" s="2" t="s">
        <v>3673</v>
      </c>
      <c r="B465" s="4"/>
      <c r="C465" s="4"/>
      <c r="D465" s="4"/>
      <c r="E465" s="4"/>
      <c r="F465" s="4"/>
    </row>
    <row r="466" spans="1:6" ht="30">
      <c r="A466" s="3" t="s">
        <v>3523</v>
      </c>
      <c r="B466" s="4"/>
      <c r="C466" s="4"/>
      <c r="D466" s="4"/>
      <c r="E466" s="4"/>
      <c r="F466" s="4"/>
    </row>
    <row r="467" spans="1:6" ht="30">
      <c r="A467" s="2" t="s">
        <v>3525</v>
      </c>
      <c r="B467" s="4"/>
      <c r="C467" s="4"/>
      <c r="D467" s="4">
        <v>0</v>
      </c>
      <c r="E467" s="4"/>
      <c r="F467" s="4"/>
    </row>
    <row r="468" spans="1:6" ht="60">
      <c r="A468" s="2" t="s">
        <v>3674</v>
      </c>
      <c r="B468" s="4"/>
      <c r="C468" s="4"/>
      <c r="D468" s="4"/>
      <c r="E468" s="4"/>
      <c r="F468" s="4"/>
    </row>
    <row r="469" spans="1:6" ht="30">
      <c r="A469" s="3" t="s">
        <v>3523</v>
      </c>
      <c r="B469" s="4"/>
      <c r="C469" s="4"/>
      <c r="D469" s="4"/>
      <c r="E469" s="4"/>
      <c r="F469" s="4"/>
    </row>
    <row r="470" spans="1:6" ht="30">
      <c r="A470" s="2" t="s">
        <v>3525</v>
      </c>
      <c r="B470" s="6">
        <v>117000000</v>
      </c>
      <c r="C470" s="8" t="s">
        <v>2821</v>
      </c>
      <c r="D470" s="6">
        <v>152000000</v>
      </c>
      <c r="E470" s="8" t="s">
        <v>2821</v>
      </c>
      <c r="F470" s="4"/>
    </row>
    <row r="471" spans="1:6" ht="60">
      <c r="A471" s="2" t="s">
        <v>3675</v>
      </c>
      <c r="B471" s="4"/>
      <c r="C471" s="4"/>
      <c r="D471" s="4"/>
      <c r="E471" s="4"/>
      <c r="F471" s="4"/>
    </row>
    <row r="472" spans="1:6" ht="30">
      <c r="A472" s="3" t="s">
        <v>3523</v>
      </c>
      <c r="B472" s="4"/>
      <c r="C472" s="4"/>
      <c r="D472" s="4"/>
      <c r="E472" s="4"/>
      <c r="F472" s="4"/>
    </row>
    <row r="473" spans="1:6" ht="30">
      <c r="A473" s="2" t="s">
        <v>3525</v>
      </c>
      <c r="B473" s="6">
        <v>249000000</v>
      </c>
      <c r="C473" s="8" t="s">
        <v>2821</v>
      </c>
      <c r="D473" s="6">
        <v>306000000</v>
      </c>
      <c r="E473" s="8" t="s">
        <v>2821</v>
      </c>
      <c r="F473" s="4"/>
    </row>
    <row r="474" spans="1:6" ht="45">
      <c r="A474" s="2" t="s">
        <v>3676</v>
      </c>
      <c r="B474" s="4"/>
      <c r="C474" s="4"/>
      <c r="D474" s="4"/>
      <c r="E474" s="4"/>
      <c r="F474" s="4"/>
    </row>
    <row r="475" spans="1:6" ht="30">
      <c r="A475" s="3" t="s">
        <v>3523</v>
      </c>
      <c r="B475" s="4"/>
      <c r="C475" s="4"/>
      <c r="D475" s="4"/>
      <c r="E475" s="4"/>
      <c r="F475" s="4"/>
    </row>
    <row r="476" spans="1:6" ht="30">
      <c r="A476" s="2" t="s">
        <v>3525</v>
      </c>
      <c r="B476" s="6">
        <v>30000000</v>
      </c>
      <c r="C476" s="8" t="s">
        <v>2821</v>
      </c>
      <c r="D476" s="6">
        <v>38000000</v>
      </c>
      <c r="E476" s="8" t="s">
        <v>2821</v>
      </c>
      <c r="F476" s="4"/>
    </row>
    <row r="477" spans="1:6" ht="60">
      <c r="A477" s="2" t="s">
        <v>3677</v>
      </c>
      <c r="B477" s="4"/>
      <c r="C477" s="4"/>
      <c r="D477" s="4"/>
      <c r="E477" s="4"/>
      <c r="F477" s="4"/>
    </row>
    <row r="478" spans="1:6" ht="30">
      <c r="A478" s="3" t="s">
        <v>3523</v>
      </c>
      <c r="B478" s="4"/>
      <c r="C478" s="4"/>
      <c r="D478" s="4"/>
      <c r="E478" s="4"/>
      <c r="F478" s="4"/>
    </row>
    <row r="479" spans="1:6" ht="30">
      <c r="A479" s="2" t="s">
        <v>3525</v>
      </c>
      <c r="B479" s="6">
        <v>16000000</v>
      </c>
      <c r="C479" s="8" t="s">
        <v>2821</v>
      </c>
      <c r="D479" s="6">
        <v>18000000</v>
      </c>
      <c r="E479" s="8" t="s">
        <v>2821</v>
      </c>
      <c r="F479" s="4"/>
    </row>
    <row r="480" spans="1:6" ht="60">
      <c r="A480" s="2" t="s">
        <v>3678</v>
      </c>
      <c r="B480" s="4"/>
      <c r="C480" s="4"/>
      <c r="D480" s="4"/>
      <c r="E480" s="4"/>
      <c r="F480" s="4"/>
    </row>
    <row r="481" spans="1:6" ht="30">
      <c r="A481" s="3" t="s">
        <v>3523</v>
      </c>
      <c r="B481" s="4"/>
      <c r="C481" s="4"/>
      <c r="D481" s="4"/>
      <c r="E481" s="4"/>
      <c r="F481" s="4"/>
    </row>
    <row r="482" spans="1:6" ht="30">
      <c r="A482" s="2" t="s">
        <v>3525</v>
      </c>
      <c r="B482" s="6">
        <v>61000000</v>
      </c>
      <c r="C482" s="8" t="s">
        <v>2821</v>
      </c>
      <c r="D482" s="6">
        <v>60000000</v>
      </c>
      <c r="E482" s="8" t="s">
        <v>2821</v>
      </c>
      <c r="F482" s="4"/>
    </row>
    <row r="483" spans="1:6" ht="45">
      <c r="A483" s="2" t="s">
        <v>3679</v>
      </c>
      <c r="B483" s="4"/>
      <c r="C483" s="4"/>
      <c r="D483" s="4"/>
      <c r="E483" s="4"/>
      <c r="F483" s="4"/>
    </row>
    <row r="484" spans="1:6" ht="30">
      <c r="A484" s="3" t="s">
        <v>3523</v>
      </c>
      <c r="B484" s="4"/>
      <c r="C484" s="4"/>
      <c r="D484" s="4"/>
      <c r="E484" s="4"/>
      <c r="F484" s="4"/>
    </row>
    <row r="485" spans="1:6" ht="30">
      <c r="A485" s="2" t="s">
        <v>3525</v>
      </c>
      <c r="B485" s="6">
        <v>2000000</v>
      </c>
      <c r="C485" s="8" t="s">
        <v>2821</v>
      </c>
      <c r="D485" s="6">
        <v>3000000</v>
      </c>
      <c r="E485" s="8" t="s">
        <v>2821</v>
      </c>
      <c r="F485" s="4"/>
    </row>
    <row r="486" spans="1:6" ht="60">
      <c r="A486" s="2" t="s">
        <v>3680</v>
      </c>
      <c r="B486" s="4"/>
      <c r="C486" s="4"/>
      <c r="D486" s="4"/>
      <c r="E486" s="4"/>
      <c r="F486" s="4"/>
    </row>
    <row r="487" spans="1:6" ht="30">
      <c r="A487" s="3" t="s">
        <v>3523</v>
      </c>
      <c r="B487" s="4"/>
      <c r="C487" s="4"/>
      <c r="D487" s="4"/>
      <c r="E487" s="4"/>
      <c r="F487" s="4"/>
    </row>
    <row r="488" spans="1:6" ht="30">
      <c r="A488" s="2" t="s">
        <v>3525</v>
      </c>
      <c r="B488" s="4">
        <v>0</v>
      </c>
      <c r="C488" s="8" t="s">
        <v>2821</v>
      </c>
      <c r="D488" s="4">
        <v>0</v>
      </c>
      <c r="E488" s="8" t="s">
        <v>2821</v>
      </c>
      <c r="F488" s="4"/>
    </row>
    <row r="489" spans="1:6" ht="60">
      <c r="A489" s="2" t="s">
        <v>3681</v>
      </c>
      <c r="B489" s="4"/>
      <c r="C489" s="4"/>
      <c r="D489" s="4"/>
      <c r="E489" s="4"/>
      <c r="F489" s="4"/>
    </row>
    <row r="490" spans="1:6" ht="30">
      <c r="A490" s="3" t="s">
        <v>3523</v>
      </c>
      <c r="B490" s="4"/>
      <c r="C490" s="4"/>
      <c r="D490" s="4"/>
      <c r="E490" s="4"/>
      <c r="F490" s="4"/>
    </row>
    <row r="491" spans="1:6" ht="30">
      <c r="A491" s="2" t="s">
        <v>3525</v>
      </c>
      <c r="B491" s="4">
        <v>0</v>
      </c>
      <c r="C491" s="8" t="s">
        <v>2821</v>
      </c>
      <c r="D491" s="4">
        <v>0</v>
      </c>
      <c r="E491" s="8" t="s">
        <v>2821</v>
      </c>
      <c r="F491" s="4"/>
    </row>
    <row r="492" spans="1:6" ht="45">
      <c r="A492" s="2" t="s">
        <v>3682</v>
      </c>
      <c r="B492" s="4"/>
      <c r="C492" s="4"/>
      <c r="D492" s="4"/>
      <c r="E492" s="4"/>
      <c r="F492" s="4"/>
    </row>
    <row r="493" spans="1:6" ht="30">
      <c r="A493" s="3" t="s">
        <v>3523</v>
      </c>
      <c r="B493" s="4"/>
      <c r="C493" s="4"/>
      <c r="D493" s="4"/>
      <c r="E493" s="4"/>
      <c r="F493" s="4"/>
    </row>
    <row r="494" spans="1:6" ht="30">
      <c r="A494" s="2" t="s">
        <v>3525</v>
      </c>
      <c r="B494" s="4">
        <v>0</v>
      </c>
      <c r="C494" s="8" t="s">
        <v>2821</v>
      </c>
      <c r="D494" s="4">
        <v>0</v>
      </c>
      <c r="E494" s="8" t="s">
        <v>2821</v>
      </c>
      <c r="F494" s="4"/>
    </row>
    <row r="495" spans="1:6" ht="60">
      <c r="A495" s="2" t="s">
        <v>3683</v>
      </c>
      <c r="B495" s="4"/>
      <c r="C495" s="4"/>
      <c r="D495" s="4"/>
      <c r="E495" s="4"/>
      <c r="F495" s="4"/>
    </row>
    <row r="496" spans="1:6" ht="30">
      <c r="A496" s="3" t="s">
        <v>3523</v>
      </c>
      <c r="B496" s="4"/>
      <c r="C496" s="4"/>
      <c r="D496" s="4"/>
      <c r="E496" s="4"/>
      <c r="F496" s="4"/>
    </row>
    <row r="497" spans="1:6" ht="30">
      <c r="A497" s="2" t="s">
        <v>3525</v>
      </c>
      <c r="B497" s="4">
        <v>0</v>
      </c>
      <c r="C497" s="8" t="s">
        <v>2821</v>
      </c>
      <c r="D497" s="4">
        <v>0</v>
      </c>
      <c r="E497" s="8" t="s">
        <v>2821</v>
      </c>
      <c r="F497" s="4"/>
    </row>
    <row r="498" spans="1:6" ht="60">
      <c r="A498" s="2" t="s">
        <v>3684</v>
      </c>
      <c r="B498" s="4"/>
      <c r="C498" s="4"/>
      <c r="D498" s="4"/>
      <c r="E498" s="4"/>
      <c r="F498" s="4"/>
    </row>
    <row r="499" spans="1:6" ht="30">
      <c r="A499" s="3" t="s">
        <v>3523</v>
      </c>
      <c r="B499" s="4"/>
      <c r="C499" s="4"/>
      <c r="D499" s="4"/>
      <c r="E499" s="4"/>
      <c r="F499" s="4"/>
    </row>
    <row r="500" spans="1:6" ht="30">
      <c r="A500" s="2" t="s">
        <v>3525</v>
      </c>
      <c r="B500" s="4">
        <v>0</v>
      </c>
      <c r="C500" s="8" t="s">
        <v>2821</v>
      </c>
      <c r="D500" s="4">
        <v>0</v>
      </c>
      <c r="E500" s="8" t="s">
        <v>2821</v>
      </c>
      <c r="F500" s="4"/>
    </row>
    <row r="501" spans="1:6" ht="60">
      <c r="A501" s="2" t="s">
        <v>3685</v>
      </c>
      <c r="B501" s="4"/>
      <c r="C501" s="4"/>
      <c r="D501" s="4"/>
      <c r="E501" s="4"/>
      <c r="F501" s="4"/>
    </row>
    <row r="502" spans="1:6" ht="30">
      <c r="A502" s="3" t="s">
        <v>3523</v>
      </c>
      <c r="B502" s="4"/>
      <c r="C502" s="4"/>
      <c r="D502" s="4"/>
      <c r="E502" s="4"/>
      <c r="F502" s="4"/>
    </row>
    <row r="503" spans="1:6" ht="30">
      <c r="A503" s="2" t="s">
        <v>3525</v>
      </c>
      <c r="B503" s="4">
        <v>0</v>
      </c>
      <c r="C503" s="8" t="s">
        <v>2821</v>
      </c>
      <c r="D503" s="4">
        <v>0</v>
      </c>
      <c r="E503" s="8" t="s">
        <v>2821</v>
      </c>
      <c r="F503" s="4"/>
    </row>
    <row r="504" spans="1:6" ht="60">
      <c r="A504" s="2" t="s">
        <v>3686</v>
      </c>
      <c r="B504" s="4"/>
      <c r="C504" s="4"/>
      <c r="D504" s="4"/>
      <c r="E504" s="4"/>
      <c r="F504" s="4"/>
    </row>
    <row r="505" spans="1:6" ht="30">
      <c r="A505" s="3" t="s">
        <v>3523</v>
      </c>
      <c r="B505" s="4"/>
      <c r="C505" s="4"/>
      <c r="D505" s="4"/>
      <c r="E505" s="4"/>
      <c r="F505" s="4"/>
    </row>
    <row r="506" spans="1:6" ht="30">
      <c r="A506" s="2" t="s">
        <v>3525</v>
      </c>
      <c r="B506" s="6">
        <v>117000000</v>
      </c>
      <c r="C506" s="8" t="s">
        <v>2821</v>
      </c>
      <c r="D506" s="6">
        <v>152000000</v>
      </c>
      <c r="E506" s="8" t="s">
        <v>2821</v>
      </c>
      <c r="F506" s="4"/>
    </row>
    <row r="507" spans="1:6" ht="60">
      <c r="A507" s="2" t="s">
        <v>3687</v>
      </c>
      <c r="B507" s="4"/>
      <c r="C507" s="4"/>
      <c r="D507" s="4"/>
      <c r="E507" s="4"/>
      <c r="F507" s="4"/>
    </row>
    <row r="508" spans="1:6" ht="30">
      <c r="A508" s="3" t="s">
        <v>3523</v>
      </c>
      <c r="B508" s="4"/>
      <c r="C508" s="4"/>
      <c r="D508" s="4"/>
      <c r="E508" s="4"/>
      <c r="F508" s="4"/>
    </row>
    <row r="509" spans="1:6" ht="30">
      <c r="A509" s="2" t="s">
        <v>3525</v>
      </c>
      <c r="B509" s="6">
        <v>249000000</v>
      </c>
      <c r="C509" s="8" t="s">
        <v>2821</v>
      </c>
      <c r="D509" s="6">
        <v>306000000</v>
      </c>
      <c r="E509" s="8" t="s">
        <v>2821</v>
      </c>
      <c r="F509" s="4"/>
    </row>
    <row r="510" spans="1:6" ht="45">
      <c r="A510" s="2" t="s">
        <v>3688</v>
      </c>
      <c r="B510" s="4"/>
      <c r="C510" s="4"/>
      <c r="D510" s="4"/>
      <c r="E510" s="4"/>
      <c r="F510" s="4"/>
    </row>
    <row r="511" spans="1:6" ht="30">
      <c r="A511" s="3" t="s">
        <v>3523</v>
      </c>
      <c r="B511" s="4"/>
      <c r="C511" s="4"/>
      <c r="D511" s="4"/>
      <c r="E511" s="4"/>
      <c r="F511" s="4"/>
    </row>
    <row r="512" spans="1:6" ht="30">
      <c r="A512" s="2" t="s">
        <v>3525</v>
      </c>
      <c r="B512" s="6">
        <v>30000000</v>
      </c>
      <c r="C512" s="8" t="s">
        <v>2821</v>
      </c>
      <c r="D512" s="6">
        <v>38000000</v>
      </c>
      <c r="E512" s="8" t="s">
        <v>2821</v>
      </c>
      <c r="F512" s="4"/>
    </row>
    <row r="513" spans="1:6" ht="60">
      <c r="A513" s="2" t="s">
        <v>3689</v>
      </c>
      <c r="B513" s="4"/>
      <c r="C513" s="4"/>
      <c r="D513" s="4"/>
      <c r="E513" s="4"/>
      <c r="F513" s="4"/>
    </row>
    <row r="514" spans="1:6" ht="30">
      <c r="A514" s="3" t="s">
        <v>3523</v>
      </c>
      <c r="B514" s="4"/>
      <c r="C514" s="4"/>
      <c r="D514" s="4"/>
      <c r="E514" s="4"/>
      <c r="F514" s="4"/>
    </row>
    <row r="515" spans="1:6" ht="30">
      <c r="A515" s="2" t="s">
        <v>3525</v>
      </c>
      <c r="B515" s="6">
        <v>16000000</v>
      </c>
      <c r="C515" s="8" t="s">
        <v>2821</v>
      </c>
      <c r="D515" s="6">
        <v>18000000</v>
      </c>
      <c r="E515" s="8" t="s">
        <v>2821</v>
      </c>
      <c r="F515" s="4"/>
    </row>
    <row r="516" spans="1:6" ht="60">
      <c r="A516" s="2" t="s">
        <v>3690</v>
      </c>
      <c r="B516" s="4"/>
      <c r="C516" s="4"/>
      <c r="D516" s="4"/>
      <c r="E516" s="4"/>
      <c r="F516" s="4"/>
    </row>
    <row r="517" spans="1:6" ht="30">
      <c r="A517" s="3" t="s">
        <v>3523</v>
      </c>
      <c r="B517" s="4"/>
      <c r="C517" s="4"/>
      <c r="D517" s="4"/>
      <c r="E517" s="4"/>
      <c r="F517" s="4"/>
    </row>
    <row r="518" spans="1:6" ht="30">
      <c r="A518" s="2" t="s">
        <v>3525</v>
      </c>
      <c r="B518" s="6">
        <v>61000000</v>
      </c>
      <c r="C518" s="8" t="s">
        <v>2821</v>
      </c>
      <c r="D518" s="6">
        <v>60000000</v>
      </c>
      <c r="E518" s="8" t="s">
        <v>2821</v>
      </c>
      <c r="F518" s="4"/>
    </row>
    <row r="519" spans="1:6" ht="60">
      <c r="A519" s="2" t="s">
        <v>3691</v>
      </c>
      <c r="B519" s="4"/>
      <c r="C519" s="4"/>
      <c r="D519" s="4"/>
      <c r="E519" s="4"/>
      <c r="F519" s="4"/>
    </row>
    <row r="520" spans="1:6" ht="30">
      <c r="A520" s="3" t="s">
        <v>3523</v>
      </c>
      <c r="B520" s="4"/>
      <c r="C520" s="4"/>
      <c r="D520" s="4"/>
      <c r="E520" s="4"/>
      <c r="F520" s="4"/>
    </row>
    <row r="521" spans="1:6" ht="30">
      <c r="A521" s="2" t="s">
        <v>3525</v>
      </c>
      <c r="B521" s="6">
        <v>2000000</v>
      </c>
      <c r="C521" s="8" t="s">
        <v>2821</v>
      </c>
      <c r="D521" s="6">
        <v>3000000</v>
      </c>
      <c r="E521" s="8" t="s">
        <v>2821</v>
      </c>
      <c r="F521" s="4"/>
    </row>
    <row r="522" spans="1:6" ht="60">
      <c r="A522" s="2" t="s">
        <v>3692</v>
      </c>
      <c r="B522" s="4"/>
      <c r="C522" s="4"/>
      <c r="D522" s="4"/>
      <c r="E522" s="4"/>
      <c r="F522" s="4"/>
    </row>
    <row r="523" spans="1:6" ht="30">
      <c r="A523" s="3" t="s">
        <v>3523</v>
      </c>
      <c r="B523" s="4"/>
      <c r="C523" s="4"/>
      <c r="D523" s="4"/>
      <c r="E523" s="4"/>
      <c r="F523" s="4"/>
    </row>
    <row r="524" spans="1:6" ht="30">
      <c r="A524" s="2" t="s">
        <v>3525</v>
      </c>
      <c r="B524" s="4">
        <v>0</v>
      </c>
      <c r="C524" s="8" t="s">
        <v>2821</v>
      </c>
      <c r="D524" s="4">
        <v>0</v>
      </c>
      <c r="E524" s="8" t="s">
        <v>2821</v>
      </c>
      <c r="F524" s="4"/>
    </row>
    <row r="525" spans="1:6" ht="60">
      <c r="A525" s="2" t="s">
        <v>3693</v>
      </c>
      <c r="B525" s="4"/>
      <c r="C525" s="4"/>
      <c r="D525" s="4"/>
      <c r="E525" s="4"/>
      <c r="F525" s="4"/>
    </row>
    <row r="526" spans="1:6" ht="30">
      <c r="A526" s="3" t="s">
        <v>3523</v>
      </c>
      <c r="B526" s="4"/>
      <c r="C526" s="4"/>
      <c r="D526" s="4"/>
      <c r="E526" s="4"/>
      <c r="F526" s="4"/>
    </row>
    <row r="527" spans="1:6" ht="30">
      <c r="A527" s="2" t="s">
        <v>3525</v>
      </c>
      <c r="B527" s="4">
        <v>0</v>
      </c>
      <c r="C527" s="8" t="s">
        <v>2821</v>
      </c>
      <c r="D527" s="4">
        <v>0</v>
      </c>
      <c r="E527" s="8" t="s">
        <v>2821</v>
      </c>
      <c r="F527" s="4"/>
    </row>
    <row r="528" spans="1:6" ht="45">
      <c r="A528" s="2" t="s">
        <v>3694</v>
      </c>
      <c r="B528" s="4"/>
      <c r="C528" s="4"/>
      <c r="D528" s="4"/>
      <c r="E528" s="4"/>
      <c r="F528" s="4"/>
    </row>
    <row r="529" spans="1:6" ht="30">
      <c r="A529" s="3" t="s">
        <v>3523</v>
      </c>
      <c r="B529" s="4"/>
      <c r="C529" s="4"/>
      <c r="D529" s="4"/>
      <c r="E529" s="4"/>
      <c r="F529" s="4"/>
    </row>
    <row r="530" spans="1:6" ht="30">
      <c r="A530" s="2" t="s">
        <v>3525</v>
      </c>
      <c r="B530" s="4">
        <v>0</v>
      </c>
      <c r="C530" s="8" t="s">
        <v>2821</v>
      </c>
      <c r="D530" s="4">
        <v>0</v>
      </c>
      <c r="E530" s="8" t="s">
        <v>2821</v>
      </c>
      <c r="F530" s="4"/>
    </row>
    <row r="531" spans="1:6" ht="60">
      <c r="A531" s="2" t="s">
        <v>3695</v>
      </c>
      <c r="B531" s="4"/>
      <c r="C531" s="4"/>
      <c r="D531" s="4"/>
      <c r="E531" s="4"/>
      <c r="F531" s="4"/>
    </row>
    <row r="532" spans="1:6" ht="30">
      <c r="A532" s="3" t="s">
        <v>3523</v>
      </c>
      <c r="B532" s="4"/>
      <c r="C532" s="4"/>
      <c r="D532" s="4"/>
      <c r="E532" s="4"/>
      <c r="F532" s="4"/>
    </row>
    <row r="533" spans="1:6" ht="30">
      <c r="A533" s="2" t="s">
        <v>3525</v>
      </c>
      <c r="B533" s="4">
        <v>0</v>
      </c>
      <c r="C533" s="8" t="s">
        <v>2821</v>
      </c>
      <c r="D533" s="4">
        <v>0</v>
      </c>
      <c r="E533" s="8" t="s">
        <v>2821</v>
      </c>
      <c r="F533" s="4"/>
    </row>
    <row r="534" spans="1:6" ht="60">
      <c r="A534" s="2" t="s">
        <v>3696</v>
      </c>
      <c r="B534" s="4"/>
      <c r="C534" s="4"/>
      <c r="D534" s="4"/>
      <c r="E534" s="4"/>
      <c r="F534" s="4"/>
    </row>
    <row r="535" spans="1:6" ht="30">
      <c r="A535" s="3" t="s">
        <v>3523</v>
      </c>
      <c r="B535" s="4"/>
      <c r="C535" s="4"/>
      <c r="D535" s="4"/>
      <c r="E535" s="4"/>
      <c r="F535" s="4"/>
    </row>
    <row r="536" spans="1:6" ht="30">
      <c r="A536" s="2" t="s">
        <v>3525</v>
      </c>
      <c r="B536" s="4">
        <v>0</v>
      </c>
      <c r="C536" s="8" t="s">
        <v>2821</v>
      </c>
      <c r="D536" s="4">
        <v>0</v>
      </c>
      <c r="E536" s="8" t="s">
        <v>2821</v>
      </c>
      <c r="F536" s="4"/>
    </row>
    <row r="537" spans="1:6" ht="60">
      <c r="A537" s="2" t="s">
        <v>3697</v>
      </c>
      <c r="B537" s="4"/>
      <c r="C537" s="4"/>
      <c r="D537" s="4"/>
      <c r="E537" s="4"/>
      <c r="F537" s="4"/>
    </row>
    <row r="538" spans="1:6" ht="30">
      <c r="A538" s="3" t="s">
        <v>3523</v>
      </c>
      <c r="B538" s="4"/>
      <c r="C538" s="4"/>
      <c r="D538" s="4"/>
      <c r="E538" s="4"/>
      <c r="F538" s="4"/>
    </row>
    <row r="539" spans="1:6" ht="30">
      <c r="A539" s="2" t="s">
        <v>3525</v>
      </c>
      <c r="B539" s="4">
        <v>0</v>
      </c>
      <c r="C539" s="8" t="s">
        <v>2821</v>
      </c>
      <c r="D539" s="4">
        <v>0</v>
      </c>
      <c r="E539" s="8" t="s">
        <v>2821</v>
      </c>
      <c r="F539" s="4"/>
    </row>
    <row r="540" spans="1:6" ht="60">
      <c r="A540" s="2" t="s">
        <v>3698</v>
      </c>
      <c r="B540" s="4"/>
      <c r="C540" s="4"/>
      <c r="D540" s="4"/>
      <c r="E540" s="4"/>
      <c r="F540" s="4"/>
    </row>
    <row r="541" spans="1:6" ht="30">
      <c r="A541" s="3" t="s">
        <v>3523</v>
      </c>
      <c r="B541" s="4"/>
      <c r="C541" s="4"/>
      <c r="D541" s="4"/>
      <c r="E541" s="4"/>
      <c r="F541" s="4"/>
    </row>
    <row r="542" spans="1:6" ht="30">
      <c r="A542" s="2" t="s">
        <v>3525</v>
      </c>
      <c r="B542" s="6">
        <v>36000000</v>
      </c>
      <c r="C542" s="4"/>
      <c r="D542" s="6">
        <v>55000000</v>
      </c>
      <c r="E542" s="4"/>
      <c r="F542" s="4"/>
    </row>
    <row r="543" spans="1:6" ht="60">
      <c r="A543" s="2" t="s">
        <v>3699</v>
      </c>
      <c r="B543" s="4"/>
      <c r="C543" s="4"/>
      <c r="D543" s="4"/>
      <c r="E543" s="4"/>
      <c r="F543" s="4"/>
    </row>
    <row r="544" spans="1:6" ht="30">
      <c r="A544" s="3" t="s">
        <v>3523</v>
      </c>
      <c r="B544" s="4"/>
      <c r="C544" s="4"/>
      <c r="D544" s="4"/>
      <c r="E544" s="4"/>
      <c r="F544" s="4"/>
    </row>
    <row r="545" spans="1:6" ht="30">
      <c r="A545" s="2" t="s">
        <v>3525</v>
      </c>
      <c r="B545" s="6">
        <v>77000000</v>
      </c>
      <c r="C545" s="4"/>
      <c r="D545" s="6">
        <v>110000000</v>
      </c>
      <c r="E545" s="4"/>
      <c r="F545" s="4"/>
    </row>
    <row r="546" spans="1:6" ht="45">
      <c r="A546" s="2" t="s">
        <v>3700</v>
      </c>
      <c r="B546" s="4"/>
      <c r="C546" s="4"/>
      <c r="D546" s="4"/>
      <c r="E546" s="4"/>
      <c r="F546" s="4"/>
    </row>
    <row r="547" spans="1:6" ht="30">
      <c r="A547" s="3" t="s">
        <v>3523</v>
      </c>
      <c r="B547" s="4"/>
      <c r="C547" s="4"/>
      <c r="D547" s="4"/>
      <c r="E547" s="4"/>
      <c r="F547" s="4"/>
    </row>
    <row r="548" spans="1:6" ht="30">
      <c r="A548" s="2" t="s">
        <v>3525</v>
      </c>
      <c r="B548" s="6">
        <v>9000000</v>
      </c>
      <c r="C548" s="4"/>
      <c r="D548" s="6">
        <v>13000000</v>
      </c>
      <c r="E548" s="4"/>
      <c r="F548" s="4"/>
    </row>
    <row r="549" spans="1:6" ht="60">
      <c r="A549" s="2" t="s">
        <v>3701</v>
      </c>
      <c r="B549" s="4"/>
      <c r="C549" s="4"/>
      <c r="D549" s="4"/>
      <c r="E549" s="4"/>
      <c r="F549" s="4"/>
    </row>
    <row r="550" spans="1:6" ht="30">
      <c r="A550" s="3" t="s">
        <v>3523</v>
      </c>
      <c r="B550" s="4"/>
      <c r="C550" s="4"/>
      <c r="D550" s="4"/>
      <c r="E550" s="4"/>
      <c r="F550" s="4"/>
    </row>
    <row r="551" spans="1:6" ht="30">
      <c r="A551" s="2" t="s">
        <v>3525</v>
      </c>
      <c r="B551" s="6">
        <v>5000000</v>
      </c>
      <c r="C551" s="4"/>
      <c r="D551" s="6">
        <v>6000000</v>
      </c>
      <c r="E551" s="4"/>
      <c r="F551" s="4"/>
    </row>
    <row r="552" spans="1:6" ht="60">
      <c r="A552" s="2" t="s">
        <v>3702</v>
      </c>
      <c r="B552" s="4"/>
      <c r="C552" s="4"/>
      <c r="D552" s="4"/>
      <c r="E552" s="4"/>
      <c r="F552" s="4"/>
    </row>
    <row r="553" spans="1:6" ht="30">
      <c r="A553" s="3" t="s">
        <v>3523</v>
      </c>
      <c r="B553" s="4"/>
      <c r="C553" s="4"/>
      <c r="D553" s="4"/>
      <c r="E553" s="4"/>
      <c r="F553" s="4"/>
    </row>
    <row r="554" spans="1:6" ht="30">
      <c r="A554" s="2" t="s">
        <v>3525</v>
      </c>
      <c r="B554" s="6">
        <v>25000000</v>
      </c>
      <c r="C554" s="4"/>
      <c r="D554" s="6">
        <v>22000000</v>
      </c>
      <c r="E554" s="4"/>
      <c r="F554" s="4"/>
    </row>
    <row r="555" spans="1:6" ht="45">
      <c r="A555" s="2" t="s">
        <v>3703</v>
      </c>
      <c r="B555" s="4"/>
      <c r="C555" s="4"/>
      <c r="D555" s="4"/>
      <c r="E555" s="4"/>
      <c r="F555" s="4"/>
    </row>
    <row r="556" spans="1:6" ht="30">
      <c r="A556" s="3" t="s">
        <v>3523</v>
      </c>
      <c r="B556" s="4"/>
      <c r="C556" s="4"/>
      <c r="D556" s="4"/>
      <c r="E556" s="4"/>
      <c r="F556" s="4"/>
    </row>
    <row r="557" spans="1:6" ht="30">
      <c r="A557" s="2" t="s">
        <v>3525</v>
      </c>
      <c r="B557" s="4"/>
      <c r="C557" s="4"/>
      <c r="D557" s="6">
        <v>1000000</v>
      </c>
      <c r="E557" s="4"/>
      <c r="F557" s="4"/>
    </row>
    <row r="558" spans="1:6" ht="60">
      <c r="A558" s="2" t="s">
        <v>3704</v>
      </c>
      <c r="B558" s="4"/>
      <c r="C558" s="4"/>
      <c r="D558" s="4"/>
      <c r="E558" s="4"/>
      <c r="F558" s="4"/>
    </row>
    <row r="559" spans="1:6" ht="30">
      <c r="A559" s="3" t="s">
        <v>3523</v>
      </c>
      <c r="B559" s="4"/>
      <c r="C559" s="4"/>
      <c r="D559" s="4"/>
      <c r="E559" s="4"/>
      <c r="F559" s="4"/>
    </row>
    <row r="560" spans="1:6" ht="30">
      <c r="A560" s="2" t="s">
        <v>3525</v>
      </c>
      <c r="B560" s="4">
        <v>0</v>
      </c>
      <c r="C560" s="4"/>
      <c r="D560" s="4">
        <v>0</v>
      </c>
      <c r="E560" s="4"/>
      <c r="F560" s="4"/>
    </row>
    <row r="561" spans="1:6" ht="60">
      <c r="A561" s="2" t="s">
        <v>3705</v>
      </c>
      <c r="B561" s="4"/>
      <c r="C561" s="4"/>
      <c r="D561" s="4"/>
      <c r="E561" s="4"/>
      <c r="F561" s="4"/>
    </row>
    <row r="562" spans="1:6" ht="30">
      <c r="A562" s="3" t="s">
        <v>3523</v>
      </c>
      <c r="B562" s="4"/>
      <c r="C562" s="4"/>
      <c r="D562" s="4"/>
      <c r="E562" s="4"/>
      <c r="F562" s="4"/>
    </row>
    <row r="563" spans="1:6" ht="30">
      <c r="A563" s="2" t="s">
        <v>3525</v>
      </c>
      <c r="B563" s="4">
        <v>0</v>
      </c>
      <c r="C563" s="4"/>
      <c r="D563" s="4">
        <v>0</v>
      </c>
      <c r="E563" s="4"/>
      <c r="F563" s="4"/>
    </row>
    <row r="564" spans="1:6" ht="45">
      <c r="A564" s="2" t="s">
        <v>3706</v>
      </c>
      <c r="B564" s="4"/>
      <c r="C564" s="4"/>
      <c r="D564" s="4"/>
      <c r="E564" s="4"/>
      <c r="F564" s="4"/>
    </row>
    <row r="565" spans="1:6" ht="30">
      <c r="A565" s="3" t="s">
        <v>3523</v>
      </c>
      <c r="B565" s="4"/>
      <c r="C565" s="4"/>
      <c r="D565" s="4"/>
      <c r="E565" s="4"/>
      <c r="F565" s="4"/>
    </row>
    <row r="566" spans="1:6" ht="30">
      <c r="A566" s="2" t="s">
        <v>3525</v>
      </c>
      <c r="B566" s="4">
        <v>0</v>
      </c>
      <c r="C566" s="4"/>
      <c r="D566" s="4">
        <v>0</v>
      </c>
      <c r="E566" s="4"/>
      <c r="F566" s="4"/>
    </row>
    <row r="567" spans="1:6" ht="60">
      <c r="A567" s="2" t="s">
        <v>3707</v>
      </c>
      <c r="B567" s="4"/>
      <c r="C567" s="4"/>
      <c r="D567" s="4"/>
      <c r="E567" s="4"/>
      <c r="F567" s="4"/>
    </row>
    <row r="568" spans="1:6" ht="30">
      <c r="A568" s="3" t="s">
        <v>3523</v>
      </c>
      <c r="B568" s="4"/>
      <c r="C568" s="4"/>
      <c r="D568" s="4"/>
      <c r="E568" s="4"/>
      <c r="F568" s="4"/>
    </row>
    <row r="569" spans="1:6" ht="30">
      <c r="A569" s="2" t="s">
        <v>3525</v>
      </c>
      <c r="B569" s="4">
        <v>0</v>
      </c>
      <c r="C569" s="4"/>
      <c r="D569" s="4">
        <v>0</v>
      </c>
      <c r="E569" s="4"/>
      <c r="F569" s="4"/>
    </row>
    <row r="570" spans="1:6" ht="60">
      <c r="A570" s="2" t="s">
        <v>3708</v>
      </c>
      <c r="B570" s="4"/>
      <c r="C570" s="4"/>
      <c r="D570" s="4"/>
      <c r="E570" s="4"/>
      <c r="F570" s="4"/>
    </row>
    <row r="571" spans="1:6" ht="30">
      <c r="A571" s="3" t="s">
        <v>3523</v>
      </c>
      <c r="B571" s="4"/>
      <c r="C571" s="4"/>
      <c r="D571" s="4"/>
      <c r="E571" s="4"/>
      <c r="F571" s="4"/>
    </row>
    <row r="572" spans="1:6" ht="30">
      <c r="A572" s="2" t="s">
        <v>3525</v>
      </c>
      <c r="B572" s="4">
        <v>0</v>
      </c>
      <c r="C572" s="4"/>
      <c r="D572" s="4">
        <v>0</v>
      </c>
      <c r="E572" s="4"/>
      <c r="F572" s="4"/>
    </row>
    <row r="573" spans="1:6" ht="60">
      <c r="A573" s="2" t="s">
        <v>3709</v>
      </c>
      <c r="B573" s="4"/>
      <c r="C573" s="4"/>
      <c r="D573" s="4"/>
      <c r="E573" s="4"/>
      <c r="F573" s="4"/>
    </row>
    <row r="574" spans="1:6" ht="30">
      <c r="A574" s="3" t="s">
        <v>3523</v>
      </c>
      <c r="B574" s="4"/>
      <c r="C574" s="4"/>
      <c r="D574" s="4"/>
      <c r="E574" s="4"/>
      <c r="F574" s="4"/>
    </row>
    <row r="575" spans="1:6" ht="30">
      <c r="A575" s="2" t="s">
        <v>3525</v>
      </c>
      <c r="B575" s="4"/>
      <c r="C575" s="4"/>
      <c r="D575" s="4">
        <v>0</v>
      </c>
      <c r="E575" s="4"/>
      <c r="F575" s="4"/>
    </row>
    <row r="576" spans="1:6" ht="60">
      <c r="A576" s="2" t="s">
        <v>3710</v>
      </c>
      <c r="B576" s="4"/>
      <c r="C576" s="4"/>
      <c r="D576" s="4"/>
      <c r="E576" s="4"/>
      <c r="F576" s="4"/>
    </row>
    <row r="577" spans="1:6" ht="30">
      <c r="A577" s="3" t="s">
        <v>3523</v>
      </c>
      <c r="B577" s="4"/>
      <c r="C577" s="4"/>
      <c r="D577" s="4"/>
      <c r="E577" s="4"/>
      <c r="F577" s="4"/>
    </row>
    <row r="578" spans="1:6" ht="30">
      <c r="A578" s="2" t="s">
        <v>3525</v>
      </c>
      <c r="B578" s="6">
        <v>36000000</v>
      </c>
      <c r="C578" s="4"/>
      <c r="D578" s="6">
        <v>55000000</v>
      </c>
      <c r="E578" s="4"/>
      <c r="F578" s="4"/>
    </row>
    <row r="579" spans="1:6" ht="60">
      <c r="A579" s="2" t="s">
        <v>3711</v>
      </c>
      <c r="B579" s="4"/>
      <c r="C579" s="4"/>
      <c r="D579" s="4"/>
      <c r="E579" s="4"/>
      <c r="F579" s="4"/>
    </row>
    <row r="580" spans="1:6" ht="30">
      <c r="A580" s="3" t="s">
        <v>3523</v>
      </c>
      <c r="B580" s="4"/>
      <c r="C580" s="4"/>
      <c r="D580" s="4"/>
      <c r="E580" s="4"/>
      <c r="F580" s="4"/>
    </row>
    <row r="581" spans="1:6" ht="30">
      <c r="A581" s="2" t="s">
        <v>3525</v>
      </c>
      <c r="B581" s="6">
        <v>77000000</v>
      </c>
      <c r="C581" s="4"/>
      <c r="D581" s="6">
        <v>110000000</v>
      </c>
      <c r="E581" s="4"/>
      <c r="F581" s="4"/>
    </row>
    <row r="582" spans="1:6" ht="45">
      <c r="A582" s="2" t="s">
        <v>3712</v>
      </c>
      <c r="B582" s="4"/>
      <c r="C582" s="4"/>
      <c r="D582" s="4"/>
      <c r="E582" s="4"/>
      <c r="F582" s="4"/>
    </row>
    <row r="583" spans="1:6" ht="30">
      <c r="A583" s="3" t="s">
        <v>3523</v>
      </c>
      <c r="B583" s="4"/>
      <c r="C583" s="4"/>
      <c r="D583" s="4"/>
      <c r="E583" s="4"/>
      <c r="F583" s="4"/>
    </row>
    <row r="584" spans="1:6" ht="30">
      <c r="A584" s="2" t="s">
        <v>3525</v>
      </c>
      <c r="B584" s="6">
        <v>9000000</v>
      </c>
      <c r="C584" s="4"/>
      <c r="D584" s="6">
        <v>13000000</v>
      </c>
      <c r="E584" s="4"/>
      <c r="F584" s="4"/>
    </row>
    <row r="585" spans="1:6" ht="60">
      <c r="A585" s="2" t="s">
        <v>3713</v>
      </c>
      <c r="B585" s="4"/>
      <c r="C585" s="4"/>
      <c r="D585" s="4"/>
      <c r="E585" s="4"/>
      <c r="F585" s="4"/>
    </row>
    <row r="586" spans="1:6" ht="30">
      <c r="A586" s="3" t="s">
        <v>3523</v>
      </c>
      <c r="B586" s="4"/>
      <c r="C586" s="4"/>
      <c r="D586" s="4"/>
      <c r="E586" s="4"/>
      <c r="F586" s="4"/>
    </row>
    <row r="587" spans="1:6" ht="30">
      <c r="A587" s="2" t="s">
        <v>3525</v>
      </c>
      <c r="B587" s="6">
        <v>5000000</v>
      </c>
      <c r="C587" s="4"/>
      <c r="D587" s="6">
        <v>6000000</v>
      </c>
      <c r="E587" s="4"/>
      <c r="F587" s="4"/>
    </row>
    <row r="588" spans="1:6" ht="60">
      <c r="A588" s="2" t="s">
        <v>3714</v>
      </c>
      <c r="B588" s="4"/>
      <c r="C588" s="4"/>
      <c r="D588" s="4"/>
      <c r="E588" s="4"/>
      <c r="F588" s="4"/>
    </row>
    <row r="589" spans="1:6" ht="30">
      <c r="A589" s="3" t="s">
        <v>3523</v>
      </c>
      <c r="B589" s="4"/>
      <c r="C589" s="4"/>
      <c r="D589" s="4"/>
      <c r="E589" s="4"/>
      <c r="F589" s="4"/>
    </row>
    <row r="590" spans="1:6" ht="30">
      <c r="A590" s="2" t="s">
        <v>3525</v>
      </c>
      <c r="B590" s="6">
        <v>25000000</v>
      </c>
      <c r="C590" s="4"/>
      <c r="D590" s="6">
        <v>22000000</v>
      </c>
      <c r="E590" s="4"/>
      <c r="F590" s="4"/>
    </row>
    <row r="591" spans="1:6" ht="60">
      <c r="A591" s="2" t="s">
        <v>3715</v>
      </c>
      <c r="B591" s="4"/>
      <c r="C591" s="4"/>
      <c r="D591" s="4"/>
      <c r="E591" s="4"/>
      <c r="F591" s="4"/>
    </row>
    <row r="592" spans="1:6" ht="30">
      <c r="A592" s="3" t="s">
        <v>3523</v>
      </c>
      <c r="B592" s="4"/>
      <c r="C592" s="4"/>
      <c r="D592" s="4"/>
      <c r="E592" s="4"/>
      <c r="F592" s="4"/>
    </row>
    <row r="593" spans="1:6" ht="30">
      <c r="A593" s="2" t="s">
        <v>3525</v>
      </c>
      <c r="B593" s="4"/>
      <c r="C593" s="4"/>
      <c r="D593" s="6">
        <v>1000000</v>
      </c>
      <c r="E593" s="4"/>
      <c r="F593" s="4"/>
    </row>
    <row r="594" spans="1:6" ht="60">
      <c r="A594" s="2" t="s">
        <v>3716</v>
      </c>
      <c r="B594" s="4"/>
      <c r="C594" s="4"/>
      <c r="D594" s="4"/>
      <c r="E594" s="4"/>
      <c r="F594" s="4"/>
    </row>
    <row r="595" spans="1:6" ht="30">
      <c r="A595" s="3" t="s">
        <v>3523</v>
      </c>
      <c r="B595" s="4"/>
      <c r="C595" s="4"/>
      <c r="D595" s="4"/>
      <c r="E595" s="4"/>
      <c r="F595" s="4"/>
    </row>
    <row r="596" spans="1:6" ht="30">
      <c r="A596" s="2" t="s">
        <v>3525</v>
      </c>
      <c r="B596" s="4">
        <v>0</v>
      </c>
      <c r="C596" s="4"/>
      <c r="D596" s="4">
        <v>0</v>
      </c>
      <c r="E596" s="4"/>
      <c r="F596" s="4"/>
    </row>
    <row r="597" spans="1:6" ht="60">
      <c r="A597" s="2" t="s">
        <v>3717</v>
      </c>
      <c r="B597" s="4"/>
      <c r="C597" s="4"/>
      <c r="D597" s="4"/>
      <c r="E597" s="4"/>
      <c r="F597" s="4"/>
    </row>
    <row r="598" spans="1:6" ht="30">
      <c r="A598" s="3" t="s">
        <v>3523</v>
      </c>
      <c r="B598" s="4"/>
      <c r="C598" s="4"/>
      <c r="D598" s="4"/>
      <c r="E598" s="4"/>
      <c r="F598" s="4"/>
    </row>
    <row r="599" spans="1:6" ht="30">
      <c r="A599" s="2" t="s">
        <v>3525</v>
      </c>
      <c r="B599" s="4">
        <v>0</v>
      </c>
      <c r="C599" s="4"/>
      <c r="D599" s="4">
        <v>0</v>
      </c>
      <c r="E599" s="4"/>
      <c r="F599" s="4"/>
    </row>
    <row r="600" spans="1:6" ht="45">
      <c r="A600" s="2" t="s">
        <v>3718</v>
      </c>
      <c r="B600" s="4"/>
      <c r="C600" s="4"/>
      <c r="D600" s="4"/>
      <c r="E600" s="4"/>
      <c r="F600" s="4"/>
    </row>
    <row r="601" spans="1:6" ht="30">
      <c r="A601" s="3" t="s">
        <v>3523</v>
      </c>
      <c r="B601" s="4"/>
      <c r="C601" s="4"/>
      <c r="D601" s="4"/>
      <c r="E601" s="4"/>
      <c r="F601" s="4"/>
    </row>
    <row r="602" spans="1:6" ht="30">
      <c r="A602" s="2" t="s">
        <v>3525</v>
      </c>
      <c r="B602" s="4">
        <v>0</v>
      </c>
      <c r="C602" s="4"/>
      <c r="D602" s="4">
        <v>0</v>
      </c>
      <c r="E602" s="4"/>
      <c r="F602" s="4"/>
    </row>
    <row r="603" spans="1:6" ht="60">
      <c r="A603" s="2" t="s">
        <v>3719</v>
      </c>
      <c r="B603" s="4"/>
      <c r="C603" s="4"/>
      <c r="D603" s="4"/>
      <c r="E603" s="4"/>
      <c r="F603" s="4"/>
    </row>
    <row r="604" spans="1:6" ht="30">
      <c r="A604" s="3" t="s">
        <v>3523</v>
      </c>
      <c r="B604" s="4"/>
      <c r="C604" s="4"/>
      <c r="D604" s="4"/>
      <c r="E604" s="4"/>
      <c r="F604" s="4"/>
    </row>
    <row r="605" spans="1:6" ht="30">
      <c r="A605" s="2" t="s">
        <v>3525</v>
      </c>
      <c r="B605" s="4">
        <v>0</v>
      </c>
      <c r="C605" s="4"/>
      <c r="D605" s="4">
        <v>0</v>
      </c>
      <c r="E605" s="4"/>
      <c r="F605" s="4"/>
    </row>
    <row r="606" spans="1:6" ht="60">
      <c r="A606" s="2" t="s">
        <v>3720</v>
      </c>
      <c r="B606" s="4"/>
      <c r="C606" s="4"/>
      <c r="D606" s="4"/>
      <c r="E606" s="4"/>
      <c r="F606" s="4"/>
    </row>
    <row r="607" spans="1:6" ht="30">
      <c r="A607" s="3" t="s">
        <v>3523</v>
      </c>
      <c r="B607" s="4"/>
      <c r="C607" s="4"/>
      <c r="D607" s="4"/>
      <c r="E607" s="4"/>
      <c r="F607" s="4"/>
    </row>
    <row r="608" spans="1:6" ht="30">
      <c r="A608" s="2" t="s">
        <v>3525</v>
      </c>
      <c r="B608" s="4">
        <v>0</v>
      </c>
      <c r="C608" s="4"/>
      <c r="D608" s="4">
        <v>0</v>
      </c>
      <c r="E608" s="4"/>
      <c r="F608" s="4"/>
    </row>
    <row r="609" spans="1:6" ht="60">
      <c r="A609" s="2" t="s">
        <v>3721</v>
      </c>
      <c r="B609" s="4"/>
      <c r="C609" s="4"/>
      <c r="D609" s="4"/>
      <c r="E609" s="4"/>
      <c r="F609" s="4"/>
    </row>
    <row r="610" spans="1:6" ht="30">
      <c r="A610" s="3" t="s">
        <v>3523</v>
      </c>
      <c r="B610" s="4"/>
      <c r="C610" s="4"/>
      <c r="D610" s="4"/>
      <c r="E610" s="4"/>
      <c r="F610" s="4"/>
    </row>
    <row r="611" spans="1:6" ht="30">
      <c r="A611" s="2" t="s">
        <v>3525</v>
      </c>
      <c r="B611" s="4"/>
      <c r="C611" s="4"/>
      <c r="D611" s="4">
        <v>0</v>
      </c>
      <c r="E611" s="4"/>
      <c r="F611" s="4"/>
    </row>
    <row r="612" spans="1:6" ht="60">
      <c r="A612" s="2" t="s">
        <v>3722</v>
      </c>
      <c r="B612" s="4"/>
      <c r="C612" s="4"/>
      <c r="D612" s="4"/>
      <c r="E612" s="4"/>
      <c r="F612" s="4"/>
    </row>
    <row r="613" spans="1:6" ht="30">
      <c r="A613" s="3" t="s">
        <v>3523</v>
      </c>
      <c r="B613" s="4"/>
      <c r="C613" s="4"/>
      <c r="D613" s="4"/>
      <c r="E613" s="4"/>
      <c r="F613" s="4"/>
    </row>
    <row r="614" spans="1:6" ht="30">
      <c r="A614" s="2" t="s">
        <v>3525</v>
      </c>
      <c r="B614" s="6">
        <v>62000000</v>
      </c>
      <c r="C614" s="8" t="s">
        <v>2825</v>
      </c>
      <c r="D614" s="6">
        <v>25000000</v>
      </c>
      <c r="E614" s="8" t="s">
        <v>2825</v>
      </c>
      <c r="F614" s="4"/>
    </row>
    <row r="615" spans="1:6" ht="60">
      <c r="A615" s="2" t="s">
        <v>3723</v>
      </c>
      <c r="B615" s="4"/>
      <c r="C615" s="4"/>
      <c r="D615" s="4"/>
      <c r="E615" s="4"/>
      <c r="F615" s="4"/>
    </row>
    <row r="616" spans="1:6" ht="30">
      <c r="A616" s="3" t="s">
        <v>3523</v>
      </c>
      <c r="B616" s="4"/>
      <c r="C616" s="4"/>
      <c r="D616" s="4"/>
      <c r="E616" s="4"/>
      <c r="F616" s="4"/>
    </row>
    <row r="617" spans="1:6" ht="30">
      <c r="A617" s="2" t="s">
        <v>3525</v>
      </c>
      <c r="B617" s="6">
        <v>132000000</v>
      </c>
      <c r="C617" s="8" t="s">
        <v>2825</v>
      </c>
      <c r="D617" s="6">
        <v>50000000</v>
      </c>
      <c r="E617" s="8" t="s">
        <v>2825</v>
      </c>
      <c r="F617" s="4"/>
    </row>
    <row r="618" spans="1:6" ht="45">
      <c r="A618" s="2" t="s">
        <v>3724</v>
      </c>
      <c r="B618" s="4"/>
      <c r="C618" s="4"/>
      <c r="D618" s="4"/>
      <c r="E618" s="4"/>
      <c r="F618" s="4"/>
    </row>
    <row r="619" spans="1:6" ht="30">
      <c r="A619" s="3" t="s">
        <v>3523</v>
      </c>
      <c r="B619" s="4"/>
      <c r="C619" s="4"/>
      <c r="D619" s="4"/>
      <c r="E619" s="4"/>
      <c r="F619" s="4"/>
    </row>
    <row r="620" spans="1:6" ht="30">
      <c r="A620" s="2" t="s">
        <v>3525</v>
      </c>
      <c r="B620" s="6">
        <v>16000000</v>
      </c>
      <c r="C620" s="8" t="s">
        <v>2825</v>
      </c>
      <c r="D620" s="6">
        <v>5000000</v>
      </c>
      <c r="E620" s="8" t="s">
        <v>2825</v>
      </c>
      <c r="F620" s="4"/>
    </row>
    <row r="621" spans="1:6" ht="60">
      <c r="A621" s="2" t="s">
        <v>3725</v>
      </c>
      <c r="B621" s="4"/>
      <c r="C621" s="4"/>
      <c r="D621" s="4"/>
      <c r="E621" s="4"/>
      <c r="F621" s="4"/>
    </row>
    <row r="622" spans="1:6" ht="30">
      <c r="A622" s="3" t="s">
        <v>3523</v>
      </c>
      <c r="B622" s="4"/>
      <c r="C622" s="4"/>
      <c r="D622" s="4"/>
      <c r="E622" s="4"/>
      <c r="F622" s="4"/>
    </row>
    <row r="623" spans="1:6" ht="30">
      <c r="A623" s="2" t="s">
        <v>3525</v>
      </c>
      <c r="B623" s="6">
        <v>8000000</v>
      </c>
      <c r="C623" s="8" t="s">
        <v>2874</v>
      </c>
      <c r="D623" s="6">
        <v>3000000</v>
      </c>
      <c r="E623" s="8" t="s">
        <v>2874</v>
      </c>
      <c r="F623" s="4"/>
    </row>
    <row r="624" spans="1:6" ht="60">
      <c r="A624" s="2" t="s">
        <v>3726</v>
      </c>
      <c r="B624" s="4"/>
      <c r="C624" s="4"/>
      <c r="D624" s="4"/>
      <c r="E624" s="4"/>
      <c r="F624" s="4"/>
    </row>
    <row r="625" spans="1:6" ht="30">
      <c r="A625" s="3" t="s">
        <v>3523</v>
      </c>
      <c r="B625" s="4"/>
      <c r="C625" s="4"/>
      <c r="D625" s="4"/>
      <c r="E625" s="4"/>
      <c r="F625" s="4"/>
    </row>
    <row r="626" spans="1:6" ht="30">
      <c r="A626" s="2" t="s">
        <v>3525</v>
      </c>
      <c r="B626" s="6">
        <v>265000000</v>
      </c>
      <c r="C626" s="8" t="s">
        <v>2874</v>
      </c>
      <c r="D626" s="6">
        <v>262000000</v>
      </c>
      <c r="E626" s="8" t="s">
        <v>2874</v>
      </c>
      <c r="F626" s="4"/>
    </row>
    <row r="627" spans="1:6" ht="60">
      <c r="A627" s="2" t="s">
        <v>3727</v>
      </c>
      <c r="B627" s="4"/>
      <c r="C627" s="4"/>
      <c r="D627" s="4"/>
      <c r="E627" s="4"/>
      <c r="F627" s="4"/>
    </row>
    <row r="628" spans="1:6" ht="30">
      <c r="A628" s="3" t="s">
        <v>3523</v>
      </c>
      <c r="B628" s="4"/>
      <c r="C628" s="4"/>
      <c r="D628" s="4"/>
      <c r="E628" s="4"/>
      <c r="F628" s="4"/>
    </row>
    <row r="629" spans="1:6" ht="30">
      <c r="A629" s="2" t="s">
        <v>3525</v>
      </c>
      <c r="B629" s="6">
        <v>1000000</v>
      </c>
      <c r="C629" s="8" t="s">
        <v>2874</v>
      </c>
      <c r="D629" s="4"/>
      <c r="E629" s="4"/>
      <c r="F629" s="4"/>
    </row>
    <row r="630" spans="1:6" ht="60">
      <c r="A630" s="2" t="s">
        <v>3728</v>
      </c>
      <c r="B630" s="4"/>
      <c r="C630" s="4"/>
      <c r="D630" s="4"/>
      <c r="E630" s="4"/>
      <c r="F630" s="4"/>
    </row>
    <row r="631" spans="1:6" ht="30">
      <c r="A631" s="3" t="s">
        <v>3523</v>
      </c>
      <c r="B631" s="4"/>
      <c r="C631" s="4"/>
      <c r="D631" s="4"/>
      <c r="E631" s="4"/>
      <c r="F631" s="4"/>
    </row>
    <row r="632" spans="1:6" ht="30">
      <c r="A632" s="2" t="s">
        <v>3525</v>
      </c>
      <c r="B632" s="4">
        <v>0</v>
      </c>
      <c r="C632" s="8" t="s">
        <v>2825</v>
      </c>
      <c r="D632" s="4">
        <v>0</v>
      </c>
      <c r="E632" s="8" t="s">
        <v>2825</v>
      </c>
      <c r="F632" s="4"/>
    </row>
    <row r="633" spans="1:6" ht="60">
      <c r="A633" s="2" t="s">
        <v>3729</v>
      </c>
      <c r="B633" s="4"/>
      <c r="C633" s="4"/>
      <c r="D633" s="4"/>
      <c r="E633" s="4"/>
      <c r="F633" s="4"/>
    </row>
    <row r="634" spans="1:6" ht="30">
      <c r="A634" s="3" t="s">
        <v>3523</v>
      </c>
      <c r="B634" s="4"/>
      <c r="C634" s="4"/>
      <c r="D634" s="4"/>
      <c r="E634" s="4"/>
      <c r="F634" s="4"/>
    </row>
    <row r="635" spans="1:6" ht="30">
      <c r="A635" s="2" t="s">
        <v>3525</v>
      </c>
      <c r="B635" s="4">
        <v>0</v>
      </c>
      <c r="C635" s="8" t="s">
        <v>2825</v>
      </c>
      <c r="D635" s="4">
        <v>0</v>
      </c>
      <c r="E635" s="8" t="s">
        <v>2825</v>
      </c>
      <c r="F635" s="4"/>
    </row>
    <row r="636" spans="1:6" ht="45">
      <c r="A636" s="2" t="s">
        <v>3730</v>
      </c>
      <c r="B636" s="4"/>
      <c r="C636" s="4"/>
      <c r="D636" s="4"/>
      <c r="E636" s="4"/>
      <c r="F636" s="4"/>
    </row>
    <row r="637" spans="1:6" ht="30">
      <c r="A637" s="3" t="s">
        <v>3523</v>
      </c>
      <c r="B637" s="4"/>
      <c r="C637" s="4"/>
      <c r="D637" s="4"/>
      <c r="E637" s="4"/>
      <c r="F637" s="4"/>
    </row>
    <row r="638" spans="1:6" ht="30">
      <c r="A638" s="2" t="s">
        <v>3525</v>
      </c>
      <c r="B638" s="4">
        <v>0</v>
      </c>
      <c r="C638" s="8" t="s">
        <v>2825</v>
      </c>
      <c r="D638" s="4">
        <v>0</v>
      </c>
      <c r="E638" s="8" t="s">
        <v>2825</v>
      </c>
      <c r="F638" s="4"/>
    </row>
    <row r="639" spans="1:6" ht="60">
      <c r="A639" s="2" t="s">
        <v>3731</v>
      </c>
      <c r="B639" s="4"/>
      <c r="C639" s="4"/>
      <c r="D639" s="4"/>
      <c r="E639" s="4"/>
      <c r="F639" s="4"/>
    </row>
    <row r="640" spans="1:6" ht="30">
      <c r="A640" s="3" t="s">
        <v>3523</v>
      </c>
      <c r="B640" s="4"/>
      <c r="C640" s="4"/>
      <c r="D640" s="4"/>
      <c r="E640" s="4"/>
      <c r="F640" s="4"/>
    </row>
    <row r="641" spans="1:6" ht="30">
      <c r="A641" s="2" t="s">
        <v>3525</v>
      </c>
      <c r="B641" s="4">
        <v>0</v>
      </c>
      <c r="C641" s="8" t="s">
        <v>2874</v>
      </c>
      <c r="D641" s="4">
        <v>0</v>
      </c>
      <c r="E641" s="8" t="s">
        <v>2874</v>
      </c>
      <c r="F641" s="4"/>
    </row>
    <row r="642" spans="1:6" ht="60">
      <c r="A642" s="2" t="s">
        <v>3732</v>
      </c>
      <c r="B642" s="4"/>
      <c r="C642" s="4"/>
      <c r="D642" s="4"/>
      <c r="E642" s="4"/>
      <c r="F642" s="4"/>
    </row>
    <row r="643" spans="1:6" ht="30">
      <c r="A643" s="3" t="s">
        <v>3523</v>
      </c>
      <c r="B643" s="4"/>
      <c r="C643" s="4"/>
      <c r="D643" s="4"/>
      <c r="E643" s="4"/>
      <c r="F643" s="4"/>
    </row>
    <row r="644" spans="1:6" ht="30">
      <c r="A644" s="2" t="s">
        <v>3525</v>
      </c>
      <c r="B644" s="4">
        <v>0</v>
      </c>
      <c r="C644" s="8" t="s">
        <v>2874</v>
      </c>
      <c r="D644" s="4">
        <v>0</v>
      </c>
      <c r="E644" s="8" t="s">
        <v>2874</v>
      </c>
      <c r="F644" s="4"/>
    </row>
    <row r="645" spans="1:6" ht="60">
      <c r="A645" s="2" t="s">
        <v>3733</v>
      </c>
      <c r="B645" s="4"/>
      <c r="C645" s="4"/>
      <c r="D645" s="4"/>
      <c r="E645" s="4"/>
      <c r="F645" s="4"/>
    </row>
    <row r="646" spans="1:6" ht="30">
      <c r="A646" s="3" t="s">
        <v>3523</v>
      </c>
      <c r="B646" s="4"/>
      <c r="C646" s="4"/>
      <c r="D646" s="4"/>
      <c r="E646" s="4"/>
      <c r="F646" s="4"/>
    </row>
    <row r="647" spans="1:6" ht="30">
      <c r="A647" s="2" t="s">
        <v>3525</v>
      </c>
      <c r="B647" s="4">
        <v>0</v>
      </c>
      <c r="C647" s="8" t="s">
        <v>2874</v>
      </c>
      <c r="D647" s="4"/>
      <c r="E647" s="4"/>
      <c r="F647" s="4"/>
    </row>
    <row r="648" spans="1:6" ht="60">
      <c r="A648" s="2" t="s">
        <v>3734</v>
      </c>
      <c r="B648" s="4"/>
      <c r="C648" s="4"/>
      <c r="D648" s="4"/>
      <c r="E648" s="4"/>
      <c r="F648" s="4"/>
    </row>
    <row r="649" spans="1:6" ht="30">
      <c r="A649" s="3" t="s">
        <v>3523</v>
      </c>
      <c r="B649" s="4"/>
      <c r="C649" s="4"/>
      <c r="D649" s="4"/>
      <c r="E649" s="4"/>
      <c r="F649" s="4"/>
    </row>
    <row r="650" spans="1:6" ht="30">
      <c r="A650" s="2" t="s">
        <v>3525</v>
      </c>
      <c r="B650" s="6">
        <v>62000000</v>
      </c>
      <c r="C650" s="8" t="s">
        <v>2825</v>
      </c>
      <c r="D650" s="6">
        <v>25000000</v>
      </c>
      <c r="E650" s="8" t="s">
        <v>2825</v>
      </c>
      <c r="F650" s="4"/>
    </row>
    <row r="651" spans="1:6" ht="60">
      <c r="A651" s="2" t="s">
        <v>3735</v>
      </c>
      <c r="B651" s="4"/>
      <c r="C651" s="4"/>
      <c r="D651" s="4"/>
      <c r="E651" s="4"/>
      <c r="F651" s="4"/>
    </row>
    <row r="652" spans="1:6" ht="30">
      <c r="A652" s="3" t="s">
        <v>3523</v>
      </c>
      <c r="B652" s="4"/>
      <c r="C652" s="4"/>
      <c r="D652" s="4"/>
      <c r="E652" s="4"/>
      <c r="F652" s="4"/>
    </row>
    <row r="653" spans="1:6" ht="30">
      <c r="A653" s="2" t="s">
        <v>3525</v>
      </c>
      <c r="B653" s="6">
        <v>132000000</v>
      </c>
      <c r="C653" s="8" t="s">
        <v>2825</v>
      </c>
      <c r="D653" s="6">
        <v>50000000</v>
      </c>
      <c r="E653" s="8" t="s">
        <v>2825</v>
      </c>
      <c r="F653" s="4"/>
    </row>
    <row r="654" spans="1:6" ht="45">
      <c r="A654" s="2" t="s">
        <v>3736</v>
      </c>
      <c r="B654" s="4"/>
      <c r="C654" s="4"/>
      <c r="D654" s="4"/>
      <c r="E654" s="4"/>
      <c r="F654" s="4"/>
    </row>
    <row r="655" spans="1:6" ht="30">
      <c r="A655" s="3" t="s">
        <v>3523</v>
      </c>
      <c r="B655" s="4"/>
      <c r="C655" s="4"/>
      <c r="D655" s="4"/>
      <c r="E655" s="4"/>
      <c r="F655" s="4"/>
    </row>
    <row r="656" spans="1:6" ht="30">
      <c r="A656" s="2" t="s">
        <v>3525</v>
      </c>
      <c r="B656" s="6">
        <v>16000000</v>
      </c>
      <c r="C656" s="8" t="s">
        <v>2825</v>
      </c>
      <c r="D656" s="6">
        <v>5000000</v>
      </c>
      <c r="E656" s="8" t="s">
        <v>2825</v>
      </c>
      <c r="F656" s="4"/>
    </row>
    <row r="657" spans="1:6" ht="60">
      <c r="A657" s="2" t="s">
        <v>3737</v>
      </c>
      <c r="B657" s="4"/>
      <c r="C657" s="4"/>
      <c r="D657" s="4"/>
      <c r="E657" s="4"/>
      <c r="F657" s="4"/>
    </row>
    <row r="658" spans="1:6" ht="30">
      <c r="A658" s="3" t="s">
        <v>3523</v>
      </c>
      <c r="B658" s="4"/>
      <c r="C658" s="4"/>
      <c r="D658" s="4"/>
      <c r="E658" s="4"/>
      <c r="F658" s="4"/>
    </row>
    <row r="659" spans="1:6" ht="30">
      <c r="A659" s="2" t="s">
        <v>3525</v>
      </c>
      <c r="B659" s="6">
        <v>8000000</v>
      </c>
      <c r="C659" s="8" t="s">
        <v>2874</v>
      </c>
      <c r="D659" s="6">
        <v>3000000</v>
      </c>
      <c r="E659" s="8" t="s">
        <v>2874</v>
      </c>
      <c r="F659" s="4"/>
    </row>
    <row r="660" spans="1:6" ht="60">
      <c r="A660" s="2" t="s">
        <v>3738</v>
      </c>
      <c r="B660" s="4"/>
      <c r="C660" s="4"/>
      <c r="D660" s="4"/>
      <c r="E660" s="4"/>
      <c r="F660" s="4"/>
    </row>
    <row r="661" spans="1:6" ht="30">
      <c r="A661" s="3" t="s">
        <v>3523</v>
      </c>
      <c r="B661" s="4"/>
      <c r="C661" s="4"/>
      <c r="D661" s="4"/>
      <c r="E661" s="4"/>
      <c r="F661" s="4"/>
    </row>
    <row r="662" spans="1:6" ht="30">
      <c r="A662" s="2" t="s">
        <v>3525</v>
      </c>
      <c r="B662" s="6">
        <v>265000000</v>
      </c>
      <c r="C662" s="8" t="s">
        <v>2874</v>
      </c>
      <c r="D662" s="6">
        <v>262000000</v>
      </c>
      <c r="E662" s="8" t="s">
        <v>2874</v>
      </c>
      <c r="F662" s="4"/>
    </row>
    <row r="663" spans="1:6" ht="60">
      <c r="A663" s="2" t="s">
        <v>3739</v>
      </c>
      <c r="B663" s="4"/>
      <c r="C663" s="4"/>
      <c r="D663" s="4"/>
      <c r="E663" s="4"/>
      <c r="F663" s="4"/>
    </row>
    <row r="664" spans="1:6" ht="30">
      <c r="A664" s="3" t="s">
        <v>3523</v>
      </c>
      <c r="B664" s="4"/>
      <c r="C664" s="4"/>
      <c r="D664" s="4"/>
      <c r="E664" s="4"/>
      <c r="F664" s="4"/>
    </row>
    <row r="665" spans="1:6" ht="30">
      <c r="A665" s="2" t="s">
        <v>3525</v>
      </c>
      <c r="B665" s="6">
        <v>1000000</v>
      </c>
      <c r="C665" s="8" t="s">
        <v>2874</v>
      </c>
      <c r="D665" s="4"/>
      <c r="E665" s="4"/>
      <c r="F665" s="4"/>
    </row>
    <row r="666" spans="1:6" ht="60">
      <c r="A666" s="2" t="s">
        <v>3740</v>
      </c>
      <c r="B666" s="4"/>
      <c r="C666" s="4"/>
      <c r="D666" s="4"/>
      <c r="E666" s="4"/>
      <c r="F666" s="4"/>
    </row>
    <row r="667" spans="1:6" ht="30">
      <c r="A667" s="3" t="s">
        <v>3523</v>
      </c>
      <c r="B667" s="4"/>
      <c r="C667" s="4"/>
      <c r="D667" s="4"/>
      <c r="E667" s="4"/>
      <c r="F667" s="4"/>
    </row>
    <row r="668" spans="1:6" ht="30">
      <c r="A668" s="2" t="s">
        <v>3525</v>
      </c>
      <c r="B668" s="4">
        <v>0</v>
      </c>
      <c r="C668" s="8" t="s">
        <v>2825</v>
      </c>
      <c r="D668" s="4">
        <v>0</v>
      </c>
      <c r="E668" s="8" t="s">
        <v>2825</v>
      </c>
      <c r="F668" s="4"/>
    </row>
    <row r="669" spans="1:6" ht="60">
      <c r="A669" s="2" t="s">
        <v>3741</v>
      </c>
      <c r="B669" s="4"/>
      <c r="C669" s="4"/>
      <c r="D669" s="4"/>
      <c r="E669" s="4"/>
      <c r="F669" s="4"/>
    </row>
    <row r="670" spans="1:6" ht="30">
      <c r="A670" s="3" t="s">
        <v>3523</v>
      </c>
      <c r="B670" s="4"/>
      <c r="C670" s="4"/>
      <c r="D670" s="4"/>
      <c r="E670" s="4"/>
      <c r="F670" s="4"/>
    </row>
    <row r="671" spans="1:6" ht="30">
      <c r="A671" s="2" t="s">
        <v>3525</v>
      </c>
      <c r="B671" s="4">
        <v>0</v>
      </c>
      <c r="C671" s="8" t="s">
        <v>2825</v>
      </c>
      <c r="D671" s="4">
        <v>0</v>
      </c>
      <c r="E671" s="8" t="s">
        <v>2825</v>
      </c>
      <c r="F671" s="4"/>
    </row>
    <row r="672" spans="1:6" ht="45">
      <c r="A672" s="2" t="s">
        <v>3742</v>
      </c>
      <c r="B672" s="4"/>
      <c r="C672" s="4"/>
      <c r="D672" s="4"/>
      <c r="E672" s="4"/>
      <c r="F672" s="4"/>
    </row>
    <row r="673" spans="1:6" ht="30">
      <c r="A673" s="3" t="s">
        <v>3523</v>
      </c>
      <c r="B673" s="4"/>
      <c r="C673" s="4"/>
      <c r="D673" s="4"/>
      <c r="E673" s="4"/>
      <c r="F673" s="4"/>
    </row>
    <row r="674" spans="1:6" ht="30">
      <c r="A674" s="2" t="s">
        <v>3525</v>
      </c>
      <c r="B674" s="4">
        <v>0</v>
      </c>
      <c r="C674" s="8" t="s">
        <v>2825</v>
      </c>
      <c r="D674" s="4">
        <v>0</v>
      </c>
      <c r="E674" s="8" t="s">
        <v>2825</v>
      </c>
      <c r="F674" s="4"/>
    </row>
    <row r="675" spans="1:6" ht="60">
      <c r="A675" s="2" t="s">
        <v>3743</v>
      </c>
      <c r="B675" s="4"/>
      <c r="C675" s="4"/>
      <c r="D675" s="4"/>
      <c r="E675" s="4"/>
      <c r="F675" s="4"/>
    </row>
    <row r="676" spans="1:6" ht="30">
      <c r="A676" s="3" t="s">
        <v>3523</v>
      </c>
      <c r="B676" s="4"/>
      <c r="C676" s="4"/>
      <c r="D676" s="4"/>
      <c r="E676" s="4"/>
      <c r="F676" s="4"/>
    </row>
    <row r="677" spans="1:6" ht="30">
      <c r="A677" s="2" t="s">
        <v>3525</v>
      </c>
      <c r="B677" s="4">
        <v>0</v>
      </c>
      <c r="C677" s="8" t="s">
        <v>2874</v>
      </c>
      <c r="D677" s="4">
        <v>0</v>
      </c>
      <c r="E677" s="8" t="s">
        <v>2874</v>
      </c>
      <c r="F677" s="4"/>
    </row>
    <row r="678" spans="1:6" ht="60">
      <c r="A678" s="2" t="s">
        <v>3744</v>
      </c>
      <c r="B678" s="4"/>
      <c r="C678" s="4"/>
      <c r="D678" s="4"/>
      <c r="E678" s="4"/>
      <c r="F678" s="4"/>
    </row>
    <row r="679" spans="1:6" ht="30">
      <c r="A679" s="3" t="s">
        <v>3523</v>
      </c>
      <c r="B679" s="4"/>
      <c r="C679" s="4"/>
      <c r="D679" s="4"/>
      <c r="E679" s="4"/>
      <c r="F679" s="4"/>
    </row>
    <row r="680" spans="1:6" ht="30">
      <c r="A680" s="2" t="s">
        <v>3525</v>
      </c>
      <c r="B680" s="4">
        <v>0</v>
      </c>
      <c r="C680" s="8" t="s">
        <v>2874</v>
      </c>
      <c r="D680" s="4">
        <v>0</v>
      </c>
      <c r="E680" s="8" t="s">
        <v>2874</v>
      </c>
      <c r="F680" s="4"/>
    </row>
    <row r="681" spans="1:6" ht="60">
      <c r="A681" s="2" t="s">
        <v>3745</v>
      </c>
      <c r="B681" s="4"/>
      <c r="C681" s="4"/>
      <c r="D681" s="4"/>
      <c r="E681" s="4"/>
      <c r="F681" s="4"/>
    </row>
    <row r="682" spans="1:6" ht="30">
      <c r="A682" s="3" t="s">
        <v>3523</v>
      </c>
      <c r="B682" s="4"/>
      <c r="C682" s="4"/>
      <c r="D682" s="4"/>
      <c r="E682" s="4"/>
      <c r="F682" s="4"/>
    </row>
    <row r="683" spans="1:6" ht="30">
      <c r="A683" s="2" t="s">
        <v>3525</v>
      </c>
      <c r="B683" s="4">
        <v>0</v>
      </c>
      <c r="C683" s="8" t="s">
        <v>2874</v>
      </c>
      <c r="D683" s="4"/>
      <c r="E683" s="4"/>
      <c r="F683" s="4"/>
    </row>
    <row r="684" spans="1:6" ht="30">
      <c r="A684" s="2" t="s">
        <v>3746</v>
      </c>
      <c r="B684" s="4"/>
      <c r="C684" s="4"/>
      <c r="D684" s="4"/>
      <c r="E684" s="4"/>
      <c r="F684" s="4"/>
    </row>
    <row r="685" spans="1:6" ht="30">
      <c r="A685" s="3" t="s">
        <v>3523</v>
      </c>
      <c r="B685" s="4"/>
      <c r="C685" s="4"/>
      <c r="D685" s="4"/>
      <c r="E685" s="4"/>
      <c r="F685" s="4"/>
    </row>
    <row r="686" spans="1:6" ht="30">
      <c r="A686" s="2" t="s">
        <v>3525</v>
      </c>
      <c r="B686" s="6">
        <v>2796000000</v>
      </c>
      <c r="C686" s="8" t="s">
        <v>2972</v>
      </c>
      <c r="D686" s="6">
        <v>2772000000</v>
      </c>
      <c r="E686" s="8" t="s">
        <v>3006</v>
      </c>
      <c r="F686" s="4"/>
    </row>
    <row r="687" spans="1:6" ht="60">
      <c r="A687" s="2" t="s">
        <v>3747</v>
      </c>
      <c r="B687" s="4"/>
      <c r="C687" s="4"/>
      <c r="D687" s="4"/>
      <c r="E687" s="4"/>
      <c r="F687" s="4"/>
    </row>
    <row r="688" spans="1:6" ht="30">
      <c r="A688" s="3" t="s">
        <v>3523</v>
      </c>
      <c r="B688" s="4"/>
      <c r="C688" s="4"/>
      <c r="D688" s="4"/>
      <c r="E688" s="4"/>
      <c r="F688" s="4"/>
    </row>
    <row r="689" spans="1:6" ht="30">
      <c r="A689" s="2" t="s">
        <v>3525</v>
      </c>
      <c r="B689" s="6">
        <v>825000000</v>
      </c>
      <c r="C689" s="8" t="s">
        <v>3008</v>
      </c>
      <c r="D689" s="6">
        <v>851000000</v>
      </c>
      <c r="E689" s="8" t="s">
        <v>3013</v>
      </c>
      <c r="F689" s="4"/>
    </row>
    <row r="690" spans="1:6" ht="60">
      <c r="A690" s="2" t="s">
        <v>3748</v>
      </c>
      <c r="B690" s="4"/>
      <c r="C690" s="4"/>
      <c r="D690" s="4"/>
      <c r="E690" s="4"/>
      <c r="F690" s="4"/>
    </row>
    <row r="691" spans="1:6" ht="30">
      <c r="A691" s="3" t="s">
        <v>3523</v>
      </c>
      <c r="B691" s="4"/>
      <c r="C691" s="4"/>
      <c r="D691" s="4"/>
      <c r="E691" s="4"/>
      <c r="F691" s="4"/>
    </row>
    <row r="692" spans="1:6" ht="30">
      <c r="A692" s="2" t="s">
        <v>3525</v>
      </c>
      <c r="B692" s="6">
        <v>1756000000</v>
      </c>
      <c r="C692" s="8" t="s">
        <v>3018</v>
      </c>
      <c r="D692" s="6">
        <v>1710000000</v>
      </c>
      <c r="E692" s="8" t="s">
        <v>3749</v>
      </c>
      <c r="F692" s="4"/>
    </row>
    <row r="693" spans="1:6" ht="45">
      <c r="A693" s="2" t="s">
        <v>3750</v>
      </c>
      <c r="B693" s="4"/>
      <c r="C693" s="4"/>
      <c r="D693" s="4"/>
      <c r="E693" s="4"/>
      <c r="F693" s="4"/>
    </row>
    <row r="694" spans="1:6" ht="30">
      <c r="A694" s="3" t="s">
        <v>3523</v>
      </c>
      <c r="B694" s="4"/>
      <c r="C694" s="4"/>
      <c r="D694" s="4"/>
      <c r="E694" s="4"/>
      <c r="F694" s="4"/>
    </row>
    <row r="695" spans="1:6" ht="30">
      <c r="A695" s="2" t="s">
        <v>3525</v>
      </c>
      <c r="B695" s="6">
        <v>215000000</v>
      </c>
      <c r="C695" s="8" t="s">
        <v>3751</v>
      </c>
      <c r="D695" s="6">
        <v>211000000</v>
      </c>
      <c r="E695" s="8" t="s">
        <v>3751</v>
      </c>
      <c r="F695" s="4"/>
    </row>
    <row r="696" spans="1:6" ht="45">
      <c r="A696" s="2" t="s">
        <v>3752</v>
      </c>
      <c r="B696" s="4"/>
      <c r="C696" s="4"/>
      <c r="D696" s="4"/>
      <c r="E696" s="4"/>
      <c r="F696" s="4"/>
    </row>
    <row r="697" spans="1:6" ht="30">
      <c r="A697" s="3" t="s">
        <v>3523</v>
      </c>
      <c r="B697" s="4"/>
      <c r="C697" s="4"/>
      <c r="D697" s="4"/>
      <c r="E697" s="4"/>
      <c r="F697" s="4"/>
    </row>
    <row r="698" spans="1:6" ht="30">
      <c r="A698" s="2" t="s">
        <v>3525</v>
      </c>
      <c r="B698" s="6">
        <v>1051000000</v>
      </c>
      <c r="C698" s="8" t="s">
        <v>3753</v>
      </c>
      <c r="D698" s="6">
        <v>1008000000</v>
      </c>
      <c r="E698" s="8" t="s">
        <v>3754</v>
      </c>
      <c r="F698" s="4"/>
    </row>
    <row r="699" spans="1:6" ht="60">
      <c r="A699" s="2" t="s">
        <v>3755</v>
      </c>
      <c r="B699" s="4"/>
      <c r="C699" s="4"/>
      <c r="D699" s="4"/>
      <c r="E699" s="4"/>
      <c r="F699" s="4"/>
    </row>
    <row r="700" spans="1:6" ht="30">
      <c r="A700" s="3" t="s">
        <v>3523</v>
      </c>
      <c r="B700" s="4"/>
      <c r="C700" s="4"/>
      <c r="D700" s="4"/>
      <c r="E700" s="4"/>
      <c r="F700" s="4"/>
    </row>
    <row r="701" spans="1:6" ht="30">
      <c r="A701" s="2" t="s">
        <v>3525</v>
      </c>
      <c r="B701" s="6">
        <v>164000000</v>
      </c>
      <c r="C701" s="4"/>
      <c r="D701" s="6">
        <v>151000000</v>
      </c>
      <c r="E701" s="8" t="s">
        <v>3756</v>
      </c>
      <c r="F701" s="4"/>
    </row>
    <row r="702" spans="1:6" ht="60">
      <c r="A702" s="2" t="s">
        <v>3757</v>
      </c>
      <c r="B702" s="4"/>
      <c r="C702" s="4"/>
      <c r="D702" s="4"/>
      <c r="E702" s="4"/>
      <c r="F702" s="4"/>
    </row>
    <row r="703" spans="1:6" ht="30">
      <c r="A703" s="3" t="s">
        <v>3523</v>
      </c>
      <c r="B703" s="4"/>
      <c r="C703" s="4"/>
      <c r="D703" s="4"/>
      <c r="E703" s="4"/>
      <c r="F703" s="4"/>
    </row>
    <row r="704" spans="1:6" ht="30">
      <c r="A704" s="2" t="s">
        <v>3525</v>
      </c>
      <c r="B704" s="6">
        <v>868000000</v>
      </c>
      <c r="C704" s="8" t="s">
        <v>3758</v>
      </c>
      <c r="D704" s="6">
        <v>839000000</v>
      </c>
      <c r="E704" s="8" t="s">
        <v>3759</v>
      </c>
      <c r="F704" s="4"/>
    </row>
    <row r="705" spans="1:6" ht="45">
      <c r="A705" s="2" t="s">
        <v>3760</v>
      </c>
      <c r="B705" s="4"/>
      <c r="C705" s="4"/>
      <c r="D705" s="4"/>
      <c r="E705" s="4"/>
      <c r="F705" s="4"/>
    </row>
    <row r="706" spans="1:6" ht="30">
      <c r="A706" s="3" t="s">
        <v>3523</v>
      </c>
      <c r="B706" s="4"/>
      <c r="C706" s="4"/>
      <c r="D706" s="4"/>
      <c r="E706" s="4"/>
      <c r="F706" s="4"/>
    </row>
    <row r="707" spans="1:6" ht="30">
      <c r="A707" s="2" t="s">
        <v>3525</v>
      </c>
      <c r="B707" s="6">
        <v>19000000</v>
      </c>
      <c r="C707" s="8" t="s">
        <v>3761</v>
      </c>
      <c r="D707" s="6">
        <v>18000000</v>
      </c>
      <c r="E707" s="4"/>
      <c r="F707" s="4"/>
    </row>
    <row r="708" spans="1:6" ht="30">
      <c r="A708" s="2" t="s">
        <v>3762</v>
      </c>
      <c r="B708" s="4"/>
      <c r="C708" s="4"/>
      <c r="D708" s="4"/>
      <c r="E708" s="4"/>
      <c r="F708" s="4"/>
    </row>
    <row r="709" spans="1:6" ht="30">
      <c r="A709" s="3" t="s">
        <v>3523</v>
      </c>
      <c r="B709" s="4"/>
      <c r="C709" s="4"/>
      <c r="D709" s="4"/>
      <c r="E709" s="4"/>
      <c r="F709" s="4"/>
    </row>
    <row r="710" spans="1:6" ht="30">
      <c r="A710" s="2" t="s">
        <v>3525</v>
      </c>
      <c r="B710" s="6">
        <v>1937000000</v>
      </c>
      <c r="C710" s="8" t="s">
        <v>2972</v>
      </c>
      <c r="D710" s="6">
        <v>1876000000</v>
      </c>
      <c r="E710" s="8" t="s">
        <v>3006</v>
      </c>
      <c r="F710" s="4"/>
    </row>
    <row r="711" spans="1:6" ht="60">
      <c r="A711" s="2" t="s">
        <v>3763</v>
      </c>
      <c r="B711" s="4"/>
      <c r="C711" s="4"/>
      <c r="D711" s="4"/>
      <c r="E711" s="4"/>
      <c r="F711" s="4"/>
    </row>
    <row r="712" spans="1:6" ht="30">
      <c r="A712" s="3" t="s">
        <v>3523</v>
      </c>
      <c r="B712" s="4"/>
      <c r="C712" s="4"/>
      <c r="D712" s="4"/>
      <c r="E712" s="4"/>
      <c r="F712" s="4"/>
    </row>
    <row r="713" spans="1:6" ht="30">
      <c r="A713" s="2" t="s">
        <v>3525</v>
      </c>
      <c r="B713" s="6">
        <v>572000000</v>
      </c>
      <c r="C713" s="8" t="s">
        <v>3008</v>
      </c>
      <c r="D713" s="6">
        <v>576000000</v>
      </c>
      <c r="E713" s="8" t="s">
        <v>3013</v>
      </c>
      <c r="F713" s="4"/>
    </row>
    <row r="714" spans="1:6" ht="60">
      <c r="A714" s="2" t="s">
        <v>3764</v>
      </c>
      <c r="B714" s="4"/>
      <c r="C714" s="4"/>
      <c r="D714" s="4"/>
      <c r="E714" s="4"/>
      <c r="F714" s="4"/>
    </row>
    <row r="715" spans="1:6" ht="30">
      <c r="A715" s="3" t="s">
        <v>3523</v>
      </c>
      <c r="B715" s="4"/>
      <c r="C715" s="4"/>
      <c r="D715" s="4"/>
      <c r="E715" s="4"/>
      <c r="F715" s="4"/>
    </row>
    <row r="716" spans="1:6" ht="30">
      <c r="A716" s="2" t="s">
        <v>3525</v>
      </c>
      <c r="B716" s="6">
        <v>1216000000</v>
      </c>
      <c r="C716" s="8" t="s">
        <v>3018</v>
      </c>
      <c r="D716" s="6">
        <v>1157000000</v>
      </c>
      <c r="E716" s="8" t="s">
        <v>3749</v>
      </c>
      <c r="F716" s="4"/>
    </row>
    <row r="717" spans="1:6" ht="45">
      <c r="A717" s="2" t="s">
        <v>3765</v>
      </c>
      <c r="B717" s="4"/>
      <c r="C717" s="4"/>
      <c r="D717" s="4"/>
      <c r="E717" s="4"/>
      <c r="F717" s="4"/>
    </row>
    <row r="718" spans="1:6" ht="30">
      <c r="A718" s="3" t="s">
        <v>3523</v>
      </c>
      <c r="B718" s="4"/>
      <c r="C718" s="4"/>
      <c r="D718" s="4"/>
      <c r="E718" s="4"/>
      <c r="F718" s="4"/>
    </row>
    <row r="719" spans="1:6" ht="30">
      <c r="A719" s="2" t="s">
        <v>3525</v>
      </c>
      <c r="B719" s="6">
        <v>149000000</v>
      </c>
      <c r="C719" s="8" t="s">
        <v>3751</v>
      </c>
      <c r="D719" s="6">
        <v>143000000</v>
      </c>
      <c r="E719" s="8" t="s">
        <v>3751</v>
      </c>
      <c r="F719" s="4"/>
    </row>
    <row r="720" spans="1:6" ht="45">
      <c r="A720" s="2" t="s">
        <v>3766</v>
      </c>
      <c r="B720" s="4"/>
      <c r="C720" s="4"/>
      <c r="D720" s="4"/>
      <c r="E720" s="4"/>
      <c r="F720" s="4"/>
    </row>
    <row r="721" spans="1:6" ht="30">
      <c r="A721" s="3" t="s">
        <v>3523</v>
      </c>
      <c r="B721" s="4"/>
      <c r="C721" s="4"/>
      <c r="D721" s="4"/>
      <c r="E721" s="4"/>
      <c r="F721" s="4"/>
    </row>
    <row r="722" spans="1:6" ht="30">
      <c r="A722" s="2" t="s">
        <v>3525</v>
      </c>
      <c r="B722" s="6">
        <v>404000000</v>
      </c>
      <c r="C722" s="8" t="s">
        <v>3753</v>
      </c>
      <c r="D722" s="6">
        <v>373000000</v>
      </c>
      <c r="E722" s="8" t="s">
        <v>3754</v>
      </c>
      <c r="F722" s="4"/>
    </row>
    <row r="723" spans="1:6" ht="60">
      <c r="A723" s="2" t="s">
        <v>3767</v>
      </c>
      <c r="B723" s="4"/>
      <c r="C723" s="4"/>
      <c r="D723" s="4"/>
      <c r="E723" s="4"/>
      <c r="F723" s="4"/>
    </row>
    <row r="724" spans="1:6" ht="30">
      <c r="A724" s="3" t="s">
        <v>3523</v>
      </c>
      <c r="B724" s="4"/>
      <c r="C724" s="4"/>
      <c r="D724" s="4"/>
      <c r="E724" s="4"/>
      <c r="F724" s="4"/>
    </row>
    <row r="725" spans="1:6" ht="30">
      <c r="A725" s="2" t="s">
        <v>3525</v>
      </c>
      <c r="B725" s="6">
        <v>114000000</v>
      </c>
      <c r="C725" s="4"/>
      <c r="D725" s="6">
        <v>105000000</v>
      </c>
      <c r="E725" s="8" t="s">
        <v>3756</v>
      </c>
      <c r="F725" s="4"/>
    </row>
    <row r="726" spans="1:6" ht="60">
      <c r="A726" s="2" t="s">
        <v>3768</v>
      </c>
      <c r="B726" s="4"/>
      <c r="C726" s="4"/>
      <c r="D726" s="4"/>
      <c r="E726" s="4"/>
      <c r="F726" s="4"/>
    </row>
    <row r="727" spans="1:6" ht="30">
      <c r="A727" s="3" t="s">
        <v>3523</v>
      </c>
      <c r="B727" s="4"/>
      <c r="C727" s="4"/>
      <c r="D727" s="4"/>
      <c r="E727" s="4"/>
      <c r="F727" s="4"/>
    </row>
    <row r="728" spans="1:6" ht="30">
      <c r="A728" s="2" t="s">
        <v>3525</v>
      </c>
      <c r="B728" s="6">
        <v>276000000</v>
      </c>
      <c r="C728" s="8" t="s">
        <v>3758</v>
      </c>
      <c r="D728" s="6">
        <v>256000000</v>
      </c>
      <c r="E728" s="8" t="s">
        <v>3759</v>
      </c>
      <c r="F728" s="4"/>
    </row>
    <row r="729" spans="1:6" ht="60">
      <c r="A729" s="2" t="s">
        <v>3769</v>
      </c>
      <c r="B729" s="4"/>
      <c r="C729" s="4"/>
      <c r="D729" s="4"/>
      <c r="E729" s="4"/>
      <c r="F729" s="4"/>
    </row>
    <row r="730" spans="1:6" ht="30">
      <c r="A730" s="3" t="s">
        <v>3523</v>
      </c>
      <c r="B730" s="4"/>
      <c r="C730" s="4"/>
      <c r="D730" s="4"/>
      <c r="E730" s="4"/>
      <c r="F730" s="4"/>
    </row>
    <row r="731" spans="1:6" ht="30">
      <c r="A731" s="2" t="s">
        <v>3525</v>
      </c>
      <c r="B731" s="6">
        <v>14000000</v>
      </c>
      <c r="C731" s="8" t="s">
        <v>3761</v>
      </c>
      <c r="D731" s="6">
        <v>12000000</v>
      </c>
      <c r="E731" s="4"/>
      <c r="F731" s="4"/>
    </row>
    <row r="732" spans="1:6" ht="30">
      <c r="A732" s="2" t="s">
        <v>3770</v>
      </c>
      <c r="B732" s="4"/>
      <c r="C732" s="4"/>
      <c r="D732" s="4"/>
      <c r="E732" s="4"/>
      <c r="F732" s="4"/>
    </row>
    <row r="733" spans="1:6" ht="30">
      <c r="A733" s="3" t="s">
        <v>3523</v>
      </c>
      <c r="B733" s="4"/>
      <c r="C733" s="4"/>
      <c r="D733" s="4"/>
      <c r="E733" s="4"/>
      <c r="F733" s="4"/>
    </row>
    <row r="734" spans="1:6" ht="30">
      <c r="A734" s="2" t="s">
        <v>3525</v>
      </c>
      <c r="B734" s="6">
        <v>846000000</v>
      </c>
      <c r="C734" s="8" t="s">
        <v>2972</v>
      </c>
      <c r="D734" s="6">
        <v>875000000</v>
      </c>
      <c r="E734" s="8" t="s">
        <v>3006</v>
      </c>
      <c r="F734" s="4"/>
    </row>
    <row r="735" spans="1:6" ht="60">
      <c r="A735" s="2" t="s">
        <v>3771</v>
      </c>
      <c r="B735" s="4"/>
      <c r="C735" s="4"/>
      <c r="D735" s="4"/>
      <c r="E735" s="4"/>
      <c r="F735" s="4"/>
    </row>
    <row r="736" spans="1:6" ht="30">
      <c r="A736" s="3" t="s">
        <v>3523</v>
      </c>
      <c r="B736" s="4"/>
      <c r="C736" s="4"/>
      <c r="D736" s="4"/>
      <c r="E736" s="4"/>
      <c r="F736" s="4"/>
    </row>
    <row r="737" spans="1:6" ht="30">
      <c r="A737" s="2" t="s">
        <v>3525</v>
      </c>
      <c r="B737" s="6">
        <v>249000000</v>
      </c>
      <c r="C737" s="8" t="s">
        <v>3008</v>
      </c>
      <c r="D737" s="6">
        <v>269000000</v>
      </c>
      <c r="E737" s="8" t="s">
        <v>3013</v>
      </c>
      <c r="F737" s="4"/>
    </row>
    <row r="738" spans="1:6" ht="60">
      <c r="A738" s="2" t="s">
        <v>3772</v>
      </c>
      <c r="B738" s="4"/>
      <c r="C738" s="4"/>
      <c r="D738" s="4"/>
      <c r="E738" s="4"/>
      <c r="F738" s="4"/>
    </row>
    <row r="739" spans="1:6" ht="30">
      <c r="A739" s="3" t="s">
        <v>3523</v>
      </c>
      <c r="B739" s="4"/>
      <c r="C739" s="4"/>
      <c r="D739" s="4"/>
      <c r="E739" s="4"/>
      <c r="F739" s="4"/>
    </row>
    <row r="740" spans="1:6" ht="30">
      <c r="A740" s="2" t="s">
        <v>3525</v>
      </c>
      <c r="B740" s="6">
        <v>532000000</v>
      </c>
      <c r="C740" s="8" t="s">
        <v>3018</v>
      </c>
      <c r="D740" s="6">
        <v>540000000</v>
      </c>
      <c r="E740" s="8" t="s">
        <v>3749</v>
      </c>
      <c r="F740" s="4"/>
    </row>
    <row r="741" spans="1:6" ht="45">
      <c r="A741" s="2" t="s">
        <v>3773</v>
      </c>
      <c r="B741" s="4"/>
      <c r="C741" s="4"/>
      <c r="D741" s="4"/>
      <c r="E741" s="4"/>
      <c r="F741" s="4"/>
    </row>
    <row r="742" spans="1:6" ht="30">
      <c r="A742" s="3" t="s">
        <v>3523</v>
      </c>
      <c r="B742" s="4"/>
      <c r="C742" s="4"/>
      <c r="D742" s="4"/>
      <c r="E742" s="4"/>
      <c r="F742" s="4"/>
    </row>
    <row r="743" spans="1:6" ht="30">
      <c r="A743" s="2" t="s">
        <v>3525</v>
      </c>
      <c r="B743" s="6">
        <v>65000000</v>
      </c>
      <c r="C743" s="8" t="s">
        <v>3751</v>
      </c>
      <c r="D743" s="6">
        <v>66000000</v>
      </c>
      <c r="E743" s="8" t="s">
        <v>3751</v>
      </c>
      <c r="F743" s="4"/>
    </row>
    <row r="744" spans="1:6" ht="45">
      <c r="A744" s="2" t="s">
        <v>3774</v>
      </c>
      <c r="B744" s="4"/>
      <c r="C744" s="4"/>
      <c r="D744" s="4"/>
      <c r="E744" s="4"/>
      <c r="F744" s="4"/>
    </row>
    <row r="745" spans="1:6" ht="30">
      <c r="A745" s="3" t="s">
        <v>3523</v>
      </c>
      <c r="B745" s="4"/>
      <c r="C745" s="4"/>
      <c r="D745" s="4"/>
      <c r="E745" s="4"/>
      <c r="F745" s="4"/>
    </row>
    <row r="746" spans="1:6" ht="30">
      <c r="A746" s="2" t="s">
        <v>3525</v>
      </c>
      <c r="B746" s="6">
        <v>645000000</v>
      </c>
      <c r="C746" s="8" t="s">
        <v>3753</v>
      </c>
      <c r="D746" s="6">
        <v>632000000</v>
      </c>
      <c r="E746" s="8" t="s">
        <v>3754</v>
      </c>
      <c r="F746" s="4"/>
    </row>
    <row r="747" spans="1:6" ht="60">
      <c r="A747" s="2" t="s">
        <v>3775</v>
      </c>
      <c r="B747" s="4"/>
      <c r="C747" s="4"/>
      <c r="D747" s="4"/>
      <c r="E747" s="4"/>
      <c r="F747" s="4"/>
    </row>
    <row r="748" spans="1:6" ht="30">
      <c r="A748" s="3" t="s">
        <v>3523</v>
      </c>
      <c r="B748" s="4"/>
      <c r="C748" s="4"/>
      <c r="D748" s="4"/>
      <c r="E748" s="4"/>
      <c r="F748" s="4"/>
    </row>
    <row r="749" spans="1:6" ht="30">
      <c r="A749" s="2" t="s">
        <v>3525</v>
      </c>
      <c r="B749" s="6">
        <v>50000000</v>
      </c>
      <c r="C749" s="4"/>
      <c r="D749" s="6">
        <v>45000000</v>
      </c>
      <c r="E749" s="8" t="s">
        <v>3756</v>
      </c>
      <c r="F749" s="4"/>
    </row>
    <row r="750" spans="1:6" ht="60">
      <c r="A750" s="2" t="s">
        <v>3776</v>
      </c>
      <c r="B750" s="4"/>
      <c r="C750" s="4"/>
      <c r="D750" s="4"/>
      <c r="E750" s="4"/>
      <c r="F750" s="4"/>
    </row>
    <row r="751" spans="1:6" ht="30">
      <c r="A751" s="3" t="s">
        <v>3523</v>
      </c>
      <c r="B751" s="4"/>
      <c r="C751" s="4"/>
      <c r="D751" s="4"/>
      <c r="E751" s="4"/>
      <c r="F751" s="4"/>
    </row>
    <row r="752" spans="1:6" ht="30">
      <c r="A752" s="2" t="s">
        <v>3525</v>
      </c>
      <c r="B752" s="6">
        <v>590000000</v>
      </c>
      <c r="C752" s="8" t="s">
        <v>3758</v>
      </c>
      <c r="D752" s="6">
        <v>581000000</v>
      </c>
      <c r="E752" s="8" t="s">
        <v>3759</v>
      </c>
      <c r="F752" s="4"/>
    </row>
    <row r="753" spans="1:6" ht="60">
      <c r="A753" s="2" t="s">
        <v>3777</v>
      </c>
      <c r="B753" s="4"/>
      <c r="C753" s="4"/>
      <c r="D753" s="4"/>
      <c r="E753" s="4"/>
      <c r="F753" s="4"/>
    </row>
    <row r="754" spans="1:6" ht="30">
      <c r="A754" s="3" t="s">
        <v>3523</v>
      </c>
      <c r="B754" s="4"/>
      <c r="C754" s="4"/>
      <c r="D754" s="4"/>
      <c r="E754" s="4"/>
      <c r="F754" s="4"/>
    </row>
    <row r="755" spans="1:6" ht="30">
      <c r="A755" s="2" t="s">
        <v>3525</v>
      </c>
      <c r="B755" s="6">
        <v>5000000</v>
      </c>
      <c r="C755" s="8" t="s">
        <v>3761</v>
      </c>
      <c r="D755" s="6">
        <v>6000000</v>
      </c>
      <c r="E755" s="4"/>
      <c r="F755" s="4"/>
    </row>
    <row r="756" spans="1:6" ht="30">
      <c r="A756" s="2" t="s">
        <v>3778</v>
      </c>
      <c r="B756" s="4"/>
      <c r="C756" s="4"/>
      <c r="D756" s="4"/>
      <c r="E756" s="4"/>
      <c r="F756" s="4"/>
    </row>
    <row r="757" spans="1:6" ht="30">
      <c r="A757" s="3" t="s">
        <v>3523</v>
      </c>
      <c r="B757" s="4"/>
      <c r="C757" s="4"/>
      <c r="D757" s="4"/>
      <c r="E757" s="4"/>
      <c r="F757" s="4"/>
    </row>
    <row r="758" spans="1:6" ht="30">
      <c r="A758" s="2" t="s">
        <v>3525</v>
      </c>
      <c r="B758" s="6">
        <v>13000000</v>
      </c>
      <c r="C758" s="8" t="s">
        <v>2972</v>
      </c>
      <c r="D758" s="6">
        <v>21000000</v>
      </c>
      <c r="E758" s="8" t="s">
        <v>3006</v>
      </c>
      <c r="F758" s="4"/>
    </row>
    <row r="759" spans="1:6" ht="60">
      <c r="A759" s="2" t="s">
        <v>3779</v>
      </c>
      <c r="B759" s="4"/>
      <c r="C759" s="4"/>
      <c r="D759" s="4"/>
      <c r="E759" s="4"/>
      <c r="F759" s="4"/>
    </row>
    <row r="760" spans="1:6" ht="30">
      <c r="A760" s="3" t="s">
        <v>3523</v>
      </c>
      <c r="B760" s="4"/>
      <c r="C760" s="4"/>
      <c r="D760" s="4"/>
      <c r="E760" s="4"/>
      <c r="F760" s="4"/>
    </row>
    <row r="761" spans="1:6" ht="30">
      <c r="A761" s="2" t="s">
        <v>3525</v>
      </c>
      <c r="B761" s="6">
        <v>4000000</v>
      </c>
      <c r="C761" s="8" t="s">
        <v>3008</v>
      </c>
      <c r="D761" s="6">
        <v>6000000</v>
      </c>
      <c r="E761" s="8" t="s">
        <v>3013</v>
      </c>
      <c r="F761" s="4"/>
    </row>
    <row r="762" spans="1:6" ht="60">
      <c r="A762" s="2" t="s">
        <v>3780</v>
      </c>
      <c r="B762" s="4"/>
      <c r="C762" s="4"/>
      <c r="D762" s="4"/>
      <c r="E762" s="4"/>
      <c r="F762" s="4"/>
    </row>
    <row r="763" spans="1:6" ht="30">
      <c r="A763" s="3" t="s">
        <v>3523</v>
      </c>
      <c r="B763" s="4"/>
      <c r="C763" s="4"/>
      <c r="D763" s="4"/>
      <c r="E763" s="4"/>
      <c r="F763" s="4"/>
    </row>
    <row r="764" spans="1:6" ht="30">
      <c r="A764" s="2" t="s">
        <v>3525</v>
      </c>
      <c r="B764" s="6">
        <v>8000000</v>
      </c>
      <c r="C764" s="8" t="s">
        <v>3018</v>
      </c>
      <c r="D764" s="6">
        <v>13000000</v>
      </c>
      <c r="E764" s="8" t="s">
        <v>3749</v>
      </c>
      <c r="F764" s="4"/>
    </row>
    <row r="765" spans="1:6" ht="45">
      <c r="A765" s="2" t="s">
        <v>3781</v>
      </c>
      <c r="B765" s="4"/>
      <c r="C765" s="4"/>
      <c r="D765" s="4"/>
      <c r="E765" s="4"/>
      <c r="F765" s="4"/>
    </row>
    <row r="766" spans="1:6" ht="30">
      <c r="A766" s="3" t="s">
        <v>3523</v>
      </c>
      <c r="B766" s="4"/>
      <c r="C766" s="4"/>
      <c r="D766" s="4"/>
      <c r="E766" s="4"/>
      <c r="F766" s="4"/>
    </row>
    <row r="767" spans="1:6" ht="30">
      <c r="A767" s="2" t="s">
        <v>3525</v>
      </c>
      <c r="B767" s="6">
        <v>1000000</v>
      </c>
      <c r="C767" s="8" t="s">
        <v>3751</v>
      </c>
      <c r="D767" s="6">
        <v>2000000</v>
      </c>
      <c r="E767" s="8" t="s">
        <v>3751</v>
      </c>
      <c r="F767" s="4"/>
    </row>
    <row r="768" spans="1:6" ht="45">
      <c r="A768" s="2" t="s">
        <v>3782</v>
      </c>
      <c r="B768" s="4"/>
      <c r="C768" s="4"/>
      <c r="D768" s="4"/>
      <c r="E768" s="4"/>
      <c r="F768" s="4"/>
    </row>
    <row r="769" spans="1:6" ht="30">
      <c r="A769" s="3" t="s">
        <v>3523</v>
      </c>
      <c r="B769" s="4"/>
      <c r="C769" s="4"/>
      <c r="D769" s="4"/>
      <c r="E769" s="4"/>
      <c r="F769" s="4"/>
    </row>
    <row r="770" spans="1:6" ht="30">
      <c r="A770" s="2" t="s">
        <v>3525</v>
      </c>
      <c r="B770" s="6">
        <v>2000000</v>
      </c>
      <c r="C770" s="8" t="s">
        <v>3753</v>
      </c>
      <c r="D770" s="6">
        <v>3000000</v>
      </c>
      <c r="E770" s="8" t="s">
        <v>3754</v>
      </c>
      <c r="F770" s="4"/>
    </row>
    <row r="771" spans="1:6" ht="60">
      <c r="A771" s="2" t="s">
        <v>3783</v>
      </c>
      <c r="B771" s="4"/>
      <c r="C771" s="4"/>
      <c r="D771" s="4"/>
      <c r="E771" s="4"/>
      <c r="F771" s="4"/>
    </row>
    <row r="772" spans="1:6" ht="30">
      <c r="A772" s="3" t="s">
        <v>3523</v>
      </c>
      <c r="B772" s="4"/>
      <c r="C772" s="4"/>
      <c r="D772" s="4"/>
      <c r="E772" s="4"/>
      <c r="F772" s="4"/>
    </row>
    <row r="773" spans="1:6" ht="30">
      <c r="A773" s="2" t="s">
        <v>3525</v>
      </c>
      <c r="B773" s="4">
        <v>0</v>
      </c>
      <c r="C773" s="4"/>
      <c r="D773" s="6">
        <v>1000000</v>
      </c>
      <c r="E773" s="8" t="s">
        <v>3756</v>
      </c>
      <c r="F773" s="4"/>
    </row>
    <row r="774" spans="1:6" ht="60">
      <c r="A774" s="2" t="s">
        <v>3784</v>
      </c>
      <c r="B774" s="4"/>
      <c r="C774" s="4"/>
      <c r="D774" s="4"/>
      <c r="E774" s="4"/>
      <c r="F774" s="4"/>
    </row>
    <row r="775" spans="1:6" ht="30">
      <c r="A775" s="3" t="s">
        <v>3523</v>
      </c>
      <c r="B775" s="4"/>
      <c r="C775" s="4"/>
      <c r="D775" s="4"/>
      <c r="E775" s="4"/>
      <c r="F775" s="4"/>
    </row>
    <row r="776" spans="1:6" ht="30">
      <c r="A776" s="2" t="s">
        <v>3525</v>
      </c>
      <c r="B776" s="6">
        <v>2000000</v>
      </c>
      <c r="C776" s="8" t="s">
        <v>3758</v>
      </c>
      <c r="D776" s="6">
        <v>2000000</v>
      </c>
      <c r="E776" s="8" t="s">
        <v>3759</v>
      </c>
      <c r="F776" s="4"/>
    </row>
    <row r="777" spans="1:6" ht="60">
      <c r="A777" s="2" t="s">
        <v>3785</v>
      </c>
      <c r="B777" s="4"/>
      <c r="C777" s="4"/>
      <c r="D777" s="4"/>
      <c r="E777" s="4"/>
      <c r="F777" s="4"/>
    </row>
    <row r="778" spans="1:6" ht="30">
      <c r="A778" s="3" t="s">
        <v>3523</v>
      </c>
      <c r="B778" s="4"/>
      <c r="C778" s="4"/>
      <c r="D778" s="4"/>
      <c r="E778" s="4"/>
      <c r="F778" s="4"/>
    </row>
    <row r="779" spans="1:6" ht="30">
      <c r="A779" s="2" t="s">
        <v>3525</v>
      </c>
      <c r="B779" s="4">
        <v>0</v>
      </c>
      <c r="C779" s="8" t="s">
        <v>3761</v>
      </c>
      <c r="D779" s="4">
        <v>0</v>
      </c>
      <c r="E779" s="4"/>
      <c r="F779" s="4"/>
    </row>
    <row r="780" spans="1:6" ht="45">
      <c r="A780" s="2" t="s">
        <v>3786</v>
      </c>
      <c r="B780" s="4"/>
      <c r="C780" s="4"/>
      <c r="D780" s="4"/>
      <c r="E780" s="4"/>
      <c r="F780" s="4"/>
    </row>
    <row r="781" spans="1:6" ht="30">
      <c r="A781" s="3" t="s">
        <v>3523</v>
      </c>
      <c r="B781" s="4"/>
      <c r="C781" s="4"/>
      <c r="D781" s="4"/>
      <c r="E781" s="4"/>
      <c r="F781" s="4"/>
    </row>
    <row r="782" spans="1:6" ht="30">
      <c r="A782" s="2" t="s">
        <v>3525</v>
      </c>
      <c r="B782" s="6">
        <v>307000000</v>
      </c>
      <c r="C782" s="8" t="s">
        <v>3787</v>
      </c>
      <c r="D782" s="6">
        <v>317000000</v>
      </c>
      <c r="E782" s="8" t="s">
        <v>3787</v>
      </c>
      <c r="F782" s="4"/>
    </row>
    <row r="783" spans="1:6" ht="45">
      <c r="A783" s="2" t="s">
        <v>3788</v>
      </c>
      <c r="B783" s="4"/>
      <c r="C783" s="4"/>
      <c r="D783" s="4"/>
      <c r="E783" s="4"/>
      <c r="F783" s="4"/>
    </row>
    <row r="784" spans="1:6" ht="30">
      <c r="A784" s="3" t="s">
        <v>3523</v>
      </c>
      <c r="B784" s="4"/>
      <c r="C784" s="4"/>
      <c r="D784" s="4"/>
      <c r="E784" s="4"/>
      <c r="F784" s="4"/>
    </row>
    <row r="785" spans="1:6" ht="30">
      <c r="A785" s="2" t="s">
        <v>3525</v>
      </c>
      <c r="B785" s="6">
        <v>651000000</v>
      </c>
      <c r="C785" s="8" t="s">
        <v>3787</v>
      </c>
      <c r="D785" s="6">
        <v>637000000</v>
      </c>
      <c r="E785" s="8" t="s">
        <v>3787</v>
      </c>
      <c r="F785" s="4"/>
    </row>
    <row r="786" spans="1:6" ht="30">
      <c r="A786" s="2" t="s">
        <v>3789</v>
      </c>
      <c r="B786" s="4"/>
      <c r="C786" s="4"/>
      <c r="D786" s="4"/>
      <c r="E786" s="4"/>
      <c r="F786" s="4"/>
    </row>
    <row r="787" spans="1:6" ht="30">
      <c r="A787" s="3" t="s">
        <v>3523</v>
      </c>
      <c r="B787" s="4"/>
      <c r="C787" s="4"/>
      <c r="D787" s="4"/>
      <c r="E787" s="4"/>
      <c r="F787" s="4"/>
    </row>
    <row r="788" spans="1:6" ht="30">
      <c r="A788" s="2" t="s">
        <v>3525</v>
      </c>
      <c r="B788" s="6">
        <v>81000000</v>
      </c>
      <c r="C788" s="8" t="s">
        <v>3787</v>
      </c>
      <c r="D788" s="6">
        <v>79000000</v>
      </c>
      <c r="E788" s="8" t="s">
        <v>3787</v>
      </c>
      <c r="F788" s="4"/>
    </row>
    <row r="789" spans="1:6" ht="60">
      <c r="A789" s="2" t="s">
        <v>3790</v>
      </c>
      <c r="B789" s="4"/>
      <c r="C789" s="4"/>
      <c r="D789" s="4"/>
      <c r="E789" s="4"/>
      <c r="F789" s="4"/>
    </row>
    <row r="790" spans="1:6" ht="30">
      <c r="A790" s="3" t="s">
        <v>3523</v>
      </c>
      <c r="B790" s="4"/>
      <c r="C790" s="4"/>
      <c r="D790" s="4"/>
      <c r="E790" s="4"/>
      <c r="F790" s="4"/>
    </row>
    <row r="791" spans="1:6" ht="30">
      <c r="A791" s="2" t="s">
        <v>3525</v>
      </c>
      <c r="B791" s="6">
        <v>41000000</v>
      </c>
      <c r="C791" s="8" t="s">
        <v>3787</v>
      </c>
      <c r="D791" s="6">
        <v>37000000</v>
      </c>
      <c r="E791" s="8" t="s">
        <v>3787</v>
      </c>
      <c r="F791" s="4"/>
    </row>
    <row r="792" spans="1:6" ht="60">
      <c r="A792" s="2" t="s">
        <v>3791</v>
      </c>
      <c r="B792" s="4"/>
      <c r="C792" s="4"/>
      <c r="D792" s="4"/>
      <c r="E792" s="4"/>
      <c r="F792" s="4"/>
    </row>
    <row r="793" spans="1:6" ht="30">
      <c r="A793" s="3" t="s">
        <v>3523</v>
      </c>
      <c r="B793" s="4"/>
      <c r="C793" s="4"/>
      <c r="D793" s="4"/>
      <c r="E793" s="4"/>
      <c r="F793" s="4"/>
    </row>
    <row r="794" spans="1:6" ht="30">
      <c r="A794" s="2" t="s">
        <v>3525</v>
      </c>
      <c r="B794" s="6">
        <v>133000000</v>
      </c>
      <c r="C794" s="8" t="s">
        <v>3787</v>
      </c>
      <c r="D794" s="6">
        <v>128000000</v>
      </c>
      <c r="E794" s="8" t="s">
        <v>3787</v>
      </c>
      <c r="F794" s="4"/>
    </row>
    <row r="795" spans="1:6" ht="45">
      <c r="A795" s="2" t="s">
        <v>3792</v>
      </c>
      <c r="B795" s="4"/>
      <c r="C795" s="4"/>
      <c r="D795" s="4"/>
      <c r="E795" s="4"/>
      <c r="F795" s="4"/>
    </row>
    <row r="796" spans="1:6" ht="30">
      <c r="A796" s="3" t="s">
        <v>3523</v>
      </c>
      <c r="B796" s="4"/>
      <c r="C796" s="4"/>
      <c r="D796" s="4"/>
      <c r="E796" s="4"/>
      <c r="F796" s="4"/>
    </row>
    <row r="797" spans="1:6" ht="30">
      <c r="A797" s="2" t="s">
        <v>3525</v>
      </c>
      <c r="B797" s="6">
        <v>6000000</v>
      </c>
      <c r="C797" s="8" t="s">
        <v>3787</v>
      </c>
      <c r="D797" s="6">
        <v>4000000</v>
      </c>
      <c r="E797" s="8" t="s">
        <v>3787</v>
      </c>
      <c r="F797" s="4"/>
    </row>
    <row r="798" spans="1:6" ht="45">
      <c r="A798" s="2" t="s">
        <v>3793</v>
      </c>
      <c r="B798" s="4"/>
      <c r="C798" s="4"/>
      <c r="D798" s="4"/>
      <c r="E798" s="4"/>
      <c r="F798" s="4"/>
    </row>
    <row r="799" spans="1:6" ht="30">
      <c r="A799" s="3" t="s">
        <v>3523</v>
      </c>
      <c r="B799" s="4"/>
      <c r="C799" s="4"/>
      <c r="D799" s="4"/>
      <c r="E799" s="4"/>
      <c r="F799" s="4"/>
    </row>
    <row r="800" spans="1:6" ht="30">
      <c r="A800" s="2" t="s">
        <v>3525</v>
      </c>
      <c r="B800" s="6">
        <v>307000000</v>
      </c>
      <c r="C800" s="8" t="s">
        <v>3787</v>
      </c>
      <c r="D800" s="6">
        <v>317000000</v>
      </c>
      <c r="E800" s="8" t="s">
        <v>3787</v>
      </c>
      <c r="F800" s="4"/>
    </row>
    <row r="801" spans="1:6" ht="45">
      <c r="A801" s="2" t="s">
        <v>3794</v>
      </c>
      <c r="B801" s="4"/>
      <c r="C801" s="4"/>
      <c r="D801" s="4"/>
      <c r="E801" s="4"/>
      <c r="F801" s="4"/>
    </row>
    <row r="802" spans="1:6" ht="30">
      <c r="A802" s="3" t="s">
        <v>3523</v>
      </c>
      <c r="B802" s="4"/>
      <c r="C802" s="4"/>
      <c r="D802" s="4"/>
      <c r="E802" s="4"/>
      <c r="F802" s="4"/>
    </row>
    <row r="803" spans="1:6" ht="30">
      <c r="A803" s="2" t="s">
        <v>3525</v>
      </c>
      <c r="B803" s="6">
        <v>651000000</v>
      </c>
      <c r="C803" s="8" t="s">
        <v>3787</v>
      </c>
      <c r="D803" s="6">
        <v>637000000</v>
      </c>
      <c r="E803" s="8" t="s">
        <v>3787</v>
      </c>
      <c r="F803" s="4"/>
    </row>
    <row r="804" spans="1:6" ht="45">
      <c r="A804" s="2" t="s">
        <v>3795</v>
      </c>
      <c r="B804" s="4"/>
      <c r="C804" s="4"/>
      <c r="D804" s="4"/>
      <c r="E804" s="4"/>
      <c r="F804" s="4"/>
    </row>
    <row r="805" spans="1:6" ht="30">
      <c r="A805" s="3" t="s">
        <v>3523</v>
      </c>
      <c r="B805" s="4"/>
      <c r="C805" s="4"/>
      <c r="D805" s="4"/>
      <c r="E805" s="4"/>
      <c r="F805" s="4"/>
    </row>
    <row r="806" spans="1:6" ht="30">
      <c r="A806" s="2" t="s">
        <v>3525</v>
      </c>
      <c r="B806" s="6">
        <v>81000000</v>
      </c>
      <c r="C806" s="8" t="s">
        <v>3787</v>
      </c>
      <c r="D806" s="6">
        <v>79000000</v>
      </c>
      <c r="E806" s="8" t="s">
        <v>3787</v>
      </c>
      <c r="F806" s="4"/>
    </row>
    <row r="807" spans="1:6" ht="60">
      <c r="A807" s="2" t="s">
        <v>3796</v>
      </c>
      <c r="B807" s="4"/>
      <c r="C807" s="4"/>
      <c r="D807" s="4"/>
      <c r="E807" s="4"/>
      <c r="F807" s="4"/>
    </row>
    <row r="808" spans="1:6" ht="30">
      <c r="A808" s="3" t="s">
        <v>3523</v>
      </c>
      <c r="B808" s="4"/>
      <c r="C808" s="4"/>
      <c r="D808" s="4"/>
      <c r="E808" s="4"/>
      <c r="F808" s="4"/>
    </row>
    <row r="809" spans="1:6" ht="30">
      <c r="A809" s="2" t="s">
        <v>3525</v>
      </c>
      <c r="B809" s="6">
        <v>41000000</v>
      </c>
      <c r="C809" s="8" t="s">
        <v>3787</v>
      </c>
      <c r="D809" s="6">
        <v>37000000</v>
      </c>
      <c r="E809" s="8" t="s">
        <v>3787</v>
      </c>
      <c r="F809" s="4"/>
    </row>
    <row r="810" spans="1:6" ht="60">
      <c r="A810" s="2" t="s">
        <v>3797</v>
      </c>
      <c r="B810" s="4"/>
      <c r="C810" s="4"/>
      <c r="D810" s="4"/>
      <c r="E810" s="4"/>
      <c r="F810" s="4"/>
    </row>
    <row r="811" spans="1:6" ht="30">
      <c r="A811" s="3" t="s">
        <v>3523</v>
      </c>
      <c r="B811" s="4"/>
      <c r="C811" s="4"/>
      <c r="D811" s="4"/>
      <c r="E811" s="4"/>
      <c r="F811" s="4"/>
    </row>
    <row r="812" spans="1:6" ht="30">
      <c r="A812" s="2" t="s">
        <v>3525</v>
      </c>
      <c r="B812" s="6">
        <v>133000000</v>
      </c>
      <c r="C812" s="8" t="s">
        <v>3787</v>
      </c>
      <c r="D812" s="6">
        <v>128000000</v>
      </c>
      <c r="E812" s="8" t="s">
        <v>3787</v>
      </c>
      <c r="F812" s="4"/>
    </row>
    <row r="813" spans="1:6" ht="45">
      <c r="A813" s="2" t="s">
        <v>3798</v>
      </c>
      <c r="B813" s="4"/>
      <c r="C813" s="4"/>
      <c r="D813" s="4"/>
      <c r="E813" s="4"/>
      <c r="F813" s="4"/>
    </row>
    <row r="814" spans="1:6" ht="30">
      <c r="A814" s="3" t="s">
        <v>3523</v>
      </c>
      <c r="B814" s="4"/>
      <c r="C814" s="4"/>
      <c r="D814" s="4"/>
      <c r="E814" s="4"/>
      <c r="F814" s="4"/>
    </row>
    <row r="815" spans="1:6" ht="30">
      <c r="A815" s="2" t="s">
        <v>3525</v>
      </c>
      <c r="B815" s="6">
        <v>6000000</v>
      </c>
      <c r="C815" s="8" t="s">
        <v>3787</v>
      </c>
      <c r="D815" s="6">
        <v>4000000</v>
      </c>
      <c r="E815" s="8" t="s">
        <v>3787</v>
      </c>
      <c r="F815" s="4"/>
    </row>
    <row r="816" spans="1:6" ht="45">
      <c r="A816" s="2" t="s">
        <v>3799</v>
      </c>
      <c r="B816" s="4"/>
      <c r="C816" s="4"/>
      <c r="D816" s="4"/>
      <c r="E816" s="4"/>
      <c r="F816" s="4"/>
    </row>
    <row r="817" spans="1:6" ht="30">
      <c r="A817" s="3" t="s">
        <v>3523</v>
      </c>
      <c r="B817" s="4"/>
      <c r="C817" s="4"/>
      <c r="D817" s="4"/>
      <c r="E817" s="4"/>
      <c r="F817" s="4"/>
    </row>
    <row r="818" spans="1:6" ht="30">
      <c r="A818" s="2" t="s">
        <v>3525</v>
      </c>
      <c r="B818" s="4">
        <v>0</v>
      </c>
      <c r="C818" s="8" t="s">
        <v>3787</v>
      </c>
      <c r="D818" s="4">
        <v>0</v>
      </c>
      <c r="E818" s="8" t="s">
        <v>3787</v>
      </c>
      <c r="F818" s="4"/>
    </row>
    <row r="819" spans="1:6" ht="45">
      <c r="A819" s="2" t="s">
        <v>3800</v>
      </c>
      <c r="B819" s="4"/>
      <c r="C819" s="4"/>
      <c r="D819" s="4"/>
      <c r="E819" s="4"/>
      <c r="F819" s="4"/>
    </row>
    <row r="820" spans="1:6" ht="30">
      <c r="A820" s="3" t="s">
        <v>3523</v>
      </c>
      <c r="B820" s="4"/>
      <c r="C820" s="4"/>
      <c r="D820" s="4"/>
      <c r="E820" s="4"/>
      <c r="F820" s="4"/>
    </row>
    <row r="821" spans="1:6" ht="30">
      <c r="A821" s="2" t="s">
        <v>3525</v>
      </c>
      <c r="B821" s="4">
        <v>0</v>
      </c>
      <c r="C821" s="8" t="s">
        <v>3787</v>
      </c>
      <c r="D821" s="4">
        <v>0</v>
      </c>
      <c r="E821" s="8" t="s">
        <v>3787</v>
      </c>
      <c r="F821" s="4"/>
    </row>
    <row r="822" spans="1:6" ht="45">
      <c r="A822" s="2" t="s">
        <v>3801</v>
      </c>
      <c r="B822" s="4"/>
      <c r="C822" s="4"/>
      <c r="D822" s="4"/>
      <c r="E822" s="4"/>
      <c r="F822" s="4"/>
    </row>
    <row r="823" spans="1:6" ht="30">
      <c r="A823" s="3" t="s">
        <v>3523</v>
      </c>
      <c r="B823" s="4"/>
      <c r="C823" s="4"/>
      <c r="D823" s="4"/>
      <c r="E823" s="4"/>
      <c r="F823" s="4"/>
    </row>
    <row r="824" spans="1:6" ht="30">
      <c r="A824" s="2" t="s">
        <v>3525</v>
      </c>
      <c r="B824" s="4">
        <v>0</v>
      </c>
      <c r="C824" s="8" t="s">
        <v>3787</v>
      </c>
      <c r="D824" s="4">
        <v>0</v>
      </c>
      <c r="E824" s="8" t="s">
        <v>3787</v>
      </c>
      <c r="F824" s="4"/>
    </row>
    <row r="825" spans="1:6" ht="60">
      <c r="A825" s="2" t="s">
        <v>3802</v>
      </c>
      <c r="B825" s="4"/>
      <c r="C825" s="4"/>
      <c r="D825" s="4"/>
      <c r="E825" s="4"/>
      <c r="F825" s="4"/>
    </row>
    <row r="826" spans="1:6" ht="30">
      <c r="A826" s="3" t="s">
        <v>3523</v>
      </c>
      <c r="B826" s="4"/>
      <c r="C826" s="4"/>
      <c r="D826" s="4"/>
      <c r="E826" s="4"/>
      <c r="F826" s="4"/>
    </row>
    <row r="827" spans="1:6" ht="30">
      <c r="A827" s="2" t="s">
        <v>3525</v>
      </c>
      <c r="B827" s="4">
        <v>0</v>
      </c>
      <c r="C827" s="8" t="s">
        <v>3787</v>
      </c>
      <c r="D827" s="4">
        <v>0</v>
      </c>
      <c r="E827" s="8" t="s">
        <v>3787</v>
      </c>
      <c r="F827" s="4"/>
    </row>
    <row r="828" spans="1:6" ht="60">
      <c r="A828" s="2" t="s">
        <v>3803</v>
      </c>
      <c r="B828" s="4"/>
      <c r="C828" s="4"/>
      <c r="D828" s="4"/>
      <c r="E828" s="4"/>
      <c r="F828" s="4"/>
    </row>
    <row r="829" spans="1:6" ht="30">
      <c r="A829" s="3" t="s">
        <v>3523</v>
      </c>
      <c r="B829" s="4"/>
      <c r="C829" s="4"/>
      <c r="D829" s="4"/>
      <c r="E829" s="4"/>
      <c r="F829" s="4"/>
    </row>
    <row r="830" spans="1:6" ht="30">
      <c r="A830" s="2" t="s">
        <v>3525</v>
      </c>
      <c r="B830" s="4">
        <v>0</v>
      </c>
      <c r="C830" s="8" t="s">
        <v>3787</v>
      </c>
      <c r="D830" s="4">
        <v>0</v>
      </c>
      <c r="E830" s="8" t="s">
        <v>3787</v>
      </c>
      <c r="F830" s="4"/>
    </row>
    <row r="831" spans="1:6" ht="45">
      <c r="A831" s="2" t="s">
        <v>3804</v>
      </c>
      <c r="B831" s="4"/>
      <c r="C831" s="4"/>
      <c r="D831" s="4"/>
      <c r="E831" s="4"/>
      <c r="F831" s="4"/>
    </row>
    <row r="832" spans="1:6" ht="30">
      <c r="A832" s="3" t="s">
        <v>3523</v>
      </c>
      <c r="B832" s="4"/>
      <c r="C832" s="4"/>
      <c r="D832" s="4"/>
      <c r="E832" s="4"/>
      <c r="F832" s="4"/>
    </row>
    <row r="833" spans="1:6" ht="30">
      <c r="A833" s="2" t="s">
        <v>3525</v>
      </c>
      <c r="B833" s="4">
        <v>0</v>
      </c>
      <c r="C833" s="8" t="s">
        <v>3787</v>
      </c>
      <c r="D833" s="4">
        <v>0</v>
      </c>
      <c r="E833" s="8" t="s">
        <v>3787</v>
      </c>
      <c r="F833" s="4"/>
    </row>
    <row r="834" spans="1:6" ht="45">
      <c r="A834" s="2" t="s">
        <v>3805</v>
      </c>
      <c r="B834" s="4"/>
      <c r="C834" s="4"/>
      <c r="D834" s="4"/>
      <c r="E834" s="4"/>
      <c r="F834" s="4"/>
    </row>
    <row r="835" spans="1:6" ht="30">
      <c r="A835" s="3" t="s">
        <v>3523</v>
      </c>
      <c r="B835" s="4"/>
      <c r="C835" s="4"/>
      <c r="D835" s="4"/>
      <c r="E835" s="4"/>
      <c r="F835" s="4"/>
    </row>
    <row r="836" spans="1:6" ht="30">
      <c r="A836" s="2" t="s">
        <v>3525</v>
      </c>
      <c r="B836" s="4">
        <v>0</v>
      </c>
      <c r="C836" s="8" t="s">
        <v>3787</v>
      </c>
      <c r="D836" s="4">
        <v>0</v>
      </c>
      <c r="E836" s="8" t="s">
        <v>3787</v>
      </c>
      <c r="F836" s="4"/>
    </row>
    <row r="837" spans="1:6" ht="45">
      <c r="A837" s="2" t="s">
        <v>3806</v>
      </c>
      <c r="B837" s="4"/>
      <c r="C837" s="4"/>
      <c r="D837" s="4"/>
      <c r="E837" s="4"/>
      <c r="F837" s="4"/>
    </row>
    <row r="838" spans="1:6" ht="30">
      <c r="A838" s="3" t="s">
        <v>3523</v>
      </c>
      <c r="B838" s="4"/>
      <c r="C838" s="4"/>
      <c r="D838" s="4"/>
      <c r="E838" s="4"/>
      <c r="F838" s="4"/>
    </row>
    <row r="839" spans="1:6" ht="30">
      <c r="A839" s="2" t="s">
        <v>3525</v>
      </c>
      <c r="B839" s="4">
        <v>0</v>
      </c>
      <c r="C839" s="8" t="s">
        <v>3787</v>
      </c>
      <c r="D839" s="4">
        <v>0</v>
      </c>
      <c r="E839" s="8" t="s">
        <v>3787</v>
      </c>
      <c r="F839" s="4"/>
    </row>
    <row r="840" spans="1:6" ht="45">
      <c r="A840" s="2" t="s">
        <v>3807</v>
      </c>
      <c r="B840" s="4"/>
      <c r="C840" s="4"/>
      <c r="D840" s="4"/>
      <c r="E840" s="4"/>
      <c r="F840" s="4"/>
    </row>
    <row r="841" spans="1:6" ht="30">
      <c r="A841" s="3" t="s">
        <v>3523</v>
      </c>
      <c r="B841" s="4"/>
      <c r="C841" s="4"/>
      <c r="D841" s="4"/>
      <c r="E841" s="4"/>
      <c r="F841" s="4"/>
    </row>
    <row r="842" spans="1:6" ht="30">
      <c r="A842" s="2" t="s">
        <v>3525</v>
      </c>
      <c r="B842" s="4">
        <v>0</v>
      </c>
      <c r="C842" s="8" t="s">
        <v>3787</v>
      </c>
      <c r="D842" s="4">
        <v>0</v>
      </c>
      <c r="E842" s="8" t="s">
        <v>3787</v>
      </c>
      <c r="F842" s="4"/>
    </row>
    <row r="843" spans="1:6" ht="60">
      <c r="A843" s="2" t="s">
        <v>3808</v>
      </c>
      <c r="B843" s="4"/>
      <c r="C843" s="4"/>
      <c r="D843" s="4"/>
      <c r="E843" s="4"/>
      <c r="F843" s="4"/>
    </row>
    <row r="844" spans="1:6" ht="30">
      <c r="A844" s="3" t="s">
        <v>3523</v>
      </c>
      <c r="B844" s="4"/>
      <c r="C844" s="4"/>
      <c r="D844" s="4"/>
      <c r="E844" s="4"/>
      <c r="F844" s="4"/>
    </row>
    <row r="845" spans="1:6" ht="30">
      <c r="A845" s="2" t="s">
        <v>3525</v>
      </c>
      <c r="B845" s="4">
        <v>0</v>
      </c>
      <c r="C845" s="8" t="s">
        <v>3787</v>
      </c>
      <c r="D845" s="4">
        <v>0</v>
      </c>
      <c r="E845" s="8" t="s">
        <v>3787</v>
      </c>
      <c r="F845" s="4"/>
    </row>
    <row r="846" spans="1:6" ht="60">
      <c r="A846" s="2" t="s">
        <v>3809</v>
      </c>
      <c r="B846" s="4"/>
      <c r="C846" s="4"/>
      <c r="D846" s="4"/>
      <c r="E846" s="4"/>
      <c r="F846" s="4"/>
    </row>
    <row r="847" spans="1:6" ht="30">
      <c r="A847" s="3" t="s">
        <v>3523</v>
      </c>
      <c r="B847" s="4"/>
      <c r="C847" s="4"/>
      <c r="D847" s="4"/>
      <c r="E847" s="4"/>
      <c r="F847" s="4"/>
    </row>
    <row r="848" spans="1:6" ht="30">
      <c r="A848" s="2" t="s">
        <v>3525</v>
      </c>
      <c r="B848" s="4">
        <v>0</v>
      </c>
      <c r="C848" s="8" t="s">
        <v>3787</v>
      </c>
      <c r="D848" s="4">
        <v>0</v>
      </c>
      <c r="E848" s="8" t="s">
        <v>3787</v>
      </c>
      <c r="F848" s="4"/>
    </row>
    <row r="849" spans="1:6" ht="45">
      <c r="A849" s="2" t="s">
        <v>3810</v>
      </c>
      <c r="B849" s="4"/>
      <c r="C849" s="4"/>
      <c r="D849" s="4"/>
      <c r="E849" s="4"/>
      <c r="F849" s="4"/>
    </row>
    <row r="850" spans="1:6" ht="30">
      <c r="A850" s="3" t="s">
        <v>3523</v>
      </c>
      <c r="B850" s="4"/>
      <c r="C850" s="4"/>
      <c r="D850" s="4"/>
      <c r="E850" s="4"/>
      <c r="F850" s="4"/>
    </row>
    <row r="851" spans="1:6" ht="30">
      <c r="A851" s="2" t="s">
        <v>3525</v>
      </c>
      <c r="B851" s="4">
        <v>0</v>
      </c>
      <c r="C851" s="8" t="s">
        <v>3787</v>
      </c>
      <c r="D851" s="4">
        <v>0</v>
      </c>
      <c r="E851" s="8" t="s">
        <v>3787</v>
      </c>
      <c r="F851" s="4"/>
    </row>
    <row r="852" spans="1:6" ht="45">
      <c r="A852" s="2" t="s">
        <v>3811</v>
      </c>
      <c r="B852" s="4"/>
      <c r="C852" s="4"/>
      <c r="D852" s="4"/>
      <c r="E852" s="4"/>
      <c r="F852" s="4"/>
    </row>
    <row r="853" spans="1:6" ht="30">
      <c r="A853" s="3" t="s">
        <v>3523</v>
      </c>
      <c r="B853" s="4"/>
      <c r="C853" s="4"/>
      <c r="D853" s="4"/>
      <c r="E853" s="4"/>
      <c r="F853" s="4"/>
    </row>
    <row r="854" spans="1:6" ht="30">
      <c r="A854" s="2" t="s">
        <v>3525</v>
      </c>
      <c r="B854" s="6">
        <v>186000000</v>
      </c>
      <c r="C854" s="4"/>
      <c r="D854" s="6">
        <v>211000000</v>
      </c>
      <c r="E854" s="4"/>
      <c r="F854" s="4"/>
    </row>
    <row r="855" spans="1:6" ht="45">
      <c r="A855" s="2" t="s">
        <v>3812</v>
      </c>
      <c r="B855" s="4"/>
      <c r="C855" s="4"/>
      <c r="D855" s="4"/>
      <c r="E855" s="4"/>
      <c r="F855" s="4"/>
    </row>
    <row r="856" spans="1:6" ht="30">
      <c r="A856" s="3" t="s">
        <v>3523</v>
      </c>
      <c r="B856" s="4"/>
      <c r="C856" s="4"/>
      <c r="D856" s="4"/>
      <c r="E856" s="4"/>
      <c r="F856" s="4"/>
    </row>
    <row r="857" spans="1:6" ht="30">
      <c r="A857" s="2" t="s">
        <v>3525</v>
      </c>
      <c r="B857" s="6">
        <v>395000000</v>
      </c>
      <c r="C857" s="4"/>
      <c r="D857" s="6">
        <v>423000000</v>
      </c>
      <c r="E857" s="4"/>
      <c r="F857" s="4"/>
    </row>
    <row r="858" spans="1:6" ht="30">
      <c r="A858" s="2" t="s">
        <v>3813</v>
      </c>
      <c r="B858" s="4"/>
      <c r="C858" s="4"/>
      <c r="D858" s="4"/>
      <c r="E858" s="4"/>
      <c r="F858" s="4"/>
    </row>
    <row r="859" spans="1:6" ht="30">
      <c r="A859" s="3" t="s">
        <v>3523</v>
      </c>
      <c r="B859" s="4"/>
      <c r="C859" s="4"/>
      <c r="D859" s="4"/>
      <c r="E859" s="4"/>
      <c r="F859" s="4"/>
    </row>
    <row r="860" spans="1:6" ht="30">
      <c r="A860" s="2" t="s">
        <v>3525</v>
      </c>
      <c r="B860" s="6">
        <v>49000000</v>
      </c>
      <c r="C860" s="4"/>
      <c r="D860" s="6">
        <v>52000000</v>
      </c>
      <c r="E860" s="4"/>
      <c r="F860" s="4"/>
    </row>
    <row r="861" spans="1:6" ht="60">
      <c r="A861" s="2" t="s">
        <v>3814</v>
      </c>
      <c r="B861" s="4"/>
      <c r="C861" s="4"/>
      <c r="D861" s="4"/>
      <c r="E861" s="4"/>
      <c r="F861" s="4"/>
    </row>
    <row r="862" spans="1:6" ht="30">
      <c r="A862" s="3" t="s">
        <v>3523</v>
      </c>
      <c r="B862" s="4"/>
      <c r="C862" s="4"/>
      <c r="D862" s="4"/>
      <c r="E862" s="4"/>
      <c r="F862" s="4"/>
    </row>
    <row r="863" spans="1:6" ht="30">
      <c r="A863" s="2" t="s">
        <v>3525</v>
      </c>
      <c r="B863" s="6">
        <v>25000000</v>
      </c>
      <c r="C863" s="4"/>
      <c r="D863" s="6">
        <v>25000000</v>
      </c>
      <c r="E863" s="4"/>
      <c r="F863" s="4"/>
    </row>
    <row r="864" spans="1:6" ht="60">
      <c r="A864" s="2" t="s">
        <v>3815</v>
      </c>
      <c r="B864" s="4"/>
      <c r="C864" s="4"/>
      <c r="D864" s="4"/>
      <c r="E864" s="4"/>
      <c r="F864" s="4"/>
    </row>
    <row r="865" spans="1:6" ht="30">
      <c r="A865" s="3" t="s">
        <v>3523</v>
      </c>
      <c r="B865" s="4"/>
      <c r="C865" s="4"/>
      <c r="D865" s="4"/>
      <c r="E865" s="4"/>
      <c r="F865" s="4"/>
    </row>
    <row r="866" spans="1:6" ht="30">
      <c r="A866" s="2" t="s">
        <v>3525</v>
      </c>
      <c r="B866" s="6">
        <v>81000000</v>
      </c>
      <c r="C866" s="4"/>
      <c r="D866" s="6">
        <v>83000000</v>
      </c>
      <c r="E866" s="4"/>
      <c r="F866" s="4"/>
    </row>
    <row r="867" spans="1:6" ht="45">
      <c r="A867" s="2" t="s">
        <v>3816</v>
      </c>
      <c r="B867" s="4"/>
      <c r="C867" s="4"/>
      <c r="D867" s="4"/>
      <c r="E867" s="4"/>
      <c r="F867" s="4"/>
    </row>
    <row r="868" spans="1:6" ht="30">
      <c r="A868" s="3" t="s">
        <v>3523</v>
      </c>
      <c r="B868" s="4"/>
      <c r="C868" s="4"/>
      <c r="D868" s="4"/>
      <c r="E868" s="4"/>
      <c r="F868" s="4"/>
    </row>
    <row r="869" spans="1:6" ht="30">
      <c r="A869" s="2" t="s">
        <v>3525</v>
      </c>
      <c r="B869" s="6">
        <v>3000000</v>
      </c>
      <c r="C869" s="4"/>
      <c r="D869" s="6">
        <v>4000000</v>
      </c>
      <c r="E869" s="4"/>
      <c r="F869" s="4"/>
    </row>
    <row r="870" spans="1:6" ht="45">
      <c r="A870" s="2" t="s">
        <v>3817</v>
      </c>
      <c r="B870" s="4"/>
      <c r="C870" s="4"/>
      <c r="D870" s="4"/>
      <c r="E870" s="4"/>
      <c r="F870" s="4"/>
    </row>
    <row r="871" spans="1:6" ht="30">
      <c r="A871" s="3" t="s">
        <v>3523</v>
      </c>
      <c r="B871" s="4"/>
      <c r="C871" s="4"/>
      <c r="D871" s="4"/>
      <c r="E871" s="4"/>
      <c r="F871" s="4"/>
    </row>
    <row r="872" spans="1:6" ht="30">
      <c r="A872" s="2" t="s">
        <v>3525</v>
      </c>
      <c r="B872" s="6">
        <v>186000000</v>
      </c>
      <c r="C872" s="4"/>
      <c r="D872" s="6">
        <v>211000000</v>
      </c>
      <c r="E872" s="4"/>
      <c r="F872" s="4"/>
    </row>
    <row r="873" spans="1:6" ht="45">
      <c r="A873" s="2" t="s">
        <v>3818</v>
      </c>
      <c r="B873" s="4"/>
      <c r="C873" s="4"/>
      <c r="D873" s="4"/>
      <c r="E873" s="4"/>
      <c r="F873" s="4"/>
    </row>
    <row r="874" spans="1:6" ht="30">
      <c r="A874" s="3" t="s">
        <v>3523</v>
      </c>
      <c r="B874" s="4"/>
      <c r="C874" s="4"/>
      <c r="D874" s="4"/>
      <c r="E874" s="4"/>
      <c r="F874" s="4"/>
    </row>
    <row r="875" spans="1:6" ht="30">
      <c r="A875" s="2" t="s">
        <v>3525</v>
      </c>
      <c r="B875" s="6">
        <v>395000000</v>
      </c>
      <c r="C875" s="4"/>
      <c r="D875" s="6">
        <v>423000000</v>
      </c>
      <c r="E875" s="4"/>
      <c r="F875" s="4"/>
    </row>
    <row r="876" spans="1:6" ht="45">
      <c r="A876" s="2" t="s">
        <v>3819</v>
      </c>
      <c r="B876" s="4"/>
      <c r="C876" s="4"/>
      <c r="D876" s="4"/>
      <c r="E876" s="4"/>
      <c r="F876" s="4"/>
    </row>
    <row r="877" spans="1:6" ht="30">
      <c r="A877" s="3" t="s">
        <v>3523</v>
      </c>
      <c r="B877" s="4"/>
      <c r="C877" s="4"/>
      <c r="D877" s="4"/>
      <c r="E877" s="4"/>
      <c r="F877" s="4"/>
    </row>
    <row r="878" spans="1:6" ht="30">
      <c r="A878" s="2" t="s">
        <v>3525</v>
      </c>
      <c r="B878" s="6">
        <v>49000000</v>
      </c>
      <c r="C878" s="4"/>
      <c r="D878" s="6">
        <v>52000000</v>
      </c>
      <c r="E878" s="4"/>
      <c r="F878" s="4"/>
    </row>
    <row r="879" spans="1:6" ht="60">
      <c r="A879" s="2" t="s">
        <v>3820</v>
      </c>
      <c r="B879" s="4"/>
      <c r="C879" s="4"/>
      <c r="D879" s="4"/>
      <c r="E879" s="4"/>
      <c r="F879" s="4"/>
    </row>
    <row r="880" spans="1:6" ht="30">
      <c r="A880" s="3" t="s">
        <v>3523</v>
      </c>
      <c r="B880" s="4"/>
      <c r="C880" s="4"/>
      <c r="D880" s="4"/>
      <c r="E880" s="4"/>
      <c r="F880" s="4"/>
    </row>
    <row r="881" spans="1:6" ht="30">
      <c r="A881" s="2" t="s">
        <v>3525</v>
      </c>
      <c r="B881" s="6">
        <v>25000000</v>
      </c>
      <c r="C881" s="4"/>
      <c r="D881" s="6">
        <v>25000000</v>
      </c>
      <c r="E881" s="4"/>
      <c r="F881" s="4"/>
    </row>
    <row r="882" spans="1:6" ht="60">
      <c r="A882" s="2" t="s">
        <v>3821</v>
      </c>
      <c r="B882" s="4"/>
      <c r="C882" s="4"/>
      <c r="D882" s="4"/>
      <c r="E882" s="4"/>
      <c r="F882" s="4"/>
    </row>
    <row r="883" spans="1:6" ht="30">
      <c r="A883" s="3" t="s">
        <v>3523</v>
      </c>
      <c r="B883" s="4"/>
      <c r="C883" s="4"/>
      <c r="D883" s="4"/>
      <c r="E883" s="4"/>
      <c r="F883" s="4"/>
    </row>
    <row r="884" spans="1:6" ht="30">
      <c r="A884" s="2" t="s">
        <v>3525</v>
      </c>
      <c r="B884" s="6">
        <v>81000000</v>
      </c>
      <c r="C884" s="4"/>
      <c r="D884" s="6">
        <v>83000000</v>
      </c>
      <c r="E884" s="4"/>
      <c r="F884" s="4"/>
    </row>
    <row r="885" spans="1:6" ht="45">
      <c r="A885" s="2" t="s">
        <v>3822</v>
      </c>
      <c r="B885" s="4"/>
      <c r="C885" s="4"/>
      <c r="D885" s="4"/>
      <c r="E885" s="4"/>
      <c r="F885" s="4"/>
    </row>
    <row r="886" spans="1:6" ht="30">
      <c r="A886" s="3" t="s">
        <v>3523</v>
      </c>
      <c r="B886" s="4"/>
      <c r="C886" s="4"/>
      <c r="D886" s="4"/>
      <c r="E886" s="4"/>
      <c r="F886" s="4"/>
    </row>
    <row r="887" spans="1:6" ht="30">
      <c r="A887" s="2" t="s">
        <v>3525</v>
      </c>
      <c r="B887" s="6">
        <v>3000000</v>
      </c>
      <c r="C887" s="4"/>
      <c r="D887" s="6">
        <v>4000000</v>
      </c>
      <c r="E887" s="4"/>
      <c r="F887" s="4"/>
    </row>
    <row r="888" spans="1:6" ht="45">
      <c r="A888" s="2" t="s">
        <v>3823</v>
      </c>
      <c r="B888" s="4"/>
      <c r="C888" s="4"/>
      <c r="D888" s="4"/>
      <c r="E888" s="4"/>
      <c r="F888" s="4"/>
    </row>
    <row r="889" spans="1:6" ht="30">
      <c r="A889" s="3" t="s">
        <v>3523</v>
      </c>
      <c r="B889" s="4"/>
      <c r="C889" s="4"/>
      <c r="D889" s="4"/>
      <c r="E889" s="4"/>
      <c r="F889" s="4"/>
    </row>
    <row r="890" spans="1:6" ht="30">
      <c r="A890" s="2" t="s">
        <v>3525</v>
      </c>
      <c r="B890" s="4">
        <v>0</v>
      </c>
      <c r="C890" s="4"/>
      <c r="D890" s="4">
        <v>0</v>
      </c>
      <c r="E890" s="4"/>
      <c r="F890" s="4"/>
    </row>
    <row r="891" spans="1:6" ht="45">
      <c r="A891" s="2" t="s">
        <v>3824</v>
      </c>
      <c r="B891" s="4"/>
      <c r="C891" s="4"/>
      <c r="D891" s="4"/>
      <c r="E891" s="4"/>
      <c r="F891" s="4"/>
    </row>
    <row r="892" spans="1:6" ht="30">
      <c r="A892" s="3" t="s">
        <v>3523</v>
      </c>
      <c r="B892" s="4"/>
      <c r="C892" s="4"/>
      <c r="D892" s="4"/>
      <c r="E892" s="4"/>
      <c r="F892" s="4"/>
    </row>
    <row r="893" spans="1:6" ht="30">
      <c r="A893" s="2" t="s">
        <v>3525</v>
      </c>
      <c r="B893" s="4">
        <v>0</v>
      </c>
      <c r="C893" s="4"/>
      <c r="D893" s="4">
        <v>0</v>
      </c>
      <c r="E893" s="4"/>
      <c r="F893" s="4"/>
    </row>
    <row r="894" spans="1:6" ht="45">
      <c r="A894" s="2" t="s">
        <v>3825</v>
      </c>
      <c r="B894" s="4"/>
      <c r="C894" s="4"/>
      <c r="D894" s="4"/>
      <c r="E894" s="4"/>
      <c r="F894" s="4"/>
    </row>
    <row r="895" spans="1:6" ht="30">
      <c r="A895" s="3" t="s">
        <v>3523</v>
      </c>
      <c r="B895" s="4"/>
      <c r="C895" s="4"/>
      <c r="D895" s="4"/>
      <c r="E895" s="4"/>
      <c r="F895" s="4"/>
    </row>
    <row r="896" spans="1:6" ht="30">
      <c r="A896" s="2" t="s">
        <v>3525</v>
      </c>
      <c r="B896" s="4">
        <v>0</v>
      </c>
      <c r="C896" s="4"/>
      <c r="D896" s="4">
        <v>0</v>
      </c>
      <c r="E896" s="4"/>
      <c r="F896" s="4"/>
    </row>
    <row r="897" spans="1:6" ht="60">
      <c r="A897" s="2" t="s">
        <v>3826</v>
      </c>
      <c r="B897" s="4"/>
      <c r="C897" s="4"/>
      <c r="D897" s="4"/>
      <c r="E897" s="4"/>
      <c r="F897" s="4"/>
    </row>
    <row r="898" spans="1:6" ht="30">
      <c r="A898" s="3" t="s">
        <v>3523</v>
      </c>
      <c r="B898" s="4"/>
      <c r="C898" s="4"/>
      <c r="D898" s="4"/>
      <c r="E898" s="4"/>
      <c r="F898" s="4"/>
    </row>
    <row r="899" spans="1:6" ht="30">
      <c r="A899" s="2" t="s">
        <v>3525</v>
      </c>
      <c r="B899" s="4">
        <v>0</v>
      </c>
      <c r="C899" s="4"/>
      <c r="D899" s="4">
        <v>0</v>
      </c>
      <c r="E899" s="4"/>
      <c r="F899" s="4"/>
    </row>
    <row r="900" spans="1:6" ht="60">
      <c r="A900" s="2" t="s">
        <v>3827</v>
      </c>
      <c r="B900" s="4"/>
      <c r="C900" s="4"/>
      <c r="D900" s="4"/>
      <c r="E900" s="4"/>
      <c r="F900" s="4"/>
    </row>
    <row r="901" spans="1:6" ht="30">
      <c r="A901" s="3" t="s">
        <v>3523</v>
      </c>
      <c r="B901" s="4"/>
      <c r="C901" s="4"/>
      <c r="D901" s="4"/>
      <c r="E901" s="4"/>
      <c r="F901" s="4"/>
    </row>
    <row r="902" spans="1:6" ht="30">
      <c r="A902" s="2" t="s">
        <v>3525</v>
      </c>
      <c r="B902" s="4">
        <v>0</v>
      </c>
      <c r="C902" s="4"/>
      <c r="D902" s="4">
        <v>0</v>
      </c>
      <c r="E902" s="4"/>
      <c r="F902" s="4"/>
    </row>
    <row r="903" spans="1:6" ht="45">
      <c r="A903" s="2" t="s">
        <v>3828</v>
      </c>
      <c r="B903" s="4"/>
      <c r="C903" s="4"/>
      <c r="D903" s="4"/>
      <c r="E903" s="4"/>
      <c r="F903" s="4"/>
    </row>
    <row r="904" spans="1:6" ht="30">
      <c r="A904" s="3" t="s">
        <v>3523</v>
      </c>
      <c r="B904" s="4"/>
      <c r="C904" s="4"/>
      <c r="D904" s="4"/>
      <c r="E904" s="4"/>
      <c r="F904" s="4"/>
    </row>
    <row r="905" spans="1:6" ht="30">
      <c r="A905" s="2" t="s">
        <v>3525</v>
      </c>
      <c r="B905" s="4">
        <v>0</v>
      </c>
      <c r="C905" s="4"/>
      <c r="D905" s="4">
        <v>0</v>
      </c>
      <c r="E905" s="4"/>
      <c r="F905" s="4"/>
    </row>
    <row r="906" spans="1:6" ht="45">
      <c r="A906" s="2" t="s">
        <v>3829</v>
      </c>
      <c r="B906" s="4"/>
      <c r="C906" s="4"/>
      <c r="D906" s="4"/>
      <c r="E906" s="4"/>
      <c r="F906" s="4"/>
    </row>
    <row r="907" spans="1:6" ht="30">
      <c r="A907" s="3" t="s">
        <v>3523</v>
      </c>
      <c r="B907" s="4"/>
      <c r="C907" s="4"/>
      <c r="D907" s="4"/>
      <c r="E907" s="4"/>
      <c r="F907" s="4"/>
    </row>
    <row r="908" spans="1:6" ht="30">
      <c r="A908" s="2" t="s">
        <v>3525</v>
      </c>
      <c r="B908" s="4">
        <v>0</v>
      </c>
      <c r="C908" s="4"/>
      <c r="D908" s="4">
        <v>0</v>
      </c>
      <c r="E908" s="4"/>
      <c r="F908" s="4"/>
    </row>
    <row r="909" spans="1:6" ht="45">
      <c r="A909" s="2" t="s">
        <v>3830</v>
      </c>
      <c r="B909" s="4"/>
      <c r="C909" s="4"/>
      <c r="D909" s="4"/>
      <c r="E909" s="4"/>
      <c r="F909" s="4"/>
    </row>
    <row r="910" spans="1:6" ht="30">
      <c r="A910" s="3" t="s">
        <v>3523</v>
      </c>
      <c r="B910" s="4"/>
      <c r="C910" s="4"/>
      <c r="D910" s="4"/>
      <c r="E910" s="4"/>
      <c r="F910" s="4"/>
    </row>
    <row r="911" spans="1:6" ht="30">
      <c r="A911" s="2" t="s">
        <v>3525</v>
      </c>
      <c r="B911" s="4">
        <v>0</v>
      </c>
      <c r="C911" s="4"/>
      <c r="D911" s="4">
        <v>0</v>
      </c>
      <c r="E911" s="4"/>
      <c r="F911" s="4"/>
    </row>
    <row r="912" spans="1:6" ht="45">
      <c r="A912" s="2" t="s">
        <v>3831</v>
      </c>
      <c r="B912" s="4"/>
      <c r="C912" s="4"/>
      <c r="D912" s="4"/>
      <c r="E912" s="4"/>
      <c r="F912" s="4"/>
    </row>
    <row r="913" spans="1:6" ht="30">
      <c r="A913" s="3" t="s">
        <v>3523</v>
      </c>
      <c r="B913" s="4"/>
      <c r="C913" s="4"/>
      <c r="D913" s="4"/>
      <c r="E913" s="4"/>
      <c r="F913" s="4"/>
    </row>
    <row r="914" spans="1:6" ht="30">
      <c r="A914" s="2" t="s">
        <v>3525</v>
      </c>
      <c r="B914" s="4">
        <v>0</v>
      </c>
      <c r="C914" s="4"/>
      <c r="D914" s="4">
        <v>0</v>
      </c>
      <c r="E914" s="4"/>
      <c r="F914" s="4"/>
    </row>
    <row r="915" spans="1:6" ht="60">
      <c r="A915" s="2" t="s">
        <v>3832</v>
      </c>
      <c r="B915" s="4"/>
      <c r="C915" s="4"/>
      <c r="D915" s="4"/>
      <c r="E915" s="4"/>
      <c r="F915" s="4"/>
    </row>
    <row r="916" spans="1:6" ht="30">
      <c r="A916" s="3" t="s">
        <v>3523</v>
      </c>
      <c r="B916" s="4"/>
      <c r="C916" s="4"/>
      <c r="D916" s="4"/>
      <c r="E916" s="4"/>
      <c r="F916" s="4"/>
    </row>
    <row r="917" spans="1:6" ht="30">
      <c r="A917" s="2" t="s">
        <v>3525</v>
      </c>
      <c r="B917" s="4">
        <v>0</v>
      </c>
      <c r="C917" s="4"/>
      <c r="D917" s="4">
        <v>0</v>
      </c>
      <c r="E917" s="4"/>
      <c r="F917" s="4"/>
    </row>
    <row r="918" spans="1:6" ht="60">
      <c r="A918" s="2" t="s">
        <v>3833</v>
      </c>
      <c r="B918" s="4"/>
      <c r="C918" s="4"/>
      <c r="D918" s="4"/>
      <c r="E918" s="4"/>
      <c r="F918" s="4"/>
    </row>
    <row r="919" spans="1:6" ht="30">
      <c r="A919" s="3" t="s">
        <v>3523</v>
      </c>
      <c r="B919" s="4"/>
      <c r="C919" s="4"/>
      <c r="D919" s="4"/>
      <c r="E919" s="4"/>
      <c r="F919" s="4"/>
    </row>
    <row r="920" spans="1:6" ht="30">
      <c r="A920" s="2" t="s">
        <v>3525</v>
      </c>
      <c r="B920" s="4">
        <v>0</v>
      </c>
      <c r="C920" s="4"/>
      <c r="D920" s="4">
        <v>0</v>
      </c>
      <c r="E920" s="4"/>
      <c r="F920" s="4"/>
    </row>
    <row r="921" spans="1:6" ht="45">
      <c r="A921" s="2" t="s">
        <v>3834</v>
      </c>
      <c r="B921" s="4"/>
      <c r="C921" s="4"/>
      <c r="D921" s="4"/>
      <c r="E921" s="4"/>
      <c r="F921" s="4"/>
    </row>
    <row r="922" spans="1:6" ht="30">
      <c r="A922" s="3" t="s">
        <v>3523</v>
      </c>
      <c r="B922" s="4"/>
      <c r="C922" s="4"/>
      <c r="D922" s="4"/>
      <c r="E922" s="4"/>
      <c r="F922" s="4"/>
    </row>
    <row r="923" spans="1:6" ht="30">
      <c r="A923" s="2" t="s">
        <v>3525</v>
      </c>
      <c r="B923" s="4">
        <v>0</v>
      </c>
      <c r="C923" s="4"/>
      <c r="D923" s="4">
        <v>0</v>
      </c>
      <c r="E923" s="4"/>
      <c r="F923" s="4"/>
    </row>
    <row r="924" spans="1:6" ht="60">
      <c r="A924" s="2" t="s">
        <v>3835</v>
      </c>
      <c r="B924" s="4"/>
      <c r="C924" s="4"/>
      <c r="D924" s="4"/>
      <c r="E924" s="4"/>
      <c r="F924" s="4"/>
    </row>
    <row r="925" spans="1:6" ht="30">
      <c r="A925" s="3" t="s">
        <v>3523</v>
      </c>
      <c r="B925" s="4"/>
      <c r="C925" s="4"/>
      <c r="D925" s="4"/>
      <c r="E925" s="4"/>
      <c r="F925" s="4"/>
    </row>
    <row r="926" spans="1:6" ht="30">
      <c r="A926" s="2" t="s">
        <v>3525</v>
      </c>
      <c r="B926" s="6">
        <v>1000000</v>
      </c>
      <c r="C926" s="4"/>
      <c r="D926" s="4"/>
      <c r="E926" s="4"/>
      <c r="F926" s="4"/>
    </row>
    <row r="927" spans="1:6" ht="60">
      <c r="A927" s="2" t="s">
        <v>3836</v>
      </c>
      <c r="B927" s="4"/>
      <c r="C927" s="4"/>
      <c r="D927" s="4"/>
      <c r="E927" s="4"/>
      <c r="F927" s="4"/>
    </row>
    <row r="928" spans="1:6" ht="30">
      <c r="A928" s="3" t="s">
        <v>3523</v>
      </c>
      <c r="B928" s="4"/>
      <c r="C928" s="4"/>
      <c r="D928" s="4"/>
      <c r="E928" s="4"/>
      <c r="F928" s="4"/>
    </row>
    <row r="929" spans="1:6" ht="30">
      <c r="A929" s="2" t="s">
        <v>3525</v>
      </c>
      <c r="B929" s="6">
        <v>3000000</v>
      </c>
      <c r="C929" s="4"/>
      <c r="D929" s="4"/>
      <c r="E929" s="4"/>
      <c r="F929" s="4"/>
    </row>
    <row r="930" spans="1:6" ht="60">
      <c r="A930" s="2" t="s">
        <v>3837</v>
      </c>
      <c r="B930" s="4"/>
      <c r="C930" s="4"/>
      <c r="D930" s="4"/>
      <c r="E930" s="4"/>
      <c r="F930" s="4"/>
    </row>
    <row r="931" spans="1:6" ht="30">
      <c r="A931" s="3" t="s">
        <v>3523</v>
      </c>
      <c r="B931" s="4"/>
      <c r="C931" s="4"/>
      <c r="D931" s="4"/>
      <c r="E931" s="4"/>
      <c r="F931" s="4"/>
    </row>
    <row r="932" spans="1:6" ht="30">
      <c r="A932" s="2" t="s">
        <v>3525</v>
      </c>
      <c r="B932" s="6">
        <v>1000000</v>
      </c>
      <c r="C932" s="4"/>
      <c r="D932" s="4"/>
      <c r="E932" s="4"/>
      <c r="F932" s="4"/>
    </row>
    <row r="933" spans="1:6" ht="60">
      <c r="A933" s="2" t="s">
        <v>3838</v>
      </c>
      <c r="B933" s="4"/>
      <c r="C933" s="4"/>
      <c r="D933" s="4"/>
      <c r="E933" s="4"/>
      <c r="F933" s="4"/>
    </row>
    <row r="934" spans="1:6" ht="30">
      <c r="A934" s="3" t="s">
        <v>3523</v>
      </c>
      <c r="B934" s="4"/>
      <c r="C934" s="4"/>
      <c r="D934" s="4"/>
      <c r="E934" s="4"/>
      <c r="F934" s="4"/>
    </row>
    <row r="935" spans="1:6" ht="30">
      <c r="A935" s="2" t="s">
        <v>3525</v>
      </c>
      <c r="B935" s="4">
        <v>0</v>
      </c>
      <c r="C935" s="4"/>
      <c r="D935" s="4"/>
      <c r="E935" s="4"/>
      <c r="F935" s="4"/>
    </row>
    <row r="936" spans="1:6" ht="60">
      <c r="A936" s="2" t="s">
        <v>3839</v>
      </c>
      <c r="B936" s="4"/>
      <c r="C936" s="4"/>
      <c r="D936" s="4"/>
      <c r="E936" s="4"/>
      <c r="F936" s="4"/>
    </row>
    <row r="937" spans="1:6" ht="30">
      <c r="A937" s="3" t="s">
        <v>3523</v>
      </c>
      <c r="B937" s="4"/>
      <c r="C937" s="4"/>
      <c r="D937" s="4"/>
      <c r="E937" s="4"/>
      <c r="F937" s="4"/>
    </row>
    <row r="938" spans="1:6" ht="30">
      <c r="A938" s="2" t="s">
        <v>3525</v>
      </c>
      <c r="B938" s="4">
        <v>0</v>
      </c>
      <c r="C938" s="4"/>
      <c r="D938" s="4"/>
      <c r="E938" s="4"/>
      <c r="F938" s="4"/>
    </row>
    <row r="939" spans="1:6" ht="60">
      <c r="A939" s="2" t="s">
        <v>3840</v>
      </c>
      <c r="B939" s="4"/>
      <c r="C939" s="4"/>
      <c r="D939" s="4"/>
      <c r="E939" s="4"/>
      <c r="F939" s="4"/>
    </row>
    <row r="940" spans="1:6" ht="30">
      <c r="A940" s="3" t="s">
        <v>3523</v>
      </c>
      <c r="B940" s="4"/>
      <c r="C940" s="4"/>
      <c r="D940" s="4"/>
      <c r="E940" s="4"/>
      <c r="F940" s="4"/>
    </row>
    <row r="941" spans="1:6" ht="30">
      <c r="A941" s="2" t="s">
        <v>3525</v>
      </c>
      <c r="B941" s="4">
        <v>0</v>
      </c>
      <c r="C941" s="4"/>
      <c r="D941" s="4"/>
      <c r="E941" s="4"/>
      <c r="F941" s="4"/>
    </row>
    <row r="942" spans="1:6" ht="60">
      <c r="A942" s="2" t="s">
        <v>3841</v>
      </c>
      <c r="B942" s="4"/>
      <c r="C942" s="4"/>
      <c r="D942" s="4"/>
      <c r="E942" s="4"/>
      <c r="F942" s="4"/>
    </row>
    <row r="943" spans="1:6" ht="30">
      <c r="A943" s="3" t="s">
        <v>3523</v>
      </c>
      <c r="B943" s="4"/>
      <c r="C943" s="4"/>
      <c r="D943" s="4"/>
      <c r="E943" s="4"/>
      <c r="F943" s="4"/>
    </row>
    <row r="944" spans="1:6" ht="30">
      <c r="A944" s="2" t="s">
        <v>3525</v>
      </c>
      <c r="B944" s="6">
        <v>1000000</v>
      </c>
      <c r="C944" s="4"/>
      <c r="D944" s="4"/>
      <c r="E944" s="4"/>
      <c r="F944" s="4"/>
    </row>
    <row r="945" spans="1:6" ht="60">
      <c r="A945" s="2" t="s">
        <v>3842</v>
      </c>
      <c r="B945" s="4"/>
      <c r="C945" s="4"/>
      <c r="D945" s="4"/>
      <c r="E945" s="4"/>
      <c r="F945" s="4"/>
    </row>
    <row r="946" spans="1:6" ht="30">
      <c r="A946" s="3" t="s">
        <v>3523</v>
      </c>
      <c r="B946" s="4"/>
      <c r="C946" s="4"/>
      <c r="D946" s="4"/>
      <c r="E946" s="4"/>
      <c r="F946" s="4"/>
    </row>
    <row r="947" spans="1:6" ht="30">
      <c r="A947" s="2" t="s">
        <v>3525</v>
      </c>
      <c r="B947" s="6">
        <v>3000000</v>
      </c>
      <c r="C947" s="4"/>
      <c r="D947" s="4"/>
      <c r="E947" s="4"/>
      <c r="F947" s="4"/>
    </row>
    <row r="948" spans="1:6" ht="60">
      <c r="A948" s="2" t="s">
        <v>3843</v>
      </c>
      <c r="B948" s="4"/>
      <c r="C948" s="4"/>
      <c r="D948" s="4"/>
      <c r="E948" s="4"/>
      <c r="F948" s="4"/>
    </row>
    <row r="949" spans="1:6" ht="30">
      <c r="A949" s="3" t="s">
        <v>3523</v>
      </c>
      <c r="B949" s="4"/>
      <c r="C949" s="4"/>
      <c r="D949" s="4"/>
      <c r="E949" s="4"/>
      <c r="F949" s="4"/>
    </row>
    <row r="950" spans="1:6" ht="30">
      <c r="A950" s="2" t="s">
        <v>3525</v>
      </c>
      <c r="B950" s="6">
        <v>1000000</v>
      </c>
      <c r="C950" s="4"/>
      <c r="D950" s="4"/>
      <c r="E950" s="4"/>
      <c r="F950" s="4"/>
    </row>
    <row r="951" spans="1:6" ht="60">
      <c r="A951" s="2" t="s">
        <v>3844</v>
      </c>
      <c r="B951" s="4"/>
      <c r="C951" s="4"/>
      <c r="D951" s="4"/>
      <c r="E951" s="4"/>
      <c r="F951" s="4"/>
    </row>
    <row r="952" spans="1:6" ht="30">
      <c r="A952" s="3" t="s">
        <v>3523</v>
      </c>
      <c r="B952" s="4"/>
      <c r="C952" s="4"/>
      <c r="D952" s="4"/>
      <c r="E952" s="4"/>
      <c r="F952" s="4"/>
    </row>
    <row r="953" spans="1:6" ht="30">
      <c r="A953" s="2" t="s">
        <v>3525</v>
      </c>
      <c r="B953" s="4">
        <v>0</v>
      </c>
      <c r="C953" s="4"/>
      <c r="D953" s="4"/>
      <c r="E953" s="4"/>
      <c r="F953" s="4"/>
    </row>
    <row r="954" spans="1:6" ht="60">
      <c r="A954" s="2" t="s">
        <v>3845</v>
      </c>
      <c r="B954" s="4"/>
      <c r="C954" s="4"/>
      <c r="D954" s="4"/>
      <c r="E954" s="4"/>
      <c r="F954" s="4"/>
    </row>
    <row r="955" spans="1:6" ht="30">
      <c r="A955" s="3" t="s">
        <v>3523</v>
      </c>
      <c r="B955" s="4"/>
      <c r="C955" s="4"/>
      <c r="D955" s="4"/>
      <c r="E955" s="4"/>
      <c r="F955" s="4"/>
    </row>
    <row r="956" spans="1:6" ht="30">
      <c r="A956" s="2" t="s">
        <v>3525</v>
      </c>
      <c r="B956" s="4">
        <v>0</v>
      </c>
      <c r="C956" s="4"/>
      <c r="D956" s="4"/>
      <c r="E956" s="4"/>
      <c r="F956" s="4"/>
    </row>
    <row r="957" spans="1:6" ht="60">
      <c r="A957" s="2" t="s">
        <v>3846</v>
      </c>
      <c r="B957" s="4"/>
      <c r="C957" s="4"/>
      <c r="D957" s="4"/>
      <c r="E957" s="4"/>
      <c r="F957" s="4"/>
    </row>
    <row r="958" spans="1:6" ht="30">
      <c r="A958" s="3" t="s">
        <v>3523</v>
      </c>
      <c r="B958" s="4"/>
      <c r="C958" s="4"/>
      <c r="D958" s="4"/>
      <c r="E958" s="4"/>
      <c r="F958" s="4"/>
    </row>
    <row r="959" spans="1:6" ht="30">
      <c r="A959" s="2" t="s">
        <v>3525</v>
      </c>
      <c r="B959" s="4">
        <v>0</v>
      </c>
      <c r="C959" s="4"/>
      <c r="D959" s="4"/>
      <c r="E959" s="4"/>
      <c r="F959" s="4"/>
    </row>
    <row r="960" spans="1:6" ht="45">
      <c r="A960" s="2" t="s">
        <v>3847</v>
      </c>
      <c r="B960" s="4"/>
      <c r="C960" s="4"/>
      <c r="D960" s="4"/>
      <c r="E960" s="4"/>
      <c r="F960" s="4"/>
    </row>
    <row r="961" spans="1:6" ht="30">
      <c r="A961" s="3" t="s">
        <v>3523</v>
      </c>
      <c r="B961" s="4"/>
      <c r="C961" s="4"/>
      <c r="D961" s="4"/>
      <c r="E961" s="4"/>
      <c r="F961" s="4"/>
    </row>
    <row r="962" spans="1:6" ht="30">
      <c r="A962" s="2" t="s">
        <v>3525</v>
      </c>
      <c r="B962" s="6">
        <v>4000000</v>
      </c>
      <c r="C962" s="8" t="s">
        <v>3848</v>
      </c>
      <c r="D962" s="6">
        <v>6000000</v>
      </c>
      <c r="E962" s="8" t="s">
        <v>3848</v>
      </c>
      <c r="F962" s="4"/>
    </row>
    <row r="963" spans="1:6" ht="45">
      <c r="A963" s="2" t="s">
        <v>3849</v>
      </c>
      <c r="B963" s="4"/>
      <c r="C963" s="4"/>
      <c r="D963" s="4"/>
      <c r="E963" s="4"/>
      <c r="F963" s="4"/>
    </row>
    <row r="964" spans="1:6" ht="30">
      <c r="A964" s="3" t="s">
        <v>3523</v>
      </c>
      <c r="B964" s="4"/>
      <c r="C964" s="4"/>
      <c r="D964" s="4"/>
      <c r="E964" s="4"/>
      <c r="F964" s="4"/>
    </row>
    <row r="965" spans="1:6" ht="30">
      <c r="A965" s="2" t="s">
        <v>3525</v>
      </c>
      <c r="B965" s="6">
        <v>9000000</v>
      </c>
      <c r="C965" s="8" t="s">
        <v>3848</v>
      </c>
      <c r="D965" s="6">
        <v>13000000</v>
      </c>
      <c r="E965" s="8" t="s">
        <v>3848</v>
      </c>
      <c r="F965" s="4"/>
    </row>
    <row r="966" spans="1:6" ht="30">
      <c r="A966" s="2" t="s">
        <v>3850</v>
      </c>
      <c r="B966" s="4"/>
      <c r="C966" s="4"/>
      <c r="D966" s="4"/>
      <c r="E966" s="4"/>
      <c r="F966" s="4"/>
    </row>
    <row r="967" spans="1:6" ht="30">
      <c r="A967" s="3" t="s">
        <v>3523</v>
      </c>
      <c r="B967" s="4"/>
      <c r="C967" s="4"/>
      <c r="D967" s="4"/>
      <c r="E967" s="4"/>
      <c r="F967" s="4"/>
    </row>
    <row r="968" spans="1:6" ht="30">
      <c r="A968" s="2" t="s">
        <v>3525</v>
      </c>
      <c r="B968" s="6">
        <v>1000000</v>
      </c>
      <c r="C968" s="8" t="s">
        <v>3848</v>
      </c>
      <c r="D968" s="6">
        <v>2000000</v>
      </c>
      <c r="E968" s="8" t="s">
        <v>3848</v>
      </c>
      <c r="F968" s="4"/>
    </row>
    <row r="969" spans="1:6" ht="45">
      <c r="A969" s="2" t="s">
        <v>3851</v>
      </c>
      <c r="B969" s="4"/>
      <c r="C969" s="4"/>
      <c r="D969" s="4"/>
      <c r="E969" s="4"/>
      <c r="F969" s="4"/>
    </row>
    <row r="970" spans="1:6" ht="30">
      <c r="A970" s="3" t="s">
        <v>3523</v>
      </c>
      <c r="B970" s="4"/>
      <c r="C970" s="4"/>
      <c r="D970" s="4"/>
      <c r="E970" s="4"/>
      <c r="F970" s="4"/>
    </row>
    <row r="971" spans="1:6" ht="30">
      <c r="A971" s="2" t="s">
        <v>3525</v>
      </c>
      <c r="B971" s="4"/>
      <c r="C971" s="4"/>
      <c r="D971" s="6">
        <v>1000000</v>
      </c>
      <c r="E971" s="8" t="s">
        <v>3848</v>
      </c>
      <c r="F971" s="4"/>
    </row>
    <row r="972" spans="1:6" ht="45">
      <c r="A972" s="2" t="s">
        <v>3852</v>
      </c>
      <c r="B972" s="4"/>
      <c r="C972" s="4"/>
      <c r="D972" s="4"/>
      <c r="E972" s="4"/>
      <c r="F972" s="4"/>
    </row>
    <row r="973" spans="1:6" ht="30">
      <c r="A973" s="3" t="s">
        <v>3523</v>
      </c>
      <c r="B973" s="4"/>
      <c r="C973" s="4"/>
      <c r="D973" s="4"/>
      <c r="E973" s="4"/>
      <c r="F973" s="4"/>
    </row>
    <row r="974" spans="1:6" ht="30">
      <c r="A974" s="2" t="s">
        <v>3525</v>
      </c>
      <c r="B974" s="6">
        <v>2000000</v>
      </c>
      <c r="C974" s="8" t="s">
        <v>3848</v>
      </c>
      <c r="D974" s="6">
        <v>2000000</v>
      </c>
      <c r="E974" s="8" t="s">
        <v>3848</v>
      </c>
      <c r="F974" s="4"/>
    </row>
    <row r="975" spans="1:6" ht="45">
      <c r="A975" s="2" t="s">
        <v>3853</v>
      </c>
      <c r="B975" s="4"/>
      <c r="C975" s="4"/>
      <c r="D975" s="4"/>
      <c r="E975" s="4"/>
      <c r="F975" s="4"/>
    </row>
    <row r="976" spans="1:6" ht="30">
      <c r="A976" s="3" t="s">
        <v>3523</v>
      </c>
      <c r="B976" s="4"/>
      <c r="C976" s="4"/>
      <c r="D976" s="4"/>
      <c r="E976" s="4"/>
      <c r="F976" s="4"/>
    </row>
    <row r="977" spans="1:6" ht="30">
      <c r="A977" s="2" t="s">
        <v>3525</v>
      </c>
      <c r="B977" s="4">
        <v>0</v>
      </c>
      <c r="C977" s="8" t="s">
        <v>3848</v>
      </c>
      <c r="D977" s="4">
        <v>0</v>
      </c>
      <c r="E977" s="8" t="s">
        <v>3848</v>
      </c>
      <c r="F977" s="4"/>
    </row>
    <row r="978" spans="1:6" ht="45">
      <c r="A978" s="2" t="s">
        <v>3854</v>
      </c>
      <c r="B978" s="4"/>
      <c r="C978" s="4"/>
      <c r="D978" s="4"/>
      <c r="E978" s="4"/>
      <c r="F978" s="4"/>
    </row>
    <row r="979" spans="1:6" ht="30">
      <c r="A979" s="3" t="s">
        <v>3523</v>
      </c>
      <c r="B979" s="4"/>
      <c r="C979" s="4"/>
      <c r="D979" s="4"/>
      <c r="E979" s="4"/>
      <c r="F979" s="4"/>
    </row>
    <row r="980" spans="1:6" ht="30">
      <c r="A980" s="2" t="s">
        <v>3525</v>
      </c>
      <c r="B980" s="6">
        <v>1000000</v>
      </c>
      <c r="C980" s="8" t="s">
        <v>3848</v>
      </c>
      <c r="D980" s="4">
        <v>0</v>
      </c>
      <c r="E980" s="8" t="s">
        <v>3848</v>
      </c>
      <c r="F980" s="4"/>
    </row>
    <row r="981" spans="1:6" ht="30">
      <c r="A981" s="2" t="s">
        <v>3855</v>
      </c>
      <c r="B981" s="4"/>
      <c r="C981" s="4"/>
      <c r="D981" s="4"/>
      <c r="E981" s="4"/>
      <c r="F981" s="4"/>
    </row>
    <row r="982" spans="1:6" ht="30">
      <c r="A982" s="3" t="s">
        <v>3523</v>
      </c>
      <c r="B982" s="4"/>
      <c r="C982" s="4"/>
      <c r="D982" s="4"/>
      <c r="E982" s="4"/>
      <c r="F982" s="4"/>
    </row>
    <row r="983" spans="1:6" ht="30">
      <c r="A983" s="2" t="s">
        <v>3525</v>
      </c>
      <c r="B983" s="4">
        <v>0</v>
      </c>
      <c r="C983" s="8" t="s">
        <v>3848</v>
      </c>
      <c r="D983" s="4">
        <v>0</v>
      </c>
      <c r="E983" s="8" t="s">
        <v>3848</v>
      </c>
      <c r="F983" s="4"/>
    </row>
    <row r="984" spans="1:6" ht="60">
      <c r="A984" s="2" t="s">
        <v>3856</v>
      </c>
      <c r="B984" s="4"/>
      <c r="C984" s="4"/>
      <c r="D984" s="4"/>
      <c r="E984" s="4"/>
      <c r="F984" s="4"/>
    </row>
    <row r="985" spans="1:6" ht="30">
      <c r="A985" s="3" t="s">
        <v>3523</v>
      </c>
      <c r="B985" s="4"/>
      <c r="C985" s="4"/>
      <c r="D985" s="4"/>
      <c r="E985" s="4"/>
      <c r="F985" s="4"/>
    </row>
    <row r="986" spans="1:6" ht="30">
      <c r="A986" s="2" t="s">
        <v>3525</v>
      </c>
      <c r="B986" s="4"/>
      <c r="C986" s="4"/>
      <c r="D986" s="4">
        <v>0</v>
      </c>
      <c r="E986" s="8" t="s">
        <v>3848</v>
      </c>
      <c r="F986" s="4"/>
    </row>
    <row r="987" spans="1:6" ht="60">
      <c r="A987" s="2" t="s">
        <v>3857</v>
      </c>
      <c r="B987" s="4"/>
      <c r="C987" s="4"/>
      <c r="D987" s="4"/>
      <c r="E987" s="4"/>
      <c r="F987" s="4"/>
    </row>
    <row r="988" spans="1:6" ht="30">
      <c r="A988" s="3" t="s">
        <v>3523</v>
      </c>
      <c r="B988" s="4"/>
      <c r="C988" s="4"/>
      <c r="D988" s="4"/>
      <c r="E988" s="4"/>
      <c r="F988" s="4"/>
    </row>
    <row r="989" spans="1:6" ht="30">
      <c r="A989" s="2" t="s">
        <v>3525</v>
      </c>
      <c r="B989" s="4">
        <v>0</v>
      </c>
      <c r="C989" s="8" t="s">
        <v>3848</v>
      </c>
      <c r="D989" s="4">
        <v>0</v>
      </c>
      <c r="E989" s="8" t="s">
        <v>3848</v>
      </c>
      <c r="F989" s="4"/>
    </row>
    <row r="990" spans="1:6" ht="45">
      <c r="A990" s="2" t="s">
        <v>3858</v>
      </c>
      <c r="B990" s="4"/>
      <c r="C990" s="4"/>
      <c r="D990" s="4"/>
      <c r="E990" s="4"/>
      <c r="F990" s="4"/>
    </row>
    <row r="991" spans="1:6" ht="30">
      <c r="A991" s="3" t="s">
        <v>3523</v>
      </c>
      <c r="B991" s="4"/>
      <c r="C991" s="4"/>
      <c r="D991" s="4"/>
      <c r="E991" s="4"/>
      <c r="F991" s="4"/>
    </row>
    <row r="992" spans="1:6" ht="30">
      <c r="A992" s="2" t="s">
        <v>3525</v>
      </c>
      <c r="B992" s="4">
        <v>0</v>
      </c>
      <c r="C992" s="8" t="s">
        <v>3848</v>
      </c>
      <c r="D992" s="4">
        <v>0</v>
      </c>
      <c r="E992" s="8" t="s">
        <v>3848</v>
      </c>
      <c r="F992" s="4"/>
    </row>
    <row r="993" spans="1:6" ht="45">
      <c r="A993" s="2" t="s">
        <v>3859</v>
      </c>
      <c r="B993" s="4"/>
      <c r="C993" s="4"/>
      <c r="D993" s="4"/>
      <c r="E993" s="4"/>
      <c r="F993" s="4"/>
    </row>
    <row r="994" spans="1:6" ht="30">
      <c r="A994" s="3" t="s">
        <v>3523</v>
      </c>
      <c r="B994" s="4"/>
      <c r="C994" s="4"/>
      <c r="D994" s="4"/>
      <c r="E994" s="4"/>
      <c r="F994" s="4"/>
    </row>
    <row r="995" spans="1:6" ht="30">
      <c r="A995" s="2" t="s">
        <v>3525</v>
      </c>
      <c r="B995" s="4">
        <v>0</v>
      </c>
      <c r="C995" s="8" t="s">
        <v>3848</v>
      </c>
      <c r="D995" s="4">
        <v>0</v>
      </c>
      <c r="E995" s="8" t="s">
        <v>3848</v>
      </c>
      <c r="F995" s="4"/>
    </row>
    <row r="996" spans="1:6" ht="30">
      <c r="A996" s="2" t="s">
        <v>3860</v>
      </c>
      <c r="B996" s="4"/>
      <c r="C996" s="4"/>
      <c r="D996" s="4"/>
      <c r="E996" s="4"/>
      <c r="F996" s="4"/>
    </row>
    <row r="997" spans="1:6" ht="30">
      <c r="A997" s="3" t="s">
        <v>3523</v>
      </c>
      <c r="B997" s="4"/>
      <c r="C997" s="4"/>
      <c r="D997" s="4"/>
      <c r="E997" s="4"/>
      <c r="F997" s="4"/>
    </row>
    <row r="998" spans="1:6" ht="30">
      <c r="A998" s="2" t="s">
        <v>3525</v>
      </c>
      <c r="B998" s="4">
        <v>0</v>
      </c>
      <c r="C998" s="8" t="s">
        <v>3848</v>
      </c>
      <c r="D998" s="4">
        <v>0</v>
      </c>
      <c r="E998" s="8" t="s">
        <v>3848</v>
      </c>
      <c r="F998" s="4"/>
    </row>
    <row r="999" spans="1:6" ht="60">
      <c r="A999" s="2" t="s">
        <v>3861</v>
      </c>
      <c r="B999" s="4"/>
      <c r="C999" s="4"/>
      <c r="D999" s="4"/>
      <c r="E999" s="4"/>
      <c r="F999" s="4"/>
    </row>
    <row r="1000" spans="1:6" ht="30">
      <c r="A1000" s="3" t="s">
        <v>3523</v>
      </c>
      <c r="B1000" s="4"/>
      <c r="C1000" s="4"/>
      <c r="D1000" s="4"/>
      <c r="E1000" s="4"/>
      <c r="F1000" s="4"/>
    </row>
    <row r="1001" spans="1:6" ht="30">
      <c r="A1001" s="2" t="s">
        <v>3525</v>
      </c>
      <c r="B1001" s="4"/>
      <c r="C1001" s="4"/>
      <c r="D1001" s="4">
        <v>0</v>
      </c>
      <c r="E1001" s="8" t="s">
        <v>3848</v>
      </c>
      <c r="F1001" s="4"/>
    </row>
    <row r="1002" spans="1:6" ht="60">
      <c r="A1002" s="2" t="s">
        <v>3862</v>
      </c>
      <c r="B1002" s="4"/>
      <c r="C1002" s="4"/>
      <c r="D1002" s="4"/>
      <c r="E1002" s="4"/>
      <c r="F1002" s="4"/>
    </row>
    <row r="1003" spans="1:6" ht="30">
      <c r="A1003" s="3" t="s">
        <v>3523</v>
      </c>
      <c r="B1003" s="4"/>
      <c r="C1003" s="4"/>
      <c r="D1003" s="4"/>
      <c r="E1003" s="4"/>
      <c r="F1003" s="4"/>
    </row>
    <row r="1004" spans="1:6" ht="30">
      <c r="A1004" s="2" t="s">
        <v>3525</v>
      </c>
      <c r="B1004" s="4">
        <v>0</v>
      </c>
      <c r="C1004" s="8" t="s">
        <v>3848</v>
      </c>
      <c r="D1004" s="4">
        <v>0</v>
      </c>
      <c r="E1004" s="8" t="s">
        <v>3848</v>
      </c>
      <c r="F1004" s="4"/>
    </row>
    <row r="1005" spans="1:6" ht="45">
      <c r="A1005" s="2" t="s">
        <v>3863</v>
      </c>
      <c r="B1005" s="4"/>
      <c r="C1005" s="4"/>
      <c r="D1005" s="4"/>
      <c r="E1005" s="4"/>
      <c r="F1005" s="4"/>
    </row>
    <row r="1006" spans="1:6" ht="30">
      <c r="A1006" s="3" t="s">
        <v>3523</v>
      </c>
      <c r="B1006" s="4"/>
      <c r="C1006" s="4"/>
      <c r="D1006" s="4"/>
      <c r="E1006" s="4"/>
      <c r="F1006" s="4"/>
    </row>
    <row r="1007" spans="1:6" ht="30">
      <c r="A1007" s="2" t="s">
        <v>3525</v>
      </c>
      <c r="B1007" s="6">
        <v>4000000</v>
      </c>
      <c r="C1007" s="8" t="s">
        <v>3848</v>
      </c>
      <c r="D1007" s="6">
        <v>6000000</v>
      </c>
      <c r="E1007" s="8" t="s">
        <v>3848</v>
      </c>
      <c r="F1007" s="4"/>
    </row>
    <row r="1008" spans="1:6" ht="45">
      <c r="A1008" s="2" t="s">
        <v>3864</v>
      </c>
      <c r="B1008" s="4"/>
      <c r="C1008" s="4"/>
      <c r="D1008" s="4"/>
      <c r="E1008" s="4"/>
      <c r="F1008" s="4"/>
    </row>
    <row r="1009" spans="1:6" ht="30">
      <c r="A1009" s="3" t="s">
        <v>3523</v>
      </c>
      <c r="B1009" s="4"/>
      <c r="C1009" s="4"/>
      <c r="D1009" s="4"/>
      <c r="E1009" s="4"/>
      <c r="F1009" s="4"/>
    </row>
    <row r="1010" spans="1:6" ht="30">
      <c r="A1010" s="2" t="s">
        <v>3525</v>
      </c>
      <c r="B1010" s="6">
        <v>8000000</v>
      </c>
      <c r="C1010" s="8" t="s">
        <v>3848</v>
      </c>
      <c r="D1010" s="6">
        <v>13000000</v>
      </c>
      <c r="E1010" s="8" t="s">
        <v>3848</v>
      </c>
      <c r="F1010" s="4"/>
    </row>
    <row r="1011" spans="1:6" ht="30">
      <c r="A1011" s="2" t="s">
        <v>3865</v>
      </c>
      <c r="B1011" s="4"/>
      <c r="C1011" s="4"/>
      <c r="D1011" s="4"/>
      <c r="E1011" s="4"/>
      <c r="F1011" s="4"/>
    </row>
    <row r="1012" spans="1:6" ht="30">
      <c r="A1012" s="3" t="s">
        <v>3523</v>
      </c>
      <c r="B1012" s="4"/>
      <c r="C1012" s="4"/>
      <c r="D1012" s="4"/>
      <c r="E1012" s="4"/>
      <c r="F1012" s="4"/>
    </row>
    <row r="1013" spans="1:6" ht="30">
      <c r="A1013" s="2" t="s">
        <v>3525</v>
      </c>
      <c r="B1013" s="6">
        <v>1000000</v>
      </c>
      <c r="C1013" s="8" t="s">
        <v>3848</v>
      </c>
      <c r="D1013" s="6">
        <v>2000000</v>
      </c>
      <c r="E1013" s="8" t="s">
        <v>3848</v>
      </c>
      <c r="F1013" s="4"/>
    </row>
    <row r="1014" spans="1:6" ht="60">
      <c r="A1014" s="2" t="s">
        <v>3866</v>
      </c>
      <c r="B1014" s="4"/>
      <c r="C1014" s="4"/>
      <c r="D1014" s="4"/>
      <c r="E1014" s="4"/>
      <c r="F1014" s="4"/>
    </row>
    <row r="1015" spans="1:6" ht="30">
      <c r="A1015" s="3" t="s">
        <v>3523</v>
      </c>
      <c r="B1015" s="4"/>
      <c r="C1015" s="4"/>
      <c r="D1015" s="4"/>
      <c r="E1015" s="4"/>
      <c r="F1015" s="4"/>
    </row>
    <row r="1016" spans="1:6" ht="30">
      <c r="A1016" s="2" t="s">
        <v>3525</v>
      </c>
      <c r="B1016" s="4"/>
      <c r="C1016" s="4"/>
      <c r="D1016" s="6">
        <v>1000000</v>
      </c>
      <c r="E1016" s="8" t="s">
        <v>3848</v>
      </c>
      <c r="F1016" s="4"/>
    </row>
    <row r="1017" spans="1:6" ht="60">
      <c r="A1017" s="2" t="s">
        <v>3867</v>
      </c>
      <c r="B1017" s="4"/>
      <c r="C1017" s="4"/>
      <c r="D1017" s="4"/>
      <c r="E1017" s="4"/>
      <c r="F1017" s="4"/>
    </row>
    <row r="1018" spans="1:6" ht="30">
      <c r="A1018" s="3" t="s">
        <v>3523</v>
      </c>
      <c r="B1018" s="4"/>
      <c r="C1018" s="4"/>
      <c r="D1018" s="4"/>
      <c r="E1018" s="4"/>
      <c r="F1018" s="4"/>
    </row>
    <row r="1019" spans="1:6" ht="30">
      <c r="A1019" s="2" t="s">
        <v>3525</v>
      </c>
      <c r="B1019" s="7">
        <v>2000000</v>
      </c>
      <c r="C1019" s="8" t="s">
        <v>3848</v>
      </c>
      <c r="D1019" s="7">
        <v>2000000</v>
      </c>
      <c r="E1019" s="8" t="s">
        <v>3848</v>
      </c>
      <c r="F1019" s="4"/>
    </row>
    <row r="1020" spans="1:6">
      <c r="A1020" s="10"/>
      <c r="B1020" s="10"/>
      <c r="C1020" s="10"/>
      <c r="D1020" s="10"/>
      <c r="E1020" s="10"/>
      <c r="F1020" s="10"/>
    </row>
    <row r="1021" spans="1:6" ht="15" customHeight="1">
      <c r="A1021" s="2" t="s">
        <v>89</v>
      </c>
      <c r="B1021" s="11" t="s">
        <v>1497</v>
      </c>
      <c r="C1021" s="11"/>
      <c r="D1021" s="11"/>
      <c r="E1021" s="11"/>
      <c r="F1021" s="11"/>
    </row>
    <row r="1022" spans="1:6" ht="15" customHeight="1">
      <c r="A1022" s="2" t="s">
        <v>2821</v>
      </c>
      <c r="B1022" s="11" t="s">
        <v>1475</v>
      </c>
      <c r="C1022" s="11"/>
      <c r="D1022" s="11"/>
      <c r="E1022" s="11"/>
      <c r="F1022" s="11"/>
    </row>
    <row r="1023" spans="1:6" ht="15" customHeight="1">
      <c r="A1023" s="2" t="s">
        <v>2825</v>
      </c>
      <c r="B1023" s="11" t="s">
        <v>3868</v>
      </c>
      <c r="C1023" s="11"/>
      <c r="D1023" s="11"/>
      <c r="E1023" s="11"/>
      <c r="F1023" s="11"/>
    </row>
    <row r="1024" spans="1:6" ht="15" customHeight="1">
      <c r="A1024" s="2" t="s">
        <v>2874</v>
      </c>
      <c r="B1024" s="11" t="s">
        <v>1498</v>
      </c>
      <c r="C1024" s="11"/>
      <c r="D1024" s="11"/>
      <c r="E1024" s="11"/>
      <c r="F1024" s="11"/>
    </row>
    <row r="1025" spans="1:6" ht="15" customHeight="1">
      <c r="A1025" s="2" t="s">
        <v>2972</v>
      </c>
      <c r="B1025" s="11" t="s">
        <v>1481</v>
      </c>
      <c r="C1025" s="11"/>
      <c r="D1025" s="11"/>
      <c r="E1025" s="11"/>
      <c r="F1025" s="11"/>
    </row>
    <row r="1026" spans="1:6" ht="15" customHeight="1">
      <c r="A1026" s="2" t="s">
        <v>3006</v>
      </c>
      <c r="B1026" s="11" t="s">
        <v>1487</v>
      </c>
      <c r="C1026" s="11"/>
      <c r="D1026" s="11"/>
      <c r="E1026" s="11"/>
      <c r="F1026" s="11"/>
    </row>
    <row r="1027" spans="1:6" ht="15" customHeight="1">
      <c r="A1027" s="2" t="s">
        <v>3008</v>
      </c>
      <c r="B1027" s="11" t="s">
        <v>1478</v>
      </c>
      <c r="C1027" s="11"/>
      <c r="D1027" s="11"/>
      <c r="E1027" s="11"/>
      <c r="F1027" s="11"/>
    </row>
    <row r="1028" spans="1:6" ht="15" customHeight="1">
      <c r="A1028" s="2" t="s">
        <v>3013</v>
      </c>
      <c r="B1028" s="11" t="s">
        <v>1485</v>
      </c>
      <c r="C1028" s="11"/>
      <c r="D1028" s="11"/>
      <c r="E1028" s="11"/>
      <c r="F1028" s="11"/>
    </row>
    <row r="1029" spans="1:6" ht="15" customHeight="1">
      <c r="A1029" s="2" t="s">
        <v>3018</v>
      </c>
      <c r="B1029" s="11" t="s">
        <v>1479</v>
      </c>
      <c r="C1029" s="11"/>
      <c r="D1029" s="11"/>
      <c r="E1029" s="11"/>
      <c r="F1029" s="11"/>
    </row>
    <row r="1030" spans="1:6" ht="30" customHeight="1">
      <c r="A1030" s="2" t="s">
        <v>3749</v>
      </c>
      <c r="B1030" s="11" t="s">
        <v>1486</v>
      </c>
      <c r="C1030" s="11"/>
      <c r="D1030" s="11"/>
      <c r="E1030" s="11"/>
      <c r="F1030" s="11"/>
    </row>
    <row r="1031" spans="1:6" ht="15" customHeight="1">
      <c r="A1031" s="2" t="s">
        <v>3751</v>
      </c>
      <c r="B1031" s="11" t="s">
        <v>1480</v>
      </c>
      <c r="C1031" s="11"/>
      <c r="D1031" s="11"/>
      <c r="E1031" s="11"/>
      <c r="F1031" s="11"/>
    </row>
    <row r="1032" spans="1:6" ht="15" customHeight="1">
      <c r="A1032" s="2" t="s">
        <v>3753</v>
      </c>
      <c r="B1032" s="11" t="s">
        <v>1501</v>
      </c>
      <c r="C1032" s="11"/>
      <c r="D1032" s="11"/>
      <c r="E1032" s="11"/>
      <c r="F1032" s="11"/>
    </row>
    <row r="1033" spans="1:6" ht="30" customHeight="1">
      <c r="A1033" s="2" t="s">
        <v>3754</v>
      </c>
      <c r="B1033" s="11" t="s">
        <v>1505</v>
      </c>
      <c r="C1033" s="11"/>
      <c r="D1033" s="11"/>
      <c r="E1033" s="11"/>
      <c r="F1033" s="11"/>
    </row>
    <row r="1034" spans="1:6" ht="30" customHeight="1">
      <c r="A1034" s="2" t="s">
        <v>3756</v>
      </c>
      <c r="B1034" s="11" t="s">
        <v>1503</v>
      </c>
      <c r="C1034" s="11"/>
      <c r="D1034" s="11"/>
      <c r="E1034" s="11"/>
      <c r="F1034" s="11"/>
    </row>
    <row r="1035" spans="1:6" ht="15" customHeight="1">
      <c r="A1035" s="2" t="s">
        <v>3758</v>
      </c>
      <c r="B1035" s="11" t="s">
        <v>1499</v>
      </c>
      <c r="C1035" s="11"/>
      <c r="D1035" s="11"/>
      <c r="E1035" s="11"/>
      <c r="F1035" s="11"/>
    </row>
    <row r="1036" spans="1:6" ht="30" customHeight="1">
      <c r="A1036" s="2" t="s">
        <v>3759</v>
      </c>
      <c r="B1036" s="11" t="s">
        <v>1504</v>
      </c>
      <c r="C1036" s="11"/>
      <c r="D1036" s="11"/>
      <c r="E1036" s="11"/>
      <c r="F1036" s="11"/>
    </row>
    <row r="1037" spans="1:6" ht="15" customHeight="1">
      <c r="A1037" s="2" t="s">
        <v>3761</v>
      </c>
      <c r="B1037" s="11" t="s">
        <v>1500</v>
      </c>
      <c r="C1037" s="11"/>
      <c r="D1037" s="11"/>
      <c r="E1037" s="11"/>
      <c r="F1037" s="11"/>
    </row>
    <row r="1038" spans="1:6" ht="15" customHeight="1">
      <c r="A1038" s="2" t="s">
        <v>3787</v>
      </c>
      <c r="B1038" s="11" t="s">
        <v>1474</v>
      </c>
      <c r="C1038" s="11"/>
      <c r="D1038" s="11"/>
      <c r="E1038" s="11"/>
      <c r="F1038" s="11"/>
    </row>
    <row r="1039" spans="1:6" ht="30" customHeight="1">
      <c r="A1039" s="2" t="s">
        <v>3848</v>
      </c>
      <c r="B1039" s="11" t="s">
        <v>1477</v>
      </c>
      <c r="C1039" s="11"/>
      <c r="D1039" s="11"/>
      <c r="E1039" s="11"/>
      <c r="F1039" s="11"/>
    </row>
  </sheetData>
  <mergeCells count="22">
    <mergeCell ref="B1036:F1036"/>
    <mergeCell ref="B1037:F1037"/>
    <mergeCell ref="B1038:F1038"/>
    <mergeCell ref="B1039:F1039"/>
    <mergeCell ref="B1030:F1030"/>
    <mergeCell ref="B1031:F1031"/>
    <mergeCell ref="B1032:F1032"/>
    <mergeCell ref="B1033:F1033"/>
    <mergeCell ref="B1034:F1034"/>
    <mergeCell ref="B1035:F1035"/>
    <mergeCell ref="B1024:F1024"/>
    <mergeCell ref="B1025:F1025"/>
    <mergeCell ref="B1026:F1026"/>
    <mergeCell ref="B1027:F1027"/>
    <mergeCell ref="B1028:F1028"/>
    <mergeCell ref="B1029:F1029"/>
    <mergeCell ref="B1:C1"/>
    <mergeCell ref="D1:E1"/>
    <mergeCell ref="A1020:F1020"/>
    <mergeCell ref="B1021:F1021"/>
    <mergeCell ref="B1022:F1022"/>
    <mergeCell ref="B1023:F102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15" customHeight="1">
      <c r="A1" s="9" t="s">
        <v>3869</v>
      </c>
      <c r="B1" s="1" t="s">
        <v>2</v>
      </c>
    </row>
    <row r="2" spans="1:2">
      <c r="A2" s="9"/>
      <c r="B2" s="1" t="s">
        <v>3</v>
      </c>
    </row>
    <row r="3" spans="1:2">
      <c r="A3" s="2" t="s">
        <v>3870</v>
      </c>
      <c r="B3" s="4"/>
    </row>
    <row r="4" spans="1:2" ht="30">
      <c r="A4" s="3" t="s">
        <v>3871</v>
      </c>
      <c r="B4" s="4"/>
    </row>
    <row r="5" spans="1:2" ht="30">
      <c r="A5" s="2" t="s">
        <v>3872</v>
      </c>
      <c r="B5" s="236">
        <v>0.38</v>
      </c>
    </row>
    <row r="6" spans="1:2">
      <c r="A6" s="2" t="s">
        <v>3873</v>
      </c>
      <c r="B6" s="4"/>
    </row>
    <row r="7" spans="1:2" ht="30">
      <c r="A7" s="3" t="s">
        <v>3871</v>
      </c>
      <c r="B7" s="4"/>
    </row>
    <row r="8" spans="1:2" ht="30">
      <c r="A8" s="2" t="s">
        <v>3872</v>
      </c>
      <c r="B8" s="236">
        <v>0.26</v>
      </c>
    </row>
    <row r="9" spans="1:2">
      <c r="A9" s="2" t="s">
        <v>3874</v>
      </c>
      <c r="B9" s="4"/>
    </row>
    <row r="10" spans="1:2" ht="30">
      <c r="A10" s="3" t="s">
        <v>3871</v>
      </c>
      <c r="B10" s="4"/>
    </row>
    <row r="11" spans="1:2" ht="30">
      <c r="A11" s="2" t="s">
        <v>3872</v>
      </c>
      <c r="B11" s="236">
        <v>0.05</v>
      </c>
    </row>
    <row r="12" spans="1:2">
      <c r="A12" s="2" t="s">
        <v>3875</v>
      </c>
      <c r="B12" s="4"/>
    </row>
    <row r="13" spans="1:2" ht="30">
      <c r="A13" s="3" t="s">
        <v>3871</v>
      </c>
      <c r="B13" s="4"/>
    </row>
    <row r="14" spans="1:2" ht="30">
      <c r="A14" s="2" t="s">
        <v>3872</v>
      </c>
      <c r="B14" s="236">
        <v>0.18</v>
      </c>
    </row>
    <row r="15" spans="1:2">
      <c r="A15" s="2" t="s">
        <v>3876</v>
      </c>
      <c r="B15" s="4"/>
    </row>
    <row r="16" spans="1:2" ht="30">
      <c r="A16" s="3" t="s">
        <v>3871</v>
      </c>
      <c r="B16" s="4"/>
    </row>
    <row r="17" spans="1:2" ht="30">
      <c r="A17" s="2" t="s">
        <v>3872</v>
      </c>
      <c r="B17" s="236">
        <v>0.05</v>
      </c>
    </row>
    <row r="18" spans="1:2">
      <c r="A18" s="2" t="s">
        <v>3877</v>
      </c>
      <c r="B18" s="4"/>
    </row>
    <row r="19" spans="1:2" ht="30">
      <c r="A19" s="3" t="s">
        <v>3871</v>
      </c>
      <c r="B19" s="4"/>
    </row>
    <row r="20" spans="1:2" ht="30">
      <c r="A20" s="2" t="s">
        <v>3872</v>
      </c>
      <c r="B20" s="236">
        <v>0.04</v>
      </c>
    </row>
    <row r="21" spans="1:2">
      <c r="A21" s="2" t="s">
        <v>3878</v>
      </c>
      <c r="B21" s="4"/>
    </row>
    <row r="22" spans="1:2" ht="30">
      <c r="A22" s="3" t="s">
        <v>3871</v>
      </c>
      <c r="B22" s="4"/>
    </row>
    <row r="23" spans="1:2" ht="30">
      <c r="A23" s="2" t="s">
        <v>3872</v>
      </c>
      <c r="B23" s="236">
        <v>0.04</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3879</v>
      </c>
      <c r="B1" s="9" t="s">
        <v>2</v>
      </c>
      <c r="C1" s="9"/>
      <c r="D1" s="9"/>
    </row>
    <row r="2" spans="1:4" ht="30">
      <c r="A2" s="1" t="s">
        <v>1</v>
      </c>
      <c r="B2" s="1" t="s">
        <v>3</v>
      </c>
      <c r="C2" s="1" t="s">
        <v>30</v>
      </c>
      <c r="D2" s="1" t="s">
        <v>117</v>
      </c>
    </row>
    <row r="3" spans="1:4" ht="45">
      <c r="A3" s="3" t="s">
        <v>3880</v>
      </c>
      <c r="B3" s="4"/>
      <c r="C3" s="4"/>
      <c r="D3" s="4"/>
    </row>
    <row r="4" spans="1:4" ht="30">
      <c r="A4" s="2" t="s">
        <v>3881</v>
      </c>
      <c r="B4" s="7">
        <v>46</v>
      </c>
      <c r="C4" s="7">
        <v>38</v>
      </c>
      <c r="D4" s="7">
        <v>40</v>
      </c>
    </row>
    <row r="5" spans="1:4" ht="45">
      <c r="A5" s="2" t="s">
        <v>3882</v>
      </c>
      <c r="B5" s="4">
        <v>-18</v>
      </c>
      <c r="C5" s="4">
        <v>-15</v>
      </c>
      <c r="D5" s="4">
        <v>-16</v>
      </c>
    </row>
    <row r="6" spans="1:4" ht="45">
      <c r="A6" s="2" t="s">
        <v>3883</v>
      </c>
      <c r="B6" s="4">
        <v>28</v>
      </c>
      <c r="C6" s="4">
        <v>23</v>
      </c>
      <c r="D6" s="4">
        <v>24</v>
      </c>
    </row>
    <row r="7" spans="1:4" ht="45">
      <c r="A7" s="2" t="s">
        <v>3884</v>
      </c>
      <c r="B7" s="12">
        <v>0.11</v>
      </c>
      <c r="C7" s="12">
        <v>0.09</v>
      </c>
      <c r="D7" s="12">
        <v>0.1</v>
      </c>
    </row>
    <row r="8" spans="1:4" ht="45">
      <c r="A8" s="2" t="s">
        <v>3885</v>
      </c>
      <c r="B8" s="12">
        <v>0.11</v>
      </c>
      <c r="C8" s="12">
        <v>0.09</v>
      </c>
      <c r="D8" s="12">
        <v>0.1</v>
      </c>
    </row>
    <row r="9" spans="1:4" ht="60">
      <c r="A9" s="2" t="s">
        <v>3886</v>
      </c>
      <c r="B9" s="4">
        <v>5</v>
      </c>
      <c r="C9" s="4">
        <v>4</v>
      </c>
      <c r="D9" s="4">
        <v>4</v>
      </c>
    </row>
    <row r="10" spans="1:4" ht="60">
      <c r="A10" s="3" t="s">
        <v>3887</v>
      </c>
      <c r="B10" s="4"/>
      <c r="C10" s="4"/>
      <c r="D10" s="4"/>
    </row>
    <row r="11" spans="1:4" ht="60">
      <c r="A11" s="2" t="s">
        <v>3888</v>
      </c>
      <c r="B11" s="6">
        <v>1459145</v>
      </c>
      <c r="C11" s="4"/>
      <c r="D11" s="4"/>
    </row>
    <row r="12" spans="1:4" ht="75">
      <c r="A12" s="2" t="s">
        <v>3889</v>
      </c>
      <c r="B12" s="12">
        <v>53.18</v>
      </c>
      <c r="C12" s="4"/>
      <c r="D12" s="4"/>
    </row>
    <row r="13" spans="1:4">
      <c r="A13" s="2" t="s">
        <v>3890</v>
      </c>
      <c r="B13" s="6">
        <v>-699783</v>
      </c>
      <c r="C13" s="4"/>
      <c r="D13" s="4"/>
    </row>
    <row r="14" spans="1:4" ht="75">
      <c r="A14" s="2" t="s">
        <v>3891</v>
      </c>
      <c r="B14" s="12">
        <v>52.48</v>
      </c>
      <c r="C14" s="4"/>
      <c r="D14" s="4"/>
    </row>
    <row r="15" spans="1:4" ht="60">
      <c r="A15" s="2" t="s">
        <v>3892</v>
      </c>
      <c r="B15" s="4">
        <v>33</v>
      </c>
      <c r="C15" s="4">
        <v>41</v>
      </c>
      <c r="D15" s="4">
        <v>45</v>
      </c>
    </row>
    <row r="16" spans="1:4" ht="60">
      <c r="A16" s="2" t="s">
        <v>3893</v>
      </c>
      <c r="B16" s="6">
        <v>-1950</v>
      </c>
      <c r="C16" s="4"/>
      <c r="D16" s="4"/>
    </row>
    <row r="17" spans="1:4" ht="75">
      <c r="A17" s="2" t="s">
        <v>3894</v>
      </c>
      <c r="B17" s="12">
        <v>45.36</v>
      </c>
      <c r="C17" s="4"/>
      <c r="D17" s="4"/>
    </row>
    <row r="18" spans="1:4" ht="60">
      <c r="A18" s="2" t="s">
        <v>3895</v>
      </c>
      <c r="B18" s="6">
        <v>757412</v>
      </c>
      <c r="C18" s="6">
        <v>1459145</v>
      </c>
      <c r="D18" s="4"/>
    </row>
    <row r="19" spans="1:4" ht="75">
      <c r="A19" s="2" t="s">
        <v>3896</v>
      </c>
      <c r="B19" s="12">
        <v>53.84</v>
      </c>
      <c r="C19" s="12">
        <v>53.18</v>
      </c>
      <c r="D19" s="4"/>
    </row>
    <row r="20" spans="1:4" ht="75">
      <c r="A20" s="2" t="s">
        <v>3897</v>
      </c>
      <c r="B20" s="4">
        <v>3.2</v>
      </c>
      <c r="C20" s="4"/>
      <c r="D20" s="4"/>
    </row>
    <row r="21" spans="1:4" ht="60">
      <c r="A21" s="2" t="s">
        <v>3898</v>
      </c>
      <c r="B21" s="4">
        <v>44</v>
      </c>
      <c r="C21" s="4"/>
      <c r="D21" s="4"/>
    </row>
    <row r="22" spans="1:4" ht="60">
      <c r="A22" s="2" t="s">
        <v>3899</v>
      </c>
      <c r="B22" s="6">
        <v>757412</v>
      </c>
      <c r="C22" s="4"/>
      <c r="D22" s="4"/>
    </row>
    <row r="23" spans="1:4" ht="75">
      <c r="A23" s="2" t="s">
        <v>3900</v>
      </c>
      <c r="B23" s="12">
        <v>53.84</v>
      </c>
      <c r="C23" s="4"/>
      <c r="D23" s="4"/>
    </row>
    <row r="24" spans="1:4" ht="75">
      <c r="A24" s="2" t="s">
        <v>3901</v>
      </c>
      <c r="B24" s="4">
        <v>3.2</v>
      </c>
      <c r="C24" s="4"/>
      <c r="D24" s="4"/>
    </row>
    <row r="25" spans="1:4" ht="75">
      <c r="A25" s="2" t="s">
        <v>3902</v>
      </c>
      <c r="B25" s="4">
        <v>44</v>
      </c>
      <c r="C25" s="4"/>
      <c r="D25" s="4"/>
    </row>
    <row r="26" spans="1:4" ht="60">
      <c r="A26" s="2" t="s">
        <v>3903</v>
      </c>
      <c r="B26" s="6">
        <v>757412</v>
      </c>
      <c r="C26" s="4"/>
      <c r="D26" s="4"/>
    </row>
    <row r="27" spans="1:4" ht="75">
      <c r="A27" s="2" t="s">
        <v>3904</v>
      </c>
      <c r="B27" s="12">
        <v>53.84</v>
      </c>
      <c r="C27" s="4"/>
      <c r="D27" s="4"/>
    </row>
    <row r="28" spans="1:4" ht="75">
      <c r="A28" s="2" t="s">
        <v>3905</v>
      </c>
      <c r="B28" s="4">
        <v>3.2</v>
      </c>
      <c r="C28" s="4"/>
      <c r="D28" s="4"/>
    </row>
    <row r="29" spans="1:4" ht="75">
      <c r="A29" s="2" t="s">
        <v>3906</v>
      </c>
      <c r="B29" s="4">
        <v>44</v>
      </c>
      <c r="C29" s="4"/>
      <c r="D29" s="4"/>
    </row>
    <row r="30" spans="1:4" ht="60">
      <c r="A30" s="2" t="s">
        <v>3907</v>
      </c>
      <c r="B30" s="4">
        <v>1</v>
      </c>
      <c r="C30" s="4">
        <v>2</v>
      </c>
      <c r="D30" s="4">
        <v>4</v>
      </c>
    </row>
    <row r="31" spans="1:4" ht="45">
      <c r="A31" s="2" t="s">
        <v>3908</v>
      </c>
      <c r="B31" s="4">
        <v>37</v>
      </c>
      <c r="C31" s="4"/>
      <c r="D31" s="4"/>
    </row>
    <row r="32" spans="1:4" ht="30">
      <c r="A32" s="2" t="s">
        <v>3909</v>
      </c>
      <c r="B32" s="6">
        <v>962122</v>
      </c>
      <c r="C32" s="4"/>
      <c r="D32" s="4"/>
    </row>
    <row r="33" spans="1:4" ht="45">
      <c r="A33" s="2" t="s">
        <v>3910</v>
      </c>
      <c r="B33" s="6">
        <v>6562347</v>
      </c>
      <c r="C33" s="4"/>
      <c r="D33" s="4"/>
    </row>
    <row r="34" spans="1:4" ht="30">
      <c r="A34" s="2" t="s">
        <v>3911</v>
      </c>
      <c r="B34" s="6">
        <v>468339</v>
      </c>
      <c r="C34" s="6">
        <v>1014899</v>
      </c>
      <c r="D34" s="4"/>
    </row>
    <row r="35" spans="1:4" ht="60">
      <c r="A35" s="2" t="s">
        <v>3912</v>
      </c>
      <c r="B35" s="6">
        <v>6562347</v>
      </c>
      <c r="C35" s="4"/>
      <c r="D35" s="4"/>
    </row>
    <row r="36" spans="1:4" ht="30">
      <c r="A36" s="2" t="s">
        <v>95</v>
      </c>
      <c r="B36" s="4"/>
      <c r="C36" s="4"/>
      <c r="D36" s="4"/>
    </row>
    <row r="37" spans="1:4" ht="45">
      <c r="A37" s="3" t="s">
        <v>3880</v>
      </c>
      <c r="B37" s="4"/>
      <c r="C37" s="4"/>
      <c r="D37" s="4"/>
    </row>
    <row r="38" spans="1:4" ht="30">
      <c r="A38" s="2" t="s">
        <v>3881</v>
      </c>
      <c r="B38" s="4">
        <v>8</v>
      </c>
      <c r="C38" s="4">
        <v>8</v>
      </c>
      <c r="D38" s="4">
        <v>8</v>
      </c>
    </row>
    <row r="39" spans="1:4" ht="60">
      <c r="A39" s="2" t="s">
        <v>3886</v>
      </c>
      <c r="B39" s="4">
        <v>3</v>
      </c>
      <c r="C39" s="4">
        <v>3</v>
      </c>
      <c r="D39" s="4">
        <v>3</v>
      </c>
    </row>
    <row r="40" spans="1:4" ht="30">
      <c r="A40" s="2" t="s">
        <v>101</v>
      </c>
      <c r="B40" s="4"/>
      <c r="C40" s="4"/>
      <c r="D40" s="4"/>
    </row>
    <row r="41" spans="1:4" ht="45">
      <c r="A41" s="3" t="s">
        <v>3880</v>
      </c>
      <c r="B41" s="4"/>
      <c r="C41" s="4"/>
      <c r="D41" s="4"/>
    </row>
    <row r="42" spans="1:4" ht="30">
      <c r="A42" s="2" t="s">
        <v>3881</v>
      </c>
      <c r="B42" s="4">
        <v>8</v>
      </c>
      <c r="C42" s="4">
        <v>8</v>
      </c>
      <c r="D42" s="4">
        <v>7</v>
      </c>
    </row>
    <row r="43" spans="1:4" ht="60">
      <c r="A43" s="2" t="s">
        <v>3886</v>
      </c>
      <c r="B43" s="7">
        <v>2</v>
      </c>
      <c r="C43" s="7">
        <v>1</v>
      </c>
      <c r="D43" s="7">
        <v>1</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28.28515625" customWidth="1"/>
    <col min="3" max="3" width="7.7109375" customWidth="1"/>
    <col min="4" max="5" width="36.5703125" customWidth="1"/>
  </cols>
  <sheetData>
    <row r="1" spans="1:5" ht="15" customHeight="1">
      <c r="A1" s="1" t="s">
        <v>3913</v>
      </c>
      <c r="B1" s="9" t="s">
        <v>2</v>
      </c>
      <c r="C1" s="9"/>
      <c r="D1" s="9"/>
      <c r="E1" s="9"/>
    </row>
    <row r="2" spans="1:5" ht="30">
      <c r="A2" s="1" t="s">
        <v>1</v>
      </c>
      <c r="B2" s="9" t="s">
        <v>3</v>
      </c>
      <c r="C2" s="9"/>
      <c r="D2" s="1" t="s">
        <v>30</v>
      </c>
      <c r="E2" s="1" t="s">
        <v>117</v>
      </c>
    </row>
    <row r="3" spans="1:5" ht="60">
      <c r="A3" s="3" t="s">
        <v>3914</v>
      </c>
      <c r="B3" s="4"/>
      <c r="C3" s="4"/>
      <c r="D3" s="4"/>
      <c r="E3" s="4"/>
    </row>
    <row r="4" spans="1:5" ht="45">
      <c r="A4" s="2" t="s">
        <v>3915</v>
      </c>
      <c r="B4" s="236">
        <v>0.5</v>
      </c>
      <c r="C4" s="4"/>
      <c r="D4" s="4"/>
      <c r="E4" s="4"/>
    </row>
    <row r="5" spans="1:5" ht="45">
      <c r="A5" s="2" t="s">
        <v>3916</v>
      </c>
      <c r="B5" s="236">
        <v>1</v>
      </c>
      <c r="C5" s="4"/>
      <c r="D5" s="4"/>
      <c r="E5" s="4"/>
    </row>
    <row r="6" spans="1:5" ht="30">
      <c r="A6" s="2" t="s">
        <v>3917</v>
      </c>
      <c r="B6" s="4"/>
      <c r="C6" s="4"/>
      <c r="D6" s="4"/>
      <c r="E6" s="4"/>
    </row>
    <row r="7" spans="1:5" ht="60">
      <c r="A7" s="3" t="s">
        <v>3918</v>
      </c>
      <c r="B7" s="4"/>
      <c r="C7" s="4"/>
      <c r="D7" s="4"/>
      <c r="E7" s="4"/>
    </row>
    <row r="8" spans="1:5" ht="60">
      <c r="A8" s="2" t="s">
        <v>3919</v>
      </c>
      <c r="B8" s="236">
        <v>0.16</v>
      </c>
      <c r="C8" s="4"/>
      <c r="D8" s="236">
        <v>0.19</v>
      </c>
      <c r="E8" s="236">
        <v>0.27</v>
      </c>
    </row>
    <row r="9" spans="1:5" ht="60">
      <c r="A9" s="2" t="s">
        <v>3920</v>
      </c>
      <c r="B9" s="236">
        <v>1.2E-2</v>
      </c>
      <c r="C9" s="4"/>
      <c r="D9" s="236">
        <v>6.0000000000000001E-3</v>
      </c>
      <c r="E9" s="236">
        <v>6.0000000000000001E-3</v>
      </c>
    </row>
    <row r="10" spans="1:5" ht="60">
      <c r="A10" s="2" t="s">
        <v>3921</v>
      </c>
      <c r="B10" s="236">
        <v>0</v>
      </c>
      <c r="C10" s="4"/>
      <c r="D10" s="236">
        <v>3.3000000000000002E-2</v>
      </c>
      <c r="E10" s="236">
        <v>3.4000000000000002E-2</v>
      </c>
    </row>
    <row r="11" spans="1:5" ht="30">
      <c r="A11" s="2" t="s">
        <v>3922</v>
      </c>
      <c r="B11" s="4"/>
      <c r="C11" s="4"/>
      <c r="D11" s="4"/>
      <c r="E11" s="4"/>
    </row>
    <row r="12" spans="1:5" ht="60">
      <c r="A12" s="3" t="s">
        <v>3914</v>
      </c>
      <c r="B12" s="4"/>
      <c r="C12" s="4"/>
      <c r="D12" s="4"/>
      <c r="E12" s="4"/>
    </row>
    <row r="13" spans="1:5" ht="60">
      <c r="A13" s="2" t="s">
        <v>3923</v>
      </c>
      <c r="B13" s="4">
        <v>35</v>
      </c>
      <c r="C13" s="4"/>
      <c r="D13" s="4"/>
      <c r="E13" s="4"/>
    </row>
    <row r="14" spans="1:5" ht="45">
      <c r="A14" s="2" t="s">
        <v>3924</v>
      </c>
      <c r="B14" s="4" t="s">
        <v>3925</v>
      </c>
      <c r="C14" s="4"/>
      <c r="D14" s="4"/>
      <c r="E14" s="4"/>
    </row>
    <row r="15" spans="1:5" ht="75">
      <c r="A15" s="2" t="s">
        <v>3926</v>
      </c>
      <c r="B15" s="4">
        <v>33</v>
      </c>
      <c r="C15" s="4"/>
      <c r="D15" s="4"/>
      <c r="E15" s="4"/>
    </row>
    <row r="16" spans="1:5" ht="30">
      <c r="A16" s="2" t="s">
        <v>3927</v>
      </c>
      <c r="B16" s="4"/>
      <c r="C16" s="4"/>
      <c r="D16" s="4"/>
      <c r="E16" s="4"/>
    </row>
    <row r="17" spans="1:5" ht="60">
      <c r="A17" s="3" t="s">
        <v>3914</v>
      </c>
      <c r="B17" s="4"/>
      <c r="C17" s="4"/>
      <c r="D17" s="4"/>
      <c r="E17" s="4"/>
    </row>
    <row r="18" spans="1:5" ht="75">
      <c r="A18" s="2" t="s">
        <v>3928</v>
      </c>
      <c r="B18" s="6">
        <v>17469</v>
      </c>
      <c r="C18" s="4"/>
      <c r="D18" s="4"/>
      <c r="E18" s="4"/>
    </row>
    <row r="19" spans="1:5" ht="90">
      <c r="A19" s="2" t="s">
        <v>3929</v>
      </c>
      <c r="B19" s="4">
        <v>62.43</v>
      </c>
      <c r="C19" s="4"/>
      <c r="D19" s="4"/>
      <c r="E19" s="4"/>
    </row>
    <row r="20" spans="1:5" ht="75">
      <c r="A20" s="2" t="s">
        <v>3930</v>
      </c>
      <c r="B20" s="4"/>
      <c r="C20" s="4"/>
      <c r="D20" s="4">
        <v>75.819999999999993</v>
      </c>
      <c r="E20" s="4">
        <v>57.81</v>
      </c>
    </row>
    <row r="21" spans="1:5" ht="60">
      <c r="A21" s="2" t="s">
        <v>3931</v>
      </c>
      <c r="B21" s="6">
        <v>-8231</v>
      </c>
      <c r="C21" s="4"/>
      <c r="D21" s="4"/>
      <c r="E21" s="4"/>
    </row>
    <row r="22" spans="1:5" ht="75">
      <c r="A22" s="2" t="s">
        <v>3932</v>
      </c>
      <c r="B22" s="4">
        <v>60.87</v>
      </c>
      <c r="C22" s="4"/>
      <c r="D22" s="4"/>
      <c r="E22" s="4"/>
    </row>
    <row r="23" spans="1:5" ht="75">
      <c r="A23" s="2" t="s">
        <v>3933</v>
      </c>
      <c r="B23" s="6">
        <v>9238</v>
      </c>
      <c r="C23" s="4"/>
      <c r="D23" s="6">
        <v>17469</v>
      </c>
      <c r="E23" s="4"/>
    </row>
    <row r="24" spans="1:5" ht="90">
      <c r="A24" s="2" t="s">
        <v>3934</v>
      </c>
      <c r="B24" s="4">
        <v>63.81</v>
      </c>
      <c r="C24" s="4"/>
      <c r="D24" s="4">
        <v>62.43</v>
      </c>
      <c r="E24" s="4"/>
    </row>
    <row r="25" spans="1:5" ht="75">
      <c r="A25" s="2" t="s">
        <v>3935</v>
      </c>
      <c r="B25" s="6">
        <v>9238</v>
      </c>
      <c r="C25" s="4"/>
      <c r="D25" s="4"/>
      <c r="E25" s="4"/>
    </row>
    <row r="26" spans="1:5" ht="90">
      <c r="A26" s="2" t="s">
        <v>3936</v>
      </c>
      <c r="B26" s="4">
        <v>63.81</v>
      </c>
      <c r="C26" s="4"/>
      <c r="D26" s="4"/>
      <c r="E26" s="4"/>
    </row>
    <row r="27" spans="1:5" ht="75">
      <c r="A27" s="2" t="s">
        <v>3926</v>
      </c>
      <c r="B27" s="4">
        <v>1</v>
      </c>
      <c r="C27" s="4"/>
      <c r="D27" s="4">
        <v>1</v>
      </c>
      <c r="E27" s="4">
        <v>1</v>
      </c>
    </row>
    <row r="28" spans="1:5" ht="45">
      <c r="A28" s="2" t="s">
        <v>3937</v>
      </c>
      <c r="B28" s="4"/>
      <c r="C28" s="4"/>
      <c r="D28" s="4"/>
      <c r="E28" s="4"/>
    </row>
    <row r="29" spans="1:5" ht="60">
      <c r="A29" s="3" t="s">
        <v>3914</v>
      </c>
      <c r="B29" s="4"/>
      <c r="C29" s="4"/>
      <c r="D29" s="4"/>
      <c r="E29" s="4"/>
    </row>
    <row r="30" spans="1:5" ht="75">
      <c r="A30" s="2" t="s">
        <v>3928</v>
      </c>
      <c r="B30" s="6">
        <v>3164561</v>
      </c>
      <c r="C30" s="4"/>
      <c r="D30" s="4"/>
      <c r="E30" s="4"/>
    </row>
    <row r="31" spans="1:5" ht="90">
      <c r="A31" s="2" t="s">
        <v>3929</v>
      </c>
      <c r="B31" s="4">
        <v>47.55</v>
      </c>
      <c r="C31" s="4"/>
      <c r="D31" s="4"/>
      <c r="E31" s="4"/>
    </row>
    <row r="32" spans="1:5" ht="60">
      <c r="A32" s="2" t="s">
        <v>3938</v>
      </c>
      <c r="B32" s="6">
        <v>444241</v>
      </c>
      <c r="C32" s="4"/>
      <c r="D32" s="4"/>
      <c r="E32" s="4"/>
    </row>
    <row r="33" spans="1:5" ht="75">
      <c r="A33" s="2" t="s">
        <v>3930</v>
      </c>
      <c r="B33" s="4">
        <v>88.01</v>
      </c>
      <c r="C33" s="4"/>
      <c r="D33" s="4">
        <v>57.55</v>
      </c>
      <c r="E33" s="4">
        <v>49.23</v>
      </c>
    </row>
    <row r="34" spans="1:5" ht="60">
      <c r="A34" s="2" t="s">
        <v>3931</v>
      </c>
      <c r="B34" s="6">
        <v>-720600</v>
      </c>
      <c r="C34" s="4"/>
      <c r="D34" s="4"/>
      <c r="E34" s="4"/>
    </row>
    <row r="35" spans="1:5" ht="75">
      <c r="A35" s="2" t="s">
        <v>3932</v>
      </c>
      <c r="B35" s="4">
        <v>44.38</v>
      </c>
      <c r="C35" s="4"/>
      <c r="D35" s="4"/>
      <c r="E35" s="4"/>
    </row>
    <row r="36" spans="1:5" ht="60">
      <c r="A36" s="2" t="s">
        <v>3939</v>
      </c>
      <c r="B36" s="6">
        <v>-13260</v>
      </c>
      <c r="C36" s="4"/>
      <c r="D36" s="4"/>
      <c r="E36" s="4"/>
    </row>
    <row r="37" spans="1:5" ht="75">
      <c r="A37" s="2" t="s">
        <v>3940</v>
      </c>
      <c r="B37" s="4">
        <v>57.83</v>
      </c>
      <c r="C37" s="4"/>
      <c r="D37" s="4"/>
      <c r="E37" s="4"/>
    </row>
    <row r="38" spans="1:5" ht="75">
      <c r="A38" s="2" t="s">
        <v>3933</v>
      </c>
      <c r="B38" s="6">
        <v>2874942</v>
      </c>
      <c r="C38" s="8" t="s">
        <v>89</v>
      </c>
      <c r="D38" s="6">
        <v>3164561</v>
      </c>
      <c r="E38" s="4"/>
    </row>
    <row r="39" spans="1:5" ht="90">
      <c r="A39" s="2" t="s">
        <v>3934</v>
      </c>
      <c r="B39" s="4">
        <v>54.55</v>
      </c>
      <c r="C39" s="8" t="s">
        <v>89</v>
      </c>
      <c r="D39" s="4">
        <v>47.55</v>
      </c>
      <c r="E39" s="4"/>
    </row>
    <row r="40" spans="1:5" ht="75">
      <c r="A40" s="2" t="s">
        <v>3935</v>
      </c>
      <c r="B40" s="6">
        <v>2816676</v>
      </c>
      <c r="C40" s="4"/>
      <c r="D40" s="4"/>
      <c r="E40" s="4"/>
    </row>
    <row r="41" spans="1:5" ht="90">
      <c r="A41" s="2" t="s">
        <v>3936</v>
      </c>
      <c r="B41" s="4">
        <v>54.22</v>
      </c>
      <c r="C41" s="4"/>
      <c r="D41" s="4"/>
      <c r="E41" s="4"/>
    </row>
    <row r="42" spans="1:5" ht="30">
      <c r="A42" s="2" t="s">
        <v>3941</v>
      </c>
      <c r="B42" s="4"/>
      <c r="C42" s="4"/>
      <c r="D42" s="4"/>
      <c r="E42" s="4"/>
    </row>
    <row r="43" spans="1:5" ht="60">
      <c r="A43" s="3" t="s">
        <v>3914</v>
      </c>
      <c r="B43" s="4"/>
      <c r="C43" s="4"/>
      <c r="D43" s="4"/>
      <c r="E43" s="4"/>
    </row>
    <row r="44" spans="1:5" ht="75">
      <c r="A44" s="2" t="s">
        <v>3928</v>
      </c>
      <c r="B44" s="6">
        <v>215598</v>
      </c>
      <c r="C44" s="4"/>
      <c r="D44" s="4"/>
      <c r="E44" s="4"/>
    </row>
    <row r="45" spans="1:5" ht="90">
      <c r="A45" s="2" t="s">
        <v>3929</v>
      </c>
      <c r="B45" s="4">
        <v>63.3</v>
      </c>
      <c r="C45" s="4"/>
      <c r="D45" s="4"/>
      <c r="E45" s="4"/>
    </row>
    <row r="46" spans="1:5" ht="60">
      <c r="A46" s="2" t="s">
        <v>3938</v>
      </c>
      <c r="B46" s="6">
        <v>111653</v>
      </c>
      <c r="C46" s="4"/>
      <c r="D46" s="4"/>
      <c r="E46" s="4"/>
    </row>
    <row r="47" spans="1:5" ht="75">
      <c r="A47" s="2" t="s">
        <v>3930</v>
      </c>
      <c r="B47" s="4">
        <v>91.54</v>
      </c>
      <c r="C47" s="4"/>
      <c r="D47" s="4">
        <v>72.709999999999994</v>
      </c>
      <c r="E47" s="4">
        <v>55.54</v>
      </c>
    </row>
    <row r="48" spans="1:5" ht="60">
      <c r="A48" s="2" t="s">
        <v>3931</v>
      </c>
      <c r="B48" s="6">
        <v>-21268</v>
      </c>
      <c r="C48" s="4"/>
      <c r="D48" s="4"/>
      <c r="E48" s="4"/>
    </row>
    <row r="49" spans="1:5" ht="75">
      <c r="A49" s="2" t="s">
        <v>3932</v>
      </c>
      <c r="B49" s="4">
        <v>66.84</v>
      </c>
      <c r="C49" s="4"/>
      <c r="D49" s="4"/>
      <c r="E49" s="4"/>
    </row>
    <row r="50" spans="1:5" ht="60">
      <c r="A50" s="2" t="s">
        <v>3939</v>
      </c>
      <c r="B50" s="6">
        <v>-2746</v>
      </c>
      <c r="C50" s="4"/>
      <c r="D50" s="4"/>
      <c r="E50" s="4"/>
    </row>
    <row r="51" spans="1:5" ht="75">
      <c r="A51" s="2" t="s">
        <v>3940</v>
      </c>
      <c r="B51" s="4">
        <v>67.790000000000006</v>
      </c>
      <c r="C51" s="4"/>
      <c r="D51" s="4"/>
      <c r="E51" s="4"/>
    </row>
    <row r="52" spans="1:5" ht="75">
      <c r="A52" s="2" t="s">
        <v>3933</v>
      </c>
      <c r="B52" s="6">
        <v>303237</v>
      </c>
      <c r="C52" s="8" t="s">
        <v>89</v>
      </c>
      <c r="D52" s="6">
        <v>215598</v>
      </c>
      <c r="E52" s="4"/>
    </row>
    <row r="53" spans="1:5" ht="90">
      <c r="A53" s="2" t="s">
        <v>3934</v>
      </c>
      <c r="B53" s="4">
        <v>73.41</v>
      </c>
      <c r="C53" s="8" t="s">
        <v>89</v>
      </c>
      <c r="D53" s="4">
        <v>63.3</v>
      </c>
      <c r="E53" s="4"/>
    </row>
    <row r="54" spans="1:5" ht="75">
      <c r="A54" s="2" t="s">
        <v>3935</v>
      </c>
      <c r="B54" s="6">
        <v>290822</v>
      </c>
      <c r="C54" s="4"/>
      <c r="D54" s="4"/>
      <c r="E54" s="4"/>
    </row>
    <row r="55" spans="1:5" ht="90">
      <c r="A55" s="2" t="s">
        <v>3936</v>
      </c>
      <c r="B55" s="4">
        <v>73.31</v>
      </c>
      <c r="C55" s="4"/>
      <c r="D55" s="4"/>
      <c r="E55" s="4"/>
    </row>
    <row r="56" spans="1:5">
      <c r="A56" s="10"/>
      <c r="B56" s="10"/>
      <c r="C56" s="10"/>
      <c r="D56" s="10"/>
      <c r="E56" s="10"/>
    </row>
    <row r="57" spans="1:5" ht="45" customHeight="1">
      <c r="A57" s="2" t="s">
        <v>89</v>
      </c>
      <c r="B57" s="11" t="s">
        <v>1644</v>
      </c>
      <c r="C57" s="11"/>
      <c r="D57" s="11"/>
      <c r="E57" s="11"/>
    </row>
  </sheetData>
  <mergeCells count="4">
    <mergeCell ref="B1:E1"/>
    <mergeCell ref="B2:C2"/>
    <mergeCell ref="A56:E56"/>
    <mergeCell ref="B57:E57"/>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7" customWidth="1"/>
    <col min="3" max="3" width="6" customWidth="1"/>
    <col min="4" max="4" width="7" customWidth="1"/>
    <col min="5" max="5" width="6" customWidth="1"/>
  </cols>
  <sheetData>
    <row r="1" spans="1:5" ht="15" customHeight="1">
      <c r="A1" s="9" t="s">
        <v>3942</v>
      </c>
      <c r="B1" s="9" t="s">
        <v>2</v>
      </c>
      <c r="C1" s="9"/>
      <c r="D1" s="9"/>
      <c r="E1" s="9"/>
    </row>
    <row r="2" spans="1:5" ht="15" customHeight="1">
      <c r="A2" s="9"/>
      <c r="B2" s="9" t="s">
        <v>3</v>
      </c>
      <c r="C2" s="9"/>
      <c r="D2" s="9" t="s">
        <v>30</v>
      </c>
      <c r="E2" s="9"/>
    </row>
    <row r="3" spans="1:5">
      <c r="A3" s="2" t="s">
        <v>2743</v>
      </c>
      <c r="B3" s="4"/>
      <c r="C3" s="4"/>
      <c r="D3" s="4"/>
      <c r="E3" s="4"/>
    </row>
    <row r="4" spans="1:5" ht="30">
      <c r="A4" s="3" t="s">
        <v>3943</v>
      </c>
      <c r="B4" s="4"/>
      <c r="C4" s="4"/>
      <c r="D4" s="4"/>
      <c r="E4" s="4"/>
    </row>
    <row r="5" spans="1:5" ht="45">
      <c r="A5" s="2" t="s">
        <v>3944</v>
      </c>
      <c r="B5" s="4">
        <v>55</v>
      </c>
      <c r="C5" s="8" t="s">
        <v>89</v>
      </c>
      <c r="D5" s="4">
        <v>43</v>
      </c>
      <c r="E5" s="8" t="s">
        <v>89</v>
      </c>
    </row>
    <row r="6" spans="1:5" ht="45">
      <c r="A6" s="2" t="s">
        <v>3945</v>
      </c>
      <c r="B6" s="4">
        <v>27</v>
      </c>
      <c r="C6" s="8" t="s">
        <v>2821</v>
      </c>
      <c r="D6" s="4">
        <v>33</v>
      </c>
      <c r="E6" s="8" t="s">
        <v>2821</v>
      </c>
    </row>
    <row r="7" spans="1:5">
      <c r="A7" s="2" t="s">
        <v>2744</v>
      </c>
      <c r="B7" s="4"/>
      <c r="C7" s="4"/>
      <c r="D7" s="4"/>
      <c r="E7" s="4"/>
    </row>
    <row r="8" spans="1:5" ht="30">
      <c r="A8" s="3" t="s">
        <v>3943</v>
      </c>
      <c r="B8" s="4"/>
      <c r="C8" s="4"/>
      <c r="D8" s="4"/>
      <c r="E8" s="4"/>
    </row>
    <row r="9" spans="1:5" ht="45">
      <c r="A9" s="2" t="s">
        <v>3944</v>
      </c>
      <c r="B9" s="4">
        <v>1</v>
      </c>
      <c r="C9" s="8" t="s">
        <v>89</v>
      </c>
      <c r="D9" s="4">
        <v>2</v>
      </c>
      <c r="E9" s="8" t="s">
        <v>89</v>
      </c>
    </row>
    <row r="10" spans="1:5" ht="30">
      <c r="A10" s="2" t="s">
        <v>2748</v>
      </c>
      <c r="B10" s="4"/>
      <c r="C10" s="4"/>
      <c r="D10" s="4"/>
      <c r="E10" s="4"/>
    </row>
    <row r="11" spans="1:5" ht="30">
      <c r="A11" s="3" t="s">
        <v>3943</v>
      </c>
      <c r="B11" s="4"/>
      <c r="C11" s="4"/>
      <c r="D11" s="4"/>
      <c r="E11" s="4"/>
    </row>
    <row r="12" spans="1:5" ht="45">
      <c r="A12" s="2" t="s">
        <v>3944</v>
      </c>
      <c r="B12" s="4">
        <v>29</v>
      </c>
      <c r="C12" s="8" t="s">
        <v>89</v>
      </c>
      <c r="D12" s="4">
        <v>15</v>
      </c>
      <c r="E12" s="8" t="s">
        <v>89</v>
      </c>
    </row>
    <row r="13" spans="1:5" ht="45">
      <c r="A13" s="2" t="s">
        <v>3946</v>
      </c>
      <c r="B13" s="4">
        <v>0</v>
      </c>
      <c r="C13" s="8" t="s">
        <v>2821</v>
      </c>
      <c r="D13" s="4">
        <v>1</v>
      </c>
      <c r="E13" s="8" t="s">
        <v>2821</v>
      </c>
    </row>
    <row r="14" spans="1:5">
      <c r="A14" s="10"/>
      <c r="B14" s="10"/>
      <c r="C14" s="10"/>
      <c r="D14" s="10"/>
      <c r="E14" s="10"/>
    </row>
    <row r="15" spans="1:5" ht="15" customHeight="1">
      <c r="A15" s="2" t="s">
        <v>89</v>
      </c>
      <c r="B15" s="11" t="s">
        <v>1680</v>
      </c>
      <c r="C15" s="11"/>
      <c r="D15" s="11"/>
      <c r="E15" s="11"/>
    </row>
    <row r="16" spans="1:5" ht="15" customHeight="1">
      <c r="A16" s="2" t="s">
        <v>2821</v>
      </c>
      <c r="B16" s="11" t="s">
        <v>1681</v>
      </c>
      <c r="C16" s="11"/>
      <c r="D16" s="11"/>
      <c r="E16" s="11"/>
    </row>
  </sheetData>
  <mergeCells count="7">
    <mergeCell ref="B16:E16"/>
    <mergeCell ref="A1:A2"/>
    <mergeCell ref="B1:E1"/>
    <mergeCell ref="B2:C2"/>
    <mergeCell ref="D2:E2"/>
    <mergeCell ref="A14:E14"/>
    <mergeCell ref="B15:E15"/>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27.42578125" customWidth="1"/>
    <col min="3" max="3" width="13.7109375" customWidth="1"/>
    <col min="4" max="4" width="27.42578125" customWidth="1"/>
    <col min="5" max="5" width="13.7109375" customWidth="1"/>
  </cols>
  <sheetData>
    <row r="1" spans="1:5" ht="15" customHeight="1">
      <c r="A1" s="1" t="s">
        <v>3947</v>
      </c>
      <c r="B1" s="9" t="s">
        <v>2</v>
      </c>
      <c r="C1" s="9"/>
      <c r="D1" s="9"/>
      <c r="E1" s="9"/>
    </row>
    <row r="2" spans="1:5" ht="15" customHeight="1">
      <c r="A2" s="1" t="s">
        <v>2750</v>
      </c>
      <c r="B2" s="9" t="s">
        <v>3</v>
      </c>
      <c r="C2" s="9"/>
      <c r="D2" s="9" t="s">
        <v>30</v>
      </c>
      <c r="E2" s="9"/>
    </row>
    <row r="3" spans="1:5">
      <c r="A3" s="2" t="s">
        <v>3948</v>
      </c>
      <c r="B3" s="4"/>
      <c r="C3" s="4"/>
      <c r="D3" s="4"/>
      <c r="E3" s="4"/>
    </row>
    <row r="4" spans="1:5" ht="30">
      <c r="A4" s="3" t="s">
        <v>3949</v>
      </c>
      <c r="B4" s="4"/>
      <c r="C4" s="4"/>
      <c r="D4" s="4"/>
      <c r="E4" s="4"/>
    </row>
    <row r="5" spans="1:5" ht="30">
      <c r="A5" s="2" t="s">
        <v>3950</v>
      </c>
      <c r="B5" s="4">
        <v>399</v>
      </c>
      <c r="C5" s="8" t="s">
        <v>89</v>
      </c>
      <c r="D5" s="4">
        <v>413</v>
      </c>
      <c r="E5" s="8" t="s">
        <v>89</v>
      </c>
    </row>
    <row r="6" spans="1:5" ht="30">
      <c r="A6" s="2" t="s">
        <v>3951</v>
      </c>
      <c r="B6" s="4"/>
      <c r="C6" s="4"/>
      <c r="D6" s="4"/>
      <c r="E6" s="4"/>
    </row>
    <row r="7" spans="1:5" ht="30">
      <c r="A7" s="3" t="s">
        <v>3949</v>
      </c>
      <c r="B7" s="4"/>
      <c r="C7" s="4"/>
      <c r="D7" s="4"/>
      <c r="E7" s="4"/>
    </row>
    <row r="8" spans="1:5" ht="17.25">
      <c r="A8" s="2" t="s">
        <v>3952</v>
      </c>
      <c r="B8" s="4">
        <v>2028</v>
      </c>
      <c r="C8" s="8" t="s">
        <v>89</v>
      </c>
      <c r="D8" s="4">
        <v>2028</v>
      </c>
      <c r="E8" s="8" t="s">
        <v>89</v>
      </c>
    </row>
    <row r="9" spans="1:5" ht="30">
      <c r="A9" s="2" t="s">
        <v>3953</v>
      </c>
      <c r="B9" s="4"/>
      <c r="C9" s="4"/>
      <c r="D9" s="4"/>
      <c r="E9" s="4"/>
    </row>
    <row r="10" spans="1:5" ht="30">
      <c r="A10" s="3" t="s">
        <v>3949</v>
      </c>
      <c r="B10" s="4"/>
      <c r="C10" s="4"/>
      <c r="D10" s="4"/>
      <c r="E10" s="4"/>
    </row>
    <row r="11" spans="1:5" ht="17.25">
      <c r="A11" s="2" t="s">
        <v>3952</v>
      </c>
      <c r="B11" s="4">
        <v>2015</v>
      </c>
      <c r="C11" s="8" t="s">
        <v>89</v>
      </c>
      <c r="D11" s="4">
        <v>2014</v>
      </c>
      <c r="E11" s="8" t="s">
        <v>89</v>
      </c>
    </row>
    <row r="12" spans="1:5">
      <c r="A12" s="2" t="s">
        <v>3954</v>
      </c>
      <c r="B12" s="4"/>
      <c r="C12" s="4"/>
      <c r="D12" s="4"/>
      <c r="E12" s="4"/>
    </row>
    <row r="13" spans="1:5" ht="30">
      <c r="A13" s="3" t="s">
        <v>3949</v>
      </c>
      <c r="B13" s="4"/>
      <c r="C13" s="4"/>
      <c r="D13" s="4"/>
      <c r="E13" s="4"/>
    </row>
    <row r="14" spans="1:5" ht="30">
      <c r="A14" s="2" t="s">
        <v>3950</v>
      </c>
      <c r="B14" s="4">
        <v>300</v>
      </c>
      <c r="C14" s="4"/>
      <c r="D14" s="4">
        <v>300</v>
      </c>
      <c r="E14" s="4"/>
    </row>
    <row r="15" spans="1:5">
      <c r="A15" s="2" t="s">
        <v>3952</v>
      </c>
      <c r="B15" s="4">
        <v>2016</v>
      </c>
      <c r="C15" s="4"/>
      <c r="D15" s="4">
        <v>2016</v>
      </c>
      <c r="E15" s="4"/>
    </row>
    <row r="16" spans="1:5" ht="30">
      <c r="A16" s="2" t="s">
        <v>3955</v>
      </c>
      <c r="B16" s="4"/>
      <c r="C16" s="4"/>
      <c r="D16" s="4"/>
      <c r="E16" s="4"/>
    </row>
    <row r="17" spans="1:5" ht="30">
      <c r="A17" s="3" t="s">
        <v>3949</v>
      </c>
      <c r="B17" s="4"/>
      <c r="C17" s="4"/>
      <c r="D17" s="4"/>
      <c r="E17" s="4"/>
    </row>
    <row r="18" spans="1:5" ht="30">
      <c r="A18" s="2" t="s">
        <v>3950</v>
      </c>
      <c r="B18" s="4">
        <v>325</v>
      </c>
      <c r="C18" s="8" t="s">
        <v>89</v>
      </c>
      <c r="D18" s="4">
        <v>335</v>
      </c>
      <c r="E18" s="8" t="s">
        <v>89</v>
      </c>
    </row>
    <row r="19" spans="1:5" ht="17.25">
      <c r="A19" s="2" t="s">
        <v>3952</v>
      </c>
      <c r="B19" s="4">
        <v>2019</v>
      </c>
      <c r="C19" s="8" t="s">
        <v>89</v>
      </c>
      <c r="D19" s="4">
        <v>2019</v>
      </c>
      <c r="E19" s="8" t="s">
        <v>89</v>
      </c>
    </row>
    <row r="20" spans="1:5">
      <c r="A20" s="10"/>
      <c r="B20" s="10"/>
      <c r="C20" s="10"/>
      <c r="D20" s="10"/>
      <c r="E20" s="10"/>
    </row>
    <row r="21" spans="1:5" ht="15" customHeight="1">
      <c r="A21" s="2" t="s">
        <v>89</v>
      </c>
      <c r="B21" s="11" t="s">
        <v>3956</v>
      </c>
      <c r="C21" s="11"/>
      <c r="D21" s="11"/>
      <c r="E21" s="11"/>
    </row>
  </sheetData>
  <mergeCells count="5">
    <mergeCell ref="B1:E1"/>
    <mergeCell ref="B2:C2"/>
    <mergeCell ref="D2:E2"/>
    <mergeCell ref="A20:E20"/>
    <mergeCell ref="B21:E2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3"/>
  <sheetViews>
    <sheetView showGridLines="0" workbookViewId="0"/>
  </sheetViews>
  <sheetFormatPr defaultRowHeight="15"/>
  <cols>
    <col min="1" max="1" width="36.5703125" bestFit="1" customWidth="1"/>
    <col min="2" max="2" width="19.28515625" customWidth="1"/>
    <col min="3" max="3" width="36.5703125" customWidth="1"/>
    <col min="4" max="4" width="12.85546875" customWidth="1"/>
    <col min="5" max="5" width="35.28515625" customWidth="1"/>
    <col min="6" max="6" width="12.85546875" customWidth="1"/>
    <col min="7" max="7" width="36.5703125" customWidth="1"/>
    <col min="8" max="8" width="12.85546875" customWidth="1"/>
    <col min="9" max="9" width="36.5703125" customWidth="1"/>
  </cols>
  <sheetData>
    <row r="1" spans="1:9" ht="15" customHeight="1">
      <c r="A1" s="9" t="s">
        <v>898</v>
      </c>
      <c r="B1" s="9" t="s">
        <v>2</v>
      </c>
      <c r="C1" s="9"/>
      <c r="D1" s="9"/>
      <c r="E1" s="9"/>
      <c r="F1" s="9"/>
      <c r="G1" s="9"/>
      <c r="H1" s="9"/>
      <c r="I1" s="9"/>
    </row>
    <row r="2" spans="1:9" ht="15" customHeight="1">
      <c r="A2" s="9"/>
      <c r="B2" s="9" t="s">
        <v>3</v>
      </c>
      <c r="C2" s="9"/>
      <c r="D2" s="9"/>
      <c r="E2" s="9"/>
      <c r="F2" s="9"/>
      <c r="G2" s="9"/>
      <c r="H2" s="9"/>
      <c r="I2" s="9"/>
    </row>
    <row r="3" spans="1:9" ht="30">
      <c r="A3" s="3" t="s">
        <v>288</v>
      </c>
      <c r="B3" s="10"/>
      <c r="C3" s="10"/>
      <c r="D3" s="10"/>
      <c r="E3" s="10"/>
      <c r="F3" s="10"/>
      <c r="G3" s="10"/>
      <c r="H3" s="10"/>
      <c r="I3" s="10"/>
    </row>
    <row r="4" spans="1:9">
      <c r="A4" s="11" t="s">
        <v>899</v>
      </c>
      <c r="B4" s="127" t="s">
        <v>900</v>
      </c>
      <c r="C4" s="127"/>
      <c r="D4" s="127"/>
      <c r="E4" s="127"/>
      <c r="F4" s="127"/>
      <c r="G4" s="127"/>
      <c r="H4" s="127"/>
      <c r="I4" s="127"/>
    </row>
    <row r="5" spans="1:9" ht="25.5" customHeight="1">
      <c r="A5" s="11"/>
      <c r="B5" s="130" t="s">
        <v>901</v>
      </c>
      <c r="C5" s="130"/>
      <c r="D5" s="130"/>
      <c r="E5" s="130"/>
      <c r="F5" s="130"/>
      <c r="G5" s="130"/>
      <c r="H5" s="130"/>
      <c r="I5" s="130"/>
    </row>
    <row r="6" spans="1:9">
      <c r="A6" s="11"/>
      <c r="B6" s="130" t="s">
        <v>902</v>
      </c>
      <c r="C6" s="130"/>
      <c r="D6" s="130"/>
      <c r="E6" s="130"/>
      <c r="F6" s="130"/>
      <c r="G6" s="130"/>
      <c r="H6" s="130"/>
      <c r="I6" s="130"/>
    </row>
    <row r="7" spans="1:9">
      <c r="A7" s="11"/>
      <c r="B7" s="130" t="s">
        <v>903</v>
      </c>
      <c r="C7" s="130"/>
      <c r="D7" s="130"/>
      <c r="E7" s="130"/>
      <c r="F7" s="130"/>
      <c r="G7" s="130"/>
      <c r="H7" s="130"/>
      <c r="I7" s="130"/>
    </row>
    <row r="8" spans="1:9" ht="15.75" thickBot="1">
      <c r="A8" s="11"/>
      <c r="B8" s="10"/>
      <c r="C8" s="10"/>
      <c r="D8" s="10"/>
      <c r="E8" s="10"/>
      <c r="F8" s="10"/>
      <c r="G8" s="10"/>
      <c r="H8" s="10"/>
      <c r="I8" s="10"/>
    </row>
    <row r="9" spans="1:9">
      <c r="A9" s="11"/>
      <c r="B9" s="47" t="s">
        <v>904</v>
      </c>
      <c r="C9" s="47"/>
      <c r="D9" s="47"/>
      <c r="E9" s="47"/>
      <c r="F9" s="47"/>
      <c r="G9" s="47"/>
    </row>
    <row r="10" spans="1:9">
      <c r="A10" s="11"/>
      <c r="B10" s="48" t="s">
        <v>334</v>
      </c>
      <c r="C10" s="48"/>
      <c r="D10" s="48"/>
      <c r="E10" s="48"/>
      <c r="F10" s="48"/>
      <c r="G10" s="48"/>
    </row>
    <row r="11" spans="1:9" ht="15.75" thickBot="1">
      <c r="A11" s="11"/>
      <c r="B11" s="13"/>
      <c r="C11" s="13"/>
      <c r="D11" s="51" t="s">
        <v>465</v>
      </c>
      <c r="E11" s="51"/>
      <c r="F11" s="51"/>
      <c r="G11" s="51"/>
    </row>
    <row r="12" spans="1:9" ht="15.75" thickBot="1">
      <c r="A12" s="11"/>
      <c r="B12" s="26"/>
      <c r="C12" s="26"/>
      <c r="D12" s="52">
        <v>2014</v>
      </c>
      <c r="E12" s="52"/>
      <c r="F12" s="52">
        <v>2013</v>
      </c>
      <c r="G12" s="52"/>
    </row>
    <row r="13" spans="1:9">
      <c r="A13" s="11"/>
      <c r="B13" s="61" t="s">
        <v>717</v>
      </c>
      <c r="C13" s="61"/>
      <c r="D13" s="40"/>
      <c r="E13" s="30"/>
      <c r="F13" s="40"/>
      <c r="G13" s="30"/>
    </row>
    <row r="14" spans="1:9">
      <c r="A14" s="11"/>
      <c r="B14" s="54" t="s">
        <v>905</v>
      </c>
      <c r="C14" s="54"/>
      <c r="D14" s="81" t="s">
        <v>338</v>
      </c>
      <c r="E14" s="32">
        <v>-8</v>
      </c>
      <c r="F14" s="81" t="s">
        <v>338</v>
      </c>
      <c r="G14" s="32">
        <v>-3</v>
      </c>
    </row>
    <row r="15" spans="1:9">
      <c r="A15" s="11"/>
      <c r="B15" s="62" t="s">
        <v>723</v>
      </c>
      <c r="C15" s="62"/>
      <c r="D15" s="13"/>
      <c r="E15" s="31"/>
      <c r="F15" s="13"/>
      <c r="G15" s="31"/>
    </row>
    <row r="16" spans="1:9">
      <c r="A16" s="11"/>
      <c r="B16" s="54" t="s">
        <v>906</v>
      </c>
      <c r="C16" s="54"/>
      <c r="D16" s="13"/>
      <c r="E16" s="32">
        <v>25</v>
      </c>
      <c r="F16" s="13"/>
      <c r="G16" s="32" t="s">
        <v>343</v>
      </c>
    </row>
    <row r="17" spans="1:7">
      <c r="A17" s="11"/>
      <c r="B17" s="54" t="s">
        <v>907</v>
      </c>
      <c r="C17" s="54"/>
      <c r="D17" s="23"/>
      <c r="E17" s="32">
        <v>409</v>
      </c>
      <c r="F17" s="23"/>
      <c r="G17" s="32">
        <v>379</v>
      </c>
    </row>
    <row r="18" spans="1:7">
      <c r="A18" s="11"/>
      <c r="B18" s="62" t="s">
        <v>908</v>
      </c>
      <c r="C18" s="62"/>
      <c r="D18" s="13"/>
      <c r="E18" s="31"/>
      <c r="F18" s="13"/>
      <c r="G18" s="31"/>
    </row>
    <row r="19" spans="1:7">
      <c r="A19" s="11"/>
      <c r="B19" s="54" t="s">
        <v>909</v>
      </c>
      <c r="C19" s="54"/>
      <c r="D19" s="13"/>
      <c r="E19" s="31"/>
      <c r="F19" s="13"/>
      <c r="G19" s="31"/>
    </row>
    <row r="20" spans="1:7">
      <c r="A20" s="11"/>
      <c r="B20" s="54" t="s">
        <v>910</v>
      </c>
      <c r="C20" s="54"/>
      <c r="D20" s="13"/>
      <c r="E20" s="32">
        <v>45</v>
      </c>
      <c r="F20" s="13"/>
      <c r="G20" s="32">
        <v>53</v>
      </c>
    </row>
    <row r="21" spans="1:7">
      <c r="A21" s="11"/>
      <c r="B21" s="54" t="s">
        <v>911</v>
      </c>
      <c r="C21" s="54"/>
      <c r="D21" s="13"/>
      <c r="E21" s="32">
        <v>44</v>
      </c>
      <c r="F21" s="13"/>
      <c r="G21" s="32" t="s">
        <v>343</v>
      </c>
    </row>
    <row r="22" spans="1:7">
      <c r="A22" s="11"/>
      <c r="B22" s="54" t="s">
        <v>912</v>
      </c>
      <c r="C22" s="54"/>
      <c r="D22" s="13"/>
      <c r="E22" s="32">
        <v>82</v>
      </c>
      <c r="F22" s="13"/>
      <c r="G22" s="32">
        <v>92</v>
      </c>
    </row>
    <row r="23" spans="1:7">
      <c r="A23" s="11"/>
      <c r="B23" s="54" t="s">
        <v>913</v>
      </c>
      <c r="C23" s="54"/>
      <c r="D23" s="13"/>
      <c r="E23" s="32">
        <v>284</v>
      </c>
      <c r="F23" s="13"/>
      <c r="G23" s="32">
        <v>292</v>
      </c>
    </row>
    <row r="24" spans="1:7">
      <c r="A24" s="11"/>
      <c r="B24" s="54" t="s">
        <v>914</v>
      </c>
      <c r="C24" s="54"/>
      <c r="D24" s="13"/>
      <c r="E24" s="32">
        <v>46</v>
      </c>
      <c r="F24" s="13"/>
      <c r="G24" s="32">
        <v>51</v>
      </c>
    </row>
    <row r="25" spans="1:7">
      <c r="A25" s="11"/>
      <c r="B25" s="54" t="s">
        <v>915</v>
      </c>
      <c r="C25" s="54"/>
      <c r="D25" s="13"/>
      <c r="E25" s="32">
        <v>82</v>
      </c>
      <c r="F25" s="13"/>
      <c r="G25" s="32">
        <v>85</v>
      </c>
    </row>
    <row r="26" spans="1:7">
      <c r="A26" s="11"/>
      <c r="B26" s="54" t="s">
        <v>916</v>
      </c>
      <c r="C26" s="54"/>
      <c r="D26" s="13"/>
      <c r="E26" s="31"/>
      <c r="F26" s="13"/>
      <c r="G26" s="31"/>
    </row>
    <row r="27" spans="1:7">
      <c r="A27" s="11"/>
      <c r="B27" s="54" t="s">
        <v>917</v>
      </c>
      <c r="C27" s="54"/>
      <c r="D27" s="13"/>
      <c r="E27" s="32">
        <v>125</v>
      </c>
      <c r="F27" s="13"/>
      <c r="G27" s="32" t="s">
        <v>343</v>
      </c>
    </row>
    <row r="28" spans="1:7">
      <c r="A28" s="11"/>
      <c r="B28" s="54" t="s">
        <v>863</v>
      </c>
      <c r="C28" s="54"/>
      <c r="D28" s="13"/>
      <c r="E28" s="32">
        <v>61</v>
      </c>
      <c r="F28" s="13"/>
      <c r="G28" s="32">
        <v>67</v>
      </c>
    </row>
    <row r="29" spans="1:7">
      <c r="A29" s="11"/>
      <c r="B29" s="54" t="s">
        <v>918</v>
      </c>
      <c r="C29" s="54"/>
      <c r="D29" s="13"/>
      <c r="E29" s="32">
        <v>56</v>
      </c>
      <c r="F29" s="13"/>
      <c r="G29" s="32" t="s">
        <v>343</v>
      </c>
    </row>
    <row r="30" spans="1:7">
      <c r="A30" s="11"/>
      <c r="B30" s="54" t="s">
        <v>862</v>
      </c>
      <c r="C30" s="54"/>
      <c r="D30" s="13"/>
      <c r="E30" s="32">
        <v>86</v>
      </c>
      <c r="F30" s="13"/>
      <c r="G30" s="32">
        <v>67</v>
      </c>
    </row>
    <row r="31" spans="1:7">
      <c r="A31" s="11"/>
      <c r="B31" s="62" t="s">
        <v>725</v>
      </c>
      <c r="C31" s="62"/>
      <c r="D31" s="13"/>
      <c r="E31" s="13"/>
      <c r="F31" s="13"/>
      <c r="G31" s="13"/>
    </row>
    <row r="32" spans="1:7">
      <c r="A32" s="11"/>
      <c r="B32" s="54" t="s">
        <v>919</v>
      </c>
      <c r="C32" s="54"/>
      <c r="D32" s="13"/>
      <c r="E32" s="33">
        <v>1007</v>
      </c>
      <c r="F32" s="13"/>
      <c r="G32" s="32" t="s">
        <v>343</v>
      </c>
    </row>
    <row r="33" spans="1:9">
      <c r="A33" s="11"/>
      <c r="B33" s="54" t="s">
        <v>920</v>
      </c>
      <c r="C33" s="54"/>
      <c r="D33" s="13"/>
      <c r="E33" s="32">
        <v>340</v>
      </c>
      <c r="F33" s="13"/>
      <c r="G33" s="32">
        <v>329</v>
      </c>
    </row>
    <row r="34" spans="1:9">
      <c r="A34" s="11"/>
      <c r="B34" s="62" t="s">
        <v>921</v>
      </c>
      <c r="C34" s="62"/>
      <c r="D34" s="13"/>
      <c r="E34" s="31"/>
      <c r="F34" s="13"/>
      <c r="G34" s="31"/>
    </row>
    <row r="35" spans="1:9" ht="15.75" thickBot="1">
      <c r="A35" s="11"/>
      <c r="B35" s="54" t="s">
        <v>922</v>
      </c>
      <c r="C35" s="54"/>
      <c r="D35" s="26"/>
      <c r="E35" s="36">
        <v>71</v>
      </c>
      <c r="F35" s="26"/>
      <c r="G35" s="36">
        <v>73</v>
      </c>
    </row>
    <row r="36" spans="1:9">
      <c r="A36" s="11"/>
      <c r="B36" s="54" t="s">
        <v>923</v>
      </c>
      <c r="C36" s="54"/>
      <c r="D36" s="60"/>
      <c r="E36" s="107">
        <v>2755</v>
      </c>
      <c r="F36" s="60"/>
      <c r="G36" s="107">
        <v>1485</v>
      </c>
    </row>
    <row r="37" spans="1:9" ht="15.75" thickBot="1">
      <c r="A37" s="11"/>
      <c r="B37" s="54" t="s">
        <v>924</v>
      </c>
      <c r="C37" s="54"/>
      <c r="D37" s="26"/>
      <c r="E37" s="36">
        <v>93</v>
      </c>
      <c r="F37" s="26"/>
      <c r="G37" s="36">
        <v>90</v>
      </c>
    </row>
    <row r="38" spans="1:9" ht="15.75" thickBot="1">
      <c r="A38" s="11"/>
      <c r="B38" s="55" t="s">
        <v>267</v>
      </c>
      <c r="C38" s="55"/>
      <c r="D38" s="43" t="s">
        <v>338</v>
      </c>
      <c r="E38" s="100">
        <v>2848</v>
      </c>
      <c r="F38" s="43" t="s">
        <v>338</v>
      </c>
      <c r="G38" s="100">
        <v>1575</v>
      </c>
    </row>
    <row r="39" spans="1:9" ht="15.75" thickTop="1">
      <c r="A39" s="11"/>
      <c r="B39" s="45">
        <v>-1</v>
      </c>
      <c r="C39" s="56" t="s">
        <v>925</v>
      </c>
      <c r="D39" s="56"/>
      <c r="E39" s="56"/>
      <c r="F39" s="56"/>
      <c r="G39" s="56"/>
    </row>
    <row r="40" spans="1:9" ht="22.5" customHeight="1">
      <c r="A40" s="11"/>
      <c r="B40" s="46">
        <v>-2</v>
      </c>
      <c r="C40" s="57" t="s">
        <v>926</v>
      </c>
      <c r="D40" s="57"/>
      <c r="E40" s="57"/>
      <c r="F40" s="57"/>
      <c r="G40" s="57"/>
    </row>
    <row r="41" spans="1:9" ht="22.5" customHeight="1">
      <c r="A41" s="11"/>
      <c r="B41" s="46">
        <v>-3</v>
      </c>
      <c r="C41" s="57" t="s">
        <v>927</v>
      </c>
      <c r="D41" s="57"/>
      <c r="E41" s="57"/>
      <c r="F41" s="57"/>
      <c r="G41" s="57"/>
    </row>
    <row r="42" spans="1:9" ht="22.5" customHeight="1">
      <c r="A42" s="11"/>
      <c r="B42" s="46">
        <v>-4</v>
      </c>
      <c r="C42" s="57" t="s">
        <v>928</v>
      </c>
      <c r="D42" s="57"/>
      <c r="E42" s="57"/>
      <c r="F42" s="57"/>
      <c r="G42" s="57"/>
    </row>
    <row r="43" spans="1:9" ht="22.5" customHeight="1">
      <c r="A43" s="11"/>
      <c r="B43" s="46">
        <v>-5</v>
      </c>
      <c r="C43" s="57" t="s">
        <v>929</v>
      </c>
      <c r="D43" s="57"/>
      <c r="E43" s="57"/>
      <c r="F43" s="57"/>
      <c r="G43" s="57"/>
    </row>
    <row r="44" spans="1:9">
      <c r="A44" s="11"/>
      <c r="B44" s="46">
        <v>-6</v>
      </c>
      <c r="C44" s="57" t="s">
        <v>930</v>
      </c>
      <c r="D44" s="57"/>
      <c r="E44" s="57"/>
      <c r="F44" s="57"/>
      <c r="G44" s="57"/>
    </row>
    <row r="45" spans="1:9" ht="15.75" thickBot="1">
      <c r="A45" s="11"/>
      <c r="B45" s="134"/>
      <c r="C45" s="134"/>
      <c r="D45" s="134"/>
      <c r="E45" s="134"/>
      <c r="F45" s="134"/>
      <c r="G45" s="134"/>
      <c r="H45" s="134"/>
      <c r="I45" s="134"/>
    </row>
    <row r="46" spans="1:9">
      <c r="A46" s="11"/>
      <c r="B46" s="47" t="s">
        <v>931</v>
      </c>
      <c r="C46" s="47"/>
      <c r="D46" s="47"/>
      <c r="E46" s="47"/>
      <c r="F46" s="47"/>
      <c r="G46" s="47"/>
      <c r="H46" s="47"/>
      <c r="I46" s="47"/>
    </row>
    <row r="47" spans="1:9">
      <c r="A47" s="11"/>
      <c r="B47" s="48" t="s">
        <v>334</v>
      </c>
      <c r="C47" s="48"/>
      <c r="D47" s="48"/>
      <c r="E47" s="48"/>
      <c r="F47" s="48"/>
      <c r="G47" s="48"/>
      <c r="H47" s="48"/>
      <c r="I47" s="48"/>
    </row>
    <row r="48" spans="1:9" ht="15.75" thickBot="1">
      <c r="A48" s="11"/>
      <c r="B48" s="13"/>
      <c r="C48" s="13"/>
      <c r="D48" s="51" t="s">
        <v>416</v>
      </c>
      <c r="E48" s="51"/>
      <c r="F48" s="51"/>
      <c r="G48" s="51"/>
      <c r="H48" s="51"/>
      <c r="I48" s="51"/>
    </row>
    <row r="49" spans="1:9" ht="15.75" thickBot="1">
      <c r="A49" s="11"/>
      <c r="B49" s="26"/>
      <c r="C49" s="26"/>
      <c r="D49" s="52">
        <v>2014</v>
      </c>
      <c r="E49" s="52"/>
      <c r="F49" s="52">
        <v>2013</v>
      </c>
      <c r="G49" s="52"/>
      <c r="H49" s="52">
        <v>2012</v>
      </c>
      <c r="I49" s="52"/>
    </row>
    <row r="50" spans="1:9">
      <c r="A50" s="11"/>
      <c r="B50" s="61" t="s">
        <v>932</v>
      </c>
      <c r="C50" s="61"/>
      <c r="D50" s="60"/>
      <c r="E50" s="40"/>
      <c r="F50" s="60"/>
      <c r="G50" s="40"/>
      <c r="H50" s="60"/>
      <c r="I50" s="40"/>
    </row>
    <row r="51" spans="1:9">
      <c r="A51" s="11"/>
      <c r="B51" s="62" t="s">
        <v>908</v>
      </c>
      <c r="C51" s="62"/>
      <c r="D51" s="31"/>
      <c r="E51" s="13"/>
      <c r="F51" s="31"/>
      <c r="G51" s="13"/>
      <c r="H51" s="31"/>
      <c r="I51" s="13"/>
    </row>
    <row r="52" spans="1:9">
      <c r="A52" s="11"/>
      <c r="B52" s="54" t="s">
        <v>909</v>
      </c>
      <c r="C52" s="54"/>
      <c r="D52" s="31"/>
      <c r="E52" s="13"/>
      <c r="F52" s="31"/>
      <c r="G52" s="13"/>
      <c r="H52" s="31"/>
      <c r="I52" s="13"/>
    </row>
    <row r="53" spans="1:9">
      <c r="A53" s="11"/>
      <c r="B53" s="54" t="s">
        <v>910</v>
      </c>
      <c r="C53" s="54"/>
      <c r="D53" s="32" t="s">
        <v>338</v>
      </c>
      <c r="E53" s="32">
        <v>4</v>
      </c>
      <c r="F53" s="32" t="s">
        <v>338</v>
      </c>
      <c r="G53" s="32">
        <v>4</v>
      </c>
      <c r="H53" s="32" t="s">
        <v>338</v>
      </c>
      <c r="I53" s="32" t="s">
        <v>343</v>
      </c>
    </row>
    <row r="54" spans="1:9">
      <c r="A54" s="11"/>
      <c r="B54" s="54" t="s">
        <v>912</v>
      </c>
      <c r="C54" s="54"/>
      <c r="D54" s="31"/>
      <c r="E54" s="32">
        <v>-3</v>
      </c>
      <c r="F54" s="31"/>
      <c r="G54" s="32">
        <v>-4</v>
      </c>
      <c r="H54" s="31"/>
      <c r="I54" s="32">
        <v>-4</v>
      </c>
    </row>
    <row r="55" spans="1:9">
      <c r="A55" s="11"/>
      <c r="B55" s="54" t="s">
        <v>913</v>
      </c>
      <c r="C55" s="54"/>
      <c r="D55" s="31"/>
      <c r="E55" s="32">
        <v>-7</v>
      </c>
      <c r="F55" s="31"/>
      <c r="G55" s="32">
        <v>-8</v>
      </c>
      <c r="H55" s="13"/>
      <c r="I55" s="32">
        <v>1</v>
      </c>
    </row>
    <row r="56" spans="1:9">
      <c r="A56" s="11"/>
      <c r="B56" s="54" t="s">
        <v>914</v>
      </c>
      <c r="C56" s="54"/>
      <c r="D56" s="31"/>
      <c r="E56" s="32">
        <v>2</v>
      </c>
      <c r="F56" s="31"/>
      <c r="G56" s="32">
        <v>-3</v>
      </c>
      <c r="H56" s="13"/>
      <c r="I56" s="32">
        <v>-3</v>
      </c>
    </row>
    <row r="57" spans="1:9">
      <c r="A57" s="11"/>
      <c r="B57" s="54" t="s">
        <v>915</v>
      </c>
      <c r="C57" s="54"/>
      <c r="D57" s="31"/>
      <c r="E57" s="32">
        <v>-1</v>
      </c>
      <c r="F57" s="31"/>
      <c r="G57" s="32">
        <v>-2</v>
      </c>
      <c r="H57" s="13"/>
      <c r="I57" s="32" t="s">
        <v>343</v>
      </c>
    </row>
    <row r="58" spans="1:9">
      <c r="A58" s="11"/>
      <c r="B58" s="54" t="s">
        <v>916</v>
      </c>
      <c r="C58" s="54"/>
      <c r="D58" s="31"/>
      <c r="E58" s="13"/>
      <c r="F58" s="31"/>
      <c r="G58" s="13"/>
      <c r="H58" s="31"/>
      <c r="I58" s="13"/>
    </row>
    <row r="59" spans="1:9">
      <c r="A59" s="11"/>
      <c r="B59" s="54" t="s">
        <v>917</v>
      </c>
      <c r="C59" s="54"/>
      <c r="D59" s="31"/>
      <c r="E59" s="32">
        <v>6</v>
      </c>
      <c r="F59" s="31"/>
      <c r="G59" s="32" t="s">
        <v>343</v>
      </c>
      <c r="H59" s="31"/>
      <c r="I59" s="32" t="s">
        <v>343</v>
      </c>
    </row>
    <row r="60" spans="1:9">
      <c r="A60" s="11"/>
      <c r="B60" s="54" t="s">
        <v>863</v>
      </c>
      <c r="C60" s="54"/>
      <c r="D60" s="31"/>
      <c r="E60" s="32">
        <v>3</v>
      </c>
      <c r="F60" s="31"/>
      <c r="G60" s="32" t="s">
        <v>343</v>
      </c>
      <c r="H60" s="31"/>
      <c r="I60" s="32" t="s">
        <v>343</v>
      </c>
    </row>
    <row r="61" spans="1:9">
      <c r="A61" s="11"/>
      <c r="B61" s="54" t="s">
        <v>918</v>
      </c>
      <c r="C61" s="54"/>
      <c r="D61" s="31"/>
      <c r="E61" s="32">
        <v>2</v>
      </c>
      <c r="F61" s="31"/>
      <c r="G61" s="32" t="s">
        <v>343</v>
      </c>
      <c r="H61" s="31"/>
      <c r="I61" s="32" t="s">
        <v>343</v>
      </c>
    </row>
    <row r="62" spans="1:9">
      <c r="A62" s="11"/>
      <c r="B62" s="54" t="s">
        <v>862</v>
      </c>
      <c r="C62" s="54"/>
      <c r="D62" s="31"/>
      <c r="E62" s="32">
        <v>14</v>
      </c>
      <c r="F62" s="31"/>
      <c r="G62" s="32">
        <v>1</v>
      </c>
      <c r="H62" s="13"/>
      <c r="I62" s="32" t="s">
        <v>343</v>
      </c>
    </row>
    <row r="63" spans="1:9">
      <c r="A63" s="11"/>
      <c r="B63" s="62" t="s">
        <v>725</v>
      </c>
      <c r="C63" s="62"/>
      <c r="D63" s="31"/>
      <c r="E63" s="13"/>
      <c r="F63" s="31"/>
      <c r="G63" s="13"/>
      <c r="H63" s="31"/>
      <c r="I63" s="13"/>
    </row>
    <row r="64" spans="1:9">
      <c r="A64" s="11"/>
      <c r="B64" s="54" t="s">
        <v>933</v>
      </c>
      <c r="C64" s="54"/>
      <c r="D64" s="13"/>
      <c r="E64" s="32">
        <v>2</v>
      </c>
      <c r="F64" s="13"/>
      <c r="G64" s="32" t="s">
        <v>343</v>
      </c>
      <c r="H64" s="13"/>
      <c r="I64" s="32" t="s">
        <v>343</v>
      </c>
    </row>
    <row r="65" spans="1:9">
      <c r="A65" s="11"/>
      <c r="B65" s="54" t="s">
        <v>934</v>
      </c>
      <c r="C65" s="54"/>
      <c r="D65" s="13"/>
      <c r="E65" s="13"/>
      <c r="F65" s="13"/>
      <c r="G65" s="13"/>
      <c r="H65" s="13"/>
      <c r="I65" s="13"/>
    </row>
    <row r="66" spans="1:9">
      <c r="A66" s="11"/>
      <c r="B66" s="54" t="s">
        <v>935</v>
      </c>
      <c r="C66" s="54"/>
      <c r="D66" s="13"/>
      <c r="E66" s="32" t="s">
        <v>343</v>
      </c>
      <c r="F66" s="13"/>
      <c r="G66" s="32" t="s">
        <v>343</v>
      </c>
      <c r="H66" s="13"/>
      <c r="I66" s="32">
        <v>-400</v>
      </c>
    </row>
    <row r="67" spans="1:9">
      <c r="A67" s="11"/>
      <c r="B67" s="54" t="s">
        <v>936</v>
      </c>
      <c r="C67" s="54"/>
      <c r="D67" s="13"/>
      <c r="E67" s="32" t="s">
        <v>343</v>
      </c>
      <c r="F67" s="13"/>
      <c r="G67" s="32" t="s">
        <v>343</v>
      </c>
      <c r="H67" s="13"/>
      <c r="I67" s="32">
        <v>41</v>
      </c>
    </row>
    <row r="68" spans="1:9">
      <c r="A68" s="11"/>
      <c r="B68" s="54" t="s">
        <v>937</v>
      </c>
      <c r="C68" s="54"/>
      <c r="D68" s="13"/>
      <c r="E68" s="32">
        <v>60</v>
      </c>
      <c r="F68" s="13"/>
      <c r="G68" s="32">
        <v>47</v>
      </c>
      <c r="H68" s="13"/>
      <c r="I68" s="32">
        <v>47</v>
      </c>
    </row>
    <row r="69" spans="1:9">
      <c r="A69" s="11"/>
      <c r="B69" s="62" t="s">
        <v>921</v>
      </c>
      <c r="C69" s="62"/>
      <c r="D69" s="31"/>
      <c r="E69" s="13"/>
      <c r="F69" s="31"/>
      <c r="G69" s="13"/>
      <c r="H69" s="31"/>
      <c r="I69" s="13"/>
    </row>
    <row r="70" spans="1:9">
      <c r="A70" s="11"/>
      <c r="B70" s="54" t="s">
        <v>922</v>
      </c>
      <c r="C70" s="54"/>
      <c r="D70" s="31"/>
      <c r="E70" s="32">
        <v>-2</v>
      </c>
      <c r="F70" s="31"/>
      <c r="G70" s="32">
        <v>-3</v>
      </c>
      <c r="H70" s="31"/>
      <c r="I70" s="32" t="s">
        <v>343</v>
      </c>
    </row>
    <row r="71" spans="1:9" ht="15.75" thickBot="1">
      <c r="A71" s="11"/>
      <c r="B71" s="54" t="s">
        <v>361</v>
      </c>
      <c r="C71" s="54"/>
      <c r="D71" s="35"/>
      <c r="E71" s="36">
        <v>1</v>
      </c>
      <c r="F71" s="35"/>
      <c r="G71" s="36">
        <v>-1</v>
      </c>
      <c r="H71" s="35"/>
      <c r="I71" s="36">
        <v>-1</v>
      </c>
    </row>
    <row r="72" spans="1:9" ht="15.75" thickBot="1">
      <c r="A72" s="11"/>
      <c r="B72" s="102"/>
      <c r="C72" s="102"/>
      <c r="D72" s="43" t="s">
        <v>338</v>
      </c>
      <c r="E72" s="43">
        <v>81</v>
      </c>
      <c r="F72" s="43" t="s">
        <v>338</v>
      </c>
      <c r="G72" s="43">
        <v>31</v>
      </c>
      <c r="H72" s="43" t="s">
        <v>338</v>
      </c>
      <c r="I72" s="43">
        <v>-319</v>
      </c>
    </row>
    <row r="73" spans="1:9" ht="15.75" thickTop="1">
      <c r="A73" s="11"/>
      <c r="B73" s="13"/>
      <c r="C73" s="13"/>
      <c r="D73" s="105"/>
      <c r="E73" s="44"/>
      <c r="F73" s="105"/>
      <c r="G73" s="44"/>
      <c r="H73" s="105"/>
      <c r="I73" s="44"/>
    </row>
    <row r="74" spans="1:9">
      <c r="A74" s="11"/>
      <c r="B74" s="62" t="s">
        <v>938</v>
      </c>
      <c r="C74" s="62"/>
      <c r="D74" s="31"/>
      <c r="E74" s="13"/>
      <c r="F74" s="31"/>
      <c r="G74" s="13"/>
      <c r="H74" s="31"/>
      <c r="I74" s="13"/>
    </row>
    <row r="75" spans="1:9">
      <c r="A75" s="11"/>
      <c r="B75" s="62" t="s">
        <v>717</v>
      </c>
      <c r="C75" s="62"/>
      <c r="D75" s="31"/>
      <c r="E75" s="13"/>
      <c r="F75" s="31"/>
      <c r="G75" s="13"/>
      <c r="H75" s="31"/>
      <c r="I75" s="13"/>
    </row>
    <row r="76" spans="1:9">
      <c r="A76" s="11"/>
      <c r="B76" s="54" t="s">
        <v>939</v>
      </c>
      <c r="C76" s="54"/>
      <c r="D76" s="32" t="s">
        <v>338</v>
      </c>
      <c r="E76" s="32" t="s">
        <v>343</v>
      </c>
      <c r="F76" s="32" t="s">
        <v>338</v>
      </c>
      <c r="G76" s="32">
        <v>-11</v>
      </c>
      <c r="H76" s="32" t="s">
        <v>338</v>
      </c>
      <c r="I76" s="32" t="s">
        <v>343</v>
      </c>
    </row>
    <row r="77" spans="1:9">
      <c r="A77" s="11"/>
      <c r="B77" s="54" t="s">
        <v>940</v>
      </c>
      <c r="C77" s="54"/>
      <c r="D77" s="31"/>
      <c r="E77" s="32">
        <v>-4</v>
      </c>
      <c r="F77" s="31"/>
      <c r="G77" s="32">
        <v>-4</v>
      </c>
      <c r="H77" s="31"/>
      <c r="I77" s="32" t="s">
        <v>343</v>
      </c>
    </row>
    <row r="78" spans="1:9">
      <c r="A78" s="11"/>
      <c r="B78" s="62" t="s">
        <v>723</v>
      </c>
      <c r="C78" s="62"/>
      <c r="D78" s="31"/>
      <c r="E78" s="13"/>
      <c r="F78" s="31"/>
      <c r="G78" s="13"/>
      <c r="H78" s="31"/>
      <c r="I78" s="13"/>
    </row>
    <row r="79" spans="1:9">
      <c r="A79" s="11"/>
      <c r="B79" s="54" t="s">
        <v>844</v>
      </c>
      <c r="C79" s="54"/>
      <c r="D79" s="31"/>
      <c r="E79" s="32">
        <v>3</v>
      </c>
      <c r="F79" s="31"/>
      <c r="G79" s="32" t="s">
        <v>343</v>
      </c>
      <c r="H79" s="31"/>
      <c r="I79" s="32" t="s">
        <v>343</v>
      </c>
    </row>
    <row r="80" spans="1:9" ht="15.75" thickBot="1">
      <c r="A80" s="11"/>
      <c r="B80" s="54" t="s">
        <v>941</v>
      </c>
      <c r="C80" s="54"/>
      <c r="D80" s="35"/>
      <c r="E80" s="36">
        <v>39</v>
      </c>
      <c r="F80" s="35"/>
      <c r="G80" s="36">
        <v>39</v>
      </c>
      <c r="H80" s="35"/>
      <c r="I80" s="36">
        <v>36</v>
      </c>
    </row>
    <row r="81" spans="1:9" ht="15.75" thickBot="1">
      <c r="A81" s="11"/>
      <c r="B81" s="71"/>
      <c r="C81" s="71"/>
      <c r="D81" s="43" t="s">
        <v>338</v>
      </c>
      <c r="E81" s="43">
        <v>38</v>
      </c>
      <c r="F81" s="43" t="s">
        <v>338</v>
      </c>
      <c r="G81" s="43">
        <v>24</v>
      </c>
      <c r="H81" s="43" t="s">
        <v>338</v>
      </c>
      <c r="I81" s="43">
        <v>36</v>
      </c>
    </row>
    <row r="82" spans="1:9" ht="15.75" thickTop="1">
      <c r="A82" s="11"/>
      <c r="B82" s="45">
        <v>-1</v>
      </c>
      <c r="C82" s="56" t="s">
        <v>942</v>
      </c>
      <c r="D82" s="56"/>
      <c r="E82" s="56"/>
      <c r="F82" s="56"/>
      <c r="G82" s="56"/>
      <c r="H82" s="56"/>
      <c r="I82" s="56"/>
    </row>
    <row r="83" spans="1:9">
      <c r="A83" s="11"/>
      <c r="B83" s="10"/>
      <c r="C83" s="10"/>
      <c r="D83" s="10"/>
      <c r="E83" s="10"/>
      <c r="F83" s="10"/>
      <c r="G83" s="10"/>
      <c r="H83" s="10"/>
      <c r="I83" s="10"/>
    </row>
    <row r="84" spans="1:9" ht="25.5" customHeight="1">
      <c r="A84" s="11"/>
      <c r="B84" s="130" t="s">
        <v>943</v>
      </c>
      <c r="C84" s="130"/>
      <c r="D84" s="130"/>
      <c r="E84" s="130"/>
      <c r="F84" s="130"/>
      <c r="G84" s="130"/>
      <c r="H84" s="130"/>
      <c r="I84" s="130"/>
    </row>
    <row r="85" spans="1:9">
      <c r="A85" s="11"/>
      <c r="B85" s="10"/>
      <c r="C85" s="10"/>
      <c r="D85" s="10"/>
      <c r="E85" s="10"/>
      <c r="F85" s="10"/>
      <c r="G85" s="10"/>
      <c r="H85" s="10"/>
      <c r="I85" s="10"/>
    </row>
    <row r="86" spans="1:9">
      <c r="A86" s="11"/>
      <c r="B86" s="128" t="s">
        <v>944</v>
      </c>
      <c r="C86" s="128"/>
      <c r="D86" s="128"/>
      <c r="E86" s="128"/>
      <c r="F86" s="128"/>
      <c r="G86" s="128"/>
      <c r="H86" s="128"/>
      <c r="I86" s="128"/>
    </row>
    <row r="87" spans="1:9" ht="51" customHeight="1">
      <c r="A87" s="11"/>
      <c r="B87" s="130" t="s">
        <v>945</v>
      </c>
      <c r="C87" s="130"/>
      <c r="D87" s="130"/>
      <c r="E87" s="130"/>
      <c r="F87" s="130"/>
      <c r="G87" s="130"/>
      <c r="H87" s="130"/>
      <c r="I87" s="130"/>
    </row>
    <row r="88" spans="1:9" ht="38.25" customHeight="1">
      <c r="A88" s="11"/>
      <c r="B88" s="130" t="s">
        <v>946</v>
      </c>
      <c r="C88" s="130"/>
      <c r="D88" s="130"/>
      <c r="E88" s="130"/>
      <c r="F88" s="130"/>
      <c r="G88" s="130"/>
      <c r="H88" s="130"/>
      <c r="I88" s="130"/>
    </row>
    <row r="89" spans="1:9" ht="51" customHeight="1">
      <c r="A89" s="11"/>
      <c r="B89" s="130" t="s">
        <v>947</v>
      </c>
      <c r="C89" s="130"/>
      <c r="D89" s="130"/>
      <c r="E89" s="130"/>
      <c r="F89" s="130"/>
      <c r="G89" s="130"/>
      <c r="H89" s="130"/>
      <c r="I89" s="130"/>
    </row>
    <row r="90" spans="1:9">
      <c r="A90" s="11"/>
      <c r="B90" s="128" t="s">
        <v>871</v>
      </c>
      <c r="C90" s="128"/>
      <c r="D90" s="128"/>
      <c r="E90" s="128"/>
      <c r="F90" s="128"/>
      <c r="G90" s="128"/>
      <c r="H90" s="128"/>
      <c r="I90" s="128"/>
    </row>
    <row r="91" spans="1:9" ht="25.5" customHeight="1">
      <c r="A91" s="11"/>
      <c r="B91" s="130" t="s">
        <v>948</v>
      </c>
      <c r="C91" s="130"/>
      <c r="D91" s="130"/>
      <c r="E91" s="130"/>
      <c r="F91" s="130"/>
      <c r="G91" s="130"/>
      <c r="H91" s="130"/>
      <c r="I91" s="130"/>
    </row>
    <row r="92" spans="1:9">
      <c r="A92" s="11"/>
      <c r="B92" s="130" t="s">
        <v>949</v>
      </c>
      <c r="C92" s="130"/>
      <c r="D92" s="130"/>
      <c r="E92" s="130"/>
      <c r="F92" s="130"/>
      <c r="G92" s="130"/>
      <c r="H92" s="130"/>
      <c r="I92" s="130"/>
    </row>
    <row r="93" spans="1:9">
      <c r="A93" s="11"/>
      <c r="B93" s="10"/>
      <c r="C93" s="10"/>
      <c r="D93" s="10"/>
      <c r="E93" s="10"/>
      <c r="F93" s="10"/>
      <c r="G93" s="10"/>
      <c r="H93" s="10"/>
      <c r="I93" s="10"/>
    </row>
    <row r="94" spans="1:9">
      <c r="A94" s="11"/>
      <c r="B94" s="128" t="s">
        <v>873</v>
      </c>
      <c r="C94" s="128"/>
      <c r="D94" s="128"/>
      <c r="E94" s="128"/>
      <c r="F94" s="128"/>
      <c r="G94" s="128"/>
      <c r="H94" s="128"/>
      <c r="I94" s="128"/>
    </row>
    <row r="95" spans="1:9" ht="25.5" customHeight="1">
      <c r="A95" s="11"/>
      <c r="B95" s="130" t="s">
        <v>950</v>
      </c>
      <c r="C95" s="130"/>
      <c r="D95" s="130"/>
      <c r="E95" s="130"/>
      <c r="F95" s="130"/>
      <c r="G95" s="130"/>
      <c r="H95" s="130"/>
      <c r="I95" s="130"/>
    </row>
    <row r="96" spans="1:9" ht="25.5" customHeight="1">
      <c r="A96" s="11"/>
      <c r="B96" s="130" t="s">
        <v>951</v>
      </c>
      <c r="C96" s="130"/>
      <c r="D96" s="130"/>
      <c r="E96" s="130"/>
      <c r="F96" s="130"/>
      <c r="G96" s="130"/>
      <c r="H96" s="130"/>
      <c r="I96" s="130"/>
    </row>
    <row r="97" spans="1:9" ht="38.25" customHeight="1">
      <c r="A97" s="11"/>
      <c r="B97" s="130" t="s">
        <v>952</v>
      </c>
      <c r="C97" s="130"/>
      <c r="D97" s="130"/>
      <c r="E97" s="130"/>
      <c r="F97" s="130"/>
      <c r="G97" s="130"/>
      <c r="H97" s="130"/>
      <c r="I97" s="130"/>
    </row>
    <row r="98" spans="1:9">
      <c r="A98" s="11"/>
      <c r="B98" s="128" t="s">
        <v>880</v>
      </c>
      <c r="C98" s="128"/>
      <c r="D98" s="128"/>
      <c r="E98" s="128"/>
      <c r="F98" s="128"/>
      <c r="G98" s="128"/>
      <c r="H98" s="128"/>
      <c r="I98" s="128"/>
    </row>
    <row r="99" spans="1:9">
      <c r="A99" s="11"/>
      <c r="B99" s="148" t="s">
        <v>953</v>
      </c>
      <c r="C99" s="148"/>
      <c r="D99" s="148"/>
      <c r="E99" s="148"/>
      <c r="F99" s="148"/>
      <c r="G99" s="148"/>
      <c r="H99" s="148"/>
      <c r="I99" s="148"/>
    </row>
    <row r="100" spans="1:9" ht="38.25" customHeight="1">
      <c r="A100" s="11"/>
      <c r="B100" s="130" t="s">
        <v>954</v>
      </c>
      <c r="C100" s="130"/>
      <c r="D100" s="130"/>
      <c r="E100" s="130"/>
      <c r="F100" s="130"/>
      <c r="G100" s="130"/>
      <c r="H100" s="130"/>
      <c r="I100" s="130"/>
    </row>
    <row r="101" spans="1:9" ht="63.75" customHeight="1">
      <c r="A101" s="11"/>
      <c r="B101" s="130" t="s">
        <v>955</v>
      </c>
      <c r="C101" s="130"/>
      <c r="D101" s="130"/>
      <c r="E101" s="130"/>
      <c r="F101" s="130"/>
      <c r="G101" s="130"/>
      <c r="H101" s="130"/>
      <c r="I101" s="130"/>
    </row>
    <row r="102" spans="1:9" ht="25.5" customHeight="1">
      <c r="A102" s="11"/>
      <c r="B102" s="130" t="s">
        <v>956</v>
      </c>
      <c r="C102" s="130"/>
      <c r="D102" s="130"/>
      <c r="E102" s="130"/>
      <c r="F102" s="130"/>
      <c r="G102" s="130"/>
      <c r="H102" s="130"/>
      <c r="I102" s="130"/>
    </row>
    <row r="103" spans="1:9">
      <c r="A103" s="11"/>
      <c r="B103" s="148" t="s">
        <v>957</v>
      </c>
      <c r="C103" s="148"/>
      <c r="D103" s="148"/>
      <c r="E103" s="148"/>
      <c r="F103" s="148"/>
      <c r="G103" s="148"/>
      <c r="H103" s="148"/>
      <c r="I103" s="148"/>
    </row>
    <row r="104" spans="1:9" ht="25.5" customHeight="1">
      <c r="A104" s="11"/>
      <c r="B104" s="130" t="s">
        <v>958</v>
      </c>
      <c r="C104" s="130"/>
      <c r="D104" s="130"/>
      <c r="E104" s="130"/>
      <c r="F104" s="130"/>
      <c r="G104" s="130"/>
      <c r="H104" s="130"/>
      <c r="I104" s="130"/>
    </row>
    <row r="105" spans="1:9">
      <c r="A105" s="11"/>
      <c r="B105" s="10"/>
      <c r="C105" s="10"/>
      <c r="D105" s="10"/>
      <c r="E105" s="10"/>
      <c r="F105" s="10"/>
      <c r="G105" s="10"/>
      <c r="H105" s="10"/>
      <c r="I105" s="10"/>
    </row>
    <row r="106" spans="1:9" ht="15" customHeight="1">
      <c r="A106" s="11"/>
      <c r="B106" s="136" t="s">
        <v>959</v>
      </c>
      <c r="C106" s="136"/>
      <c r="D106" s="136"/>
      <c r="E106" s="136"/>
      <c r="F106" s="136"/>
      <c r="G106" s="136"/>
      <c r="H106" s="136"/>
      <c r="I106" s="136"/>
    </row>
    <row r="107" spans="1:9" ht="25.5" customHeight="1">
      <c r="A107" s="11"/>
      <c r="B107" s="149" t="s">
        <v>960</v>
      </c>
      <c r="C107" s="149"/>
      <c r="D107" s="149"/>
      <c r="E107" s="149"/>
      <c r="F107" s="149"/>
      <c r="G107" s="149"/>
      <c r="H107" s="149"/>
      <c r="I107" s="149"/>
    </row>
    <row r="108" spans="1:9" ht="38.25" customHeight="1">
      <c r="A108" s="11"/>
      <c r="B108" s="130" t="s">
        <v>961</v>
      </c>
      <c r="C108" s="130"/>
      <c r="D108" s="130"/>
      <c r="E108" s="130"/>
      <c r="F108" s="130"/>
      <c r="G108" s="130"/>
      <c r="H108" s="130"/>
      <c r="I108" s="130"/>
    </row>
    <row r="109" spans="1:9" ht="89.25" customHeight="1">
      <c r="A109" s="11"/>
      <c r="B109" s="130" t="s">
        <v>962</v>
      </c>
      <c r="C109" s="130"/>
      <c r="D109" s="130"/>
      <c r="E109" s="130"/>
      <c r="F109" s="130"/>
      <c r="G109" s="130"/>
      <c r="H109" s="130"/>
      <c r="I109" s="130"/>
    </row>
    <row r="110" spans="1:9" ht="51" customHeight="1">
      <c r="A110" s="11"/>
      <c r="B110" s="130" t="s">
        <v>963</v>
      </c>
      <c r="C110" s="130"/>
      <c r="D110" s="130"/>
      <c r="E110" s="130"/>
      <c r="F110" s="130"/>
      <c r="G110" s="130"/>
      <c r="H110" s="130"/>
      <c r="I110" s="130"/>
    </row>
    <row r="111" spans="1:9" ht="38.25" customHeight="1">
      <c r="A111" s="11"/>
      <c r="B111" s="149" t="s">
        <v>964</v>
      </c>
      <c r="C111" s="149"/>
      <c r="D111" s="149"/>
      <c r="E111" s="149"/>
      <c r="F111" s="149"/>
      <c r="G111" s="149"/>
      <c r="H111" s="149"/>
      <c r="I111" s="149"/>
    </row>
    <row r="112" spans="1:9" ht="38.25" customHeight="1">
      <c r="A112" s="11"/>
      <c r="B112" s="149" t="s">
        <v>965</v>
      </c>
      <c r="C112" s="149"/>
      <c r="D112" s="149"/>
      <c r="E112" s="149"/>
      <c r="F112" s="149"/>
      <c r="G112" s="149"/>
      <c r="H112" s="149"/>
      <c r="I112" s="149"/>
    </row>
    <row r="113" spans="1:9" ht="38.25" customHeight="1">
      <c r="A113" s="11"/>
      <c r="B113" s="130" t="s">
        <v>966</v>
      </c>
      <c r="C113" s="130"/>
      <c r="D113" s="130"/>
      <c r="E113" s="130"/>
      <c r="F113" s="130"/>
      <c r="G113" s="130"/>
      <c r="H113" s="130"/>
      <c r="I113" s="130"/>
    </row>
    <row r="114" spans="1:9" ht="51" customHeight="1">
      <c r="A114" s="11"/>
      <c r="B114" s="149" t="s">
        <v>967</v>
      </c>
      <c r="C114" s="149"/>
      <c r="D114" s="149"/>
      <c r="E114" s="149"/>
      <c r="F114" s="149"/>
      <c r="G114" s="149"/>
      <c r="H114" s="149"/>
      <c r="I114" s="149"/>
    </row>
    <row r="115" spans="1:9" ht="38.25" customHeight="1">
      <c r="A115" s="11"/>
      <c r="B115" s="149" t="s">
        <v>968</v>
      </c>
      <c r="C115" s="149"/>
      <c r="D115" s="149"/>
      <c r="E115" s="149"/>
      <c r="F115" s="149"/>
      <c r="G115" s="149"/>
      <c r="H115" s="149"/>
      <c r="I115" s="149"/>
    </row>
    <row r="116" spans="1:9" ht="51" customHeight="1">
      <c r="A116" s="11"/>
      <c r="B116" s="130" t="s">
        <v>969</v>
      </c>
      <c r="C116" s="130"/>
      <c r="D116" s="130"/>
      <c r="E116" s="130"/>
      <c r="F116" s="130"/>
      <c r="G116" s="130"/>
      <c r="H116" s="130"/>
      <c r="I116" s="130"/>
    </row>
    <row r="117" spans="1:9">
      <c r="A117" s="11"/>
      <c r="B117" s="10"/>
      <c r="C117" s="10"/>
      <c r="D117" s="10"/>
      <c r="E117" s="10"/>
      <c r="F117" s="10"/>
      <c r="G117" s="10"/>
      <c r="H117" s="10"/>
      <c r="I117" s="10"/>
    </row>
    <row r="118" spans="1:9">
      <c r="A118" s="11"/>
      <c r="B118" s="128" t="s">
        <v>970</v>
      </c>
      <c r="C118" s="128"/>
      <c r="D118" s="128"/>
      <c r="E118" s="128"/>
      <c r="F118" s="128"/>
      <c r="G118" s="128"/>
      <c r="H118" s="128"/>
      <c r="I118" s="128"/>
    </row>
    <row r="119" spans="1:9" ht="38.25" customHeight="1">
      <c r="A119" s="11"/>
      <c r="B119" s="130" t="s">
        <v>971</v>
      </c>
      <c r="C119" s="130"/>
      <c r="D119" s="130"/>
      <c r="E119" s="130"/>
      <c r="F119" s="130"/>
      <c r="G119" s="130"/>
      <c r="H119" s="130"/>
      <c r="I119" s="130"/>
    </row>
    <row r="120" spans="1:9">
      <c r="A120" s="11"/>
      <c r="B120" s="130" t="s">
        <v>972</v>
      </c>
      <c r="C120" s="130"/>
      <c r="D120" s="130"/>
      <c r="E120" s="130"/>
      <c r="F120" s="130"/>
      <c r="G120" s="130"/>
      <c r="H120" s="130"/>
      <c r="I120" s="130"/>
    </row>
    <row r="121" spans="1:9" ht="51" customHeight="1">
      <c r="A121" s="11"/>
      <c r="B121" s="130" t="s">
        <v>973</v>
      </c>
      <c r="C121" s="130"/>
      <c r="D121" s="130"/>
      <c r="E121" s="130"/>
      <c r="F121" s="130"/>
      <c r="G121" s="130"/>
      <c r="H121" s="130"/>
      <c r="I121" s="130"/>
    </row>
    <row r="122" spans="1:9">
      <c r="A122" s="11"/>
      <c r="B122" s="130" t="s">
        <v>974</v>
      </c>
      <c r="C122" s="130"/>
      <c r="D122" s="130"/>
      <c r="E122" s="130"/>
      <c r="F122" s="130"/>
      <c r="G122" s="130"/>
      <c r="H122" s="130"/>
      <c r="I122" s="130"/>
    </row>
    <row r="123" spans="1:9">
      <c r="A123" s="11"/>
      <c r="B123" s="10"/>
      <c r="C123" s="10"/>
      <c r="D123" s="10"/>
      <c r="E123" s="10"/>
      <c r="F123" s="10"/>
      <c r="G123" s="10"/>
      <c r="H123" s="10"/>
      <c r="I123" s="10"/>
    </row>
    <row r="124" spans="1:9">
      <c r="A124" s="11"/>
      <c r="B124" s="128" t="s">
        <v>975</v>
      </c>
      <c r="C124" s="128"/>
      <c r="D124" s="128"/>
      <c r="E124" s="128"/>
      <c r="F124" s="128"/>
      <c r="G124" s="128"/>
      <c r="H124" s="128"/>
      <c r="I124" s="128"/>
    </row>
    <row r="125" spans="1:9" ht="25.5" customHeight="1">
      <c r="A125" s="11"/>
      <c r="B125" s="130" t="s">
        <v>976</v>
      </c>
      <c r="C125" s="130"/>
      <c r="D125" s="130"/>
      <c r="E125" s="130"/>
      <c r="F125" s="130"/>
      <c r="G125" s="130"/>
      <c r="H125" s="130"/>
      <c r="I125" s="130"/>
    </row>
    <row r="126" spans="1:9" ht="15.75" thickBot="1">
      <c r="A126" s="11"/>
      <c r="B126" s="134"/>
      <c r="C126" s="134"/>
      <c r="D126" s="134"/>
      <c r="E126" s="134"/>
      <c r="F126" s="134"/>
      <c r="G126" s="134"/>
      <c r="H126" s="134"/>
      <c r="I126" s="134"/>
    </row>
    <row r="127" spans="1:9">
      <c r="A127" s="11"/>
      <c r="B127" s="47" t="s">
        <v>975</v>
      </c>
      <c r="C127" s="47"/>
      <c r="D127" s="47"/>
      <c r="E127" s="47"/>
      <c r="F127" s="47"/>
      <c r="G127" s="47"/>
      <c r="H127" s="47"/>
      <c r="I127" s="47"/>
    </row>
    <row r="128" spans="1:9">
      <c r="A128" s="11"/>
      <c r="B128" s="48" t="s">
        <v>334</v>
      </c>
      <c r="C128" s="48"/>
      <c r="D128" s="48"/>
      <c r="E128" s="48"/>
      <c r="F128" s="48"/>
      <c r="G128" s="48"/>
      <c r="H128" s="48"/>
      <c r="I128" s="48"/>
    </row>
    <row r="129" spans="1:9" ht="15.75" thickBot="1">
      <c r="A129" s="11"/>
      <c r="B129" s="13"/>
      <c r="C129" s="13"/>
      <c r="D129" s="51" t="s">
        <v>416</v>
      </c>
      <c r="E129" s="51"/>
      <c r="F129" s="51"/>
      <c r="G129" s="51"/>
      <c r="H129" s="51"/>
      <c r="I129" s="51"/>
    </row>
    <row r="130" spans="1:9" ht="15.75" thickBot="1">
      <c r="A130" s="11"/>
      <c r="B130" s="26"/>
      <c r="C130" s="26"/>
      <c r="D130" s="52">
        <v>2014</v>
      </c>
      <c r="E130" s="52"/>
      <c r="F130" s="52">
        <v>2013</v>
      </c>
      <c r="G130" s="52"/>
      <c r="H130" s="52">
        <v>2012</v>
      </c>
      <c r="I130" s="52"/>
    </row>
    <row r="131" spans="1:9">
      <c r="A131" s="11"/>
      <c r="B131" s="53" t="s">
        <v>977</v>
      </c>
      <c r="C131" s="53"/>
      <c r="D131" s="66" t="s">
        <v>338</v>
      </c>
      <c r="E131" s="107">
        <v>1296</v>
      </c>
      <c r="F131" s="66" t="s">
        <v>338</v>
      </c>
      <c r="G131" s="107">
        <v>1734</v>
      </c>
      <c r="H131" s="66" t="s">
        <v>338</v>
      </c>
      <c r="I131" s="107">
        <v>2138</v>
      </c>
    </row>
    <row r="132" spans="1:9">
      <c r="A132" s="11"/>
      <c r="B132" s="54" t="s">
        <v>978</v>
      </c>
      <c r="C132" s="54"/>
      <c r="D132" s="13"/>
      <c r="E132" s="32">
        <v>-749</v>
      </c>
      <c r="F132" s="13"/>
      <c r="G132" s="33">
        <v>-1287</v>
      </c>
      <c r="H132" s="31"/>
      <c r="I132" s="33">
        <v>-1801</v>
      </c>
    </row>
    <row r="133" spans="1:9">
      <c r="A133" s="11"/>
      <c r="B133" s="54" t="s">
        <v>979</v>
      </c>
      <c r="C133" s="54"/>
      <c r="D133" s="31"/>
      <c r="E133" s="32">
        <v>547</v>
      </c>
      <c r="F133" s="31"/>
      <c r="G133" s="32">
        <v>447</v>
      </c>
      <c r="H133" s="31"/>
      <c r="I133" s="32">
        <v>337</v>
      </c>
    </row>
    <row r="134" spans="1:9">
      <c r="A134" s="11"/>
      <c r="B134" s="54" t="s">
        <v>980</v>
      </c>
      <c r="C134" s="54"/>
      <c r="D134" s="31"/>
      <c r="E134" s="32">
        <v>-298</v>
      </c>
      <c r="F134" s="31"/>
      <c r="G134" s="32">
        <v>-251</v>
      </c>
      <c r="H134" s="31"/>
      <c r="I134" s="32">
        <v>-218</v>
      </c>
    </row>
    <row r="135" spans="1:9" ht="15.75" thickBot="1">
      <c r="A135" s="11"/>
      <c r="B135" s="55" t="s">
        <v>981</v>
      </c>
      <c r="C135" s="55"/>
      <c r="D135" s="117"/>
      <c r="E135" s="124">
        <v>291</v>
      </c>
      <c r="F135" s="117"/>
      <c r="G135" s="124">
        <v>222</v>
      </c>
      <c r="H135" s="117"/>
      <c r="I135" s="124">
        <v>-52</v>
      </c>
    </row>
    <row r="136" spans="1:9" ht="15.75" thickTop="1">
      <c r="A136" s="11"/>
      <c r="B136" s="145"/>
      <c r="C136" s="145"/>
      <c r="D136" s="146"/>
      <c r="E136" s="146"/>
      <c r="F136" s="146"/>
      <c r="G136" s="145"/>
      <c r="H136" s="146"/>
      <c r="I136" s="146"/>
    </row>
    <row r="137" spans="1:9" ht="15.75" thickBot="1">
      <c r="A137" s="11"/>
      <c r="B137" s="13"/>
      <c r="C137" s="13"/>
      <c r="D137" s="13"/>
      <c r="E137" s="13"/>
      <c r="F137" s="51" t="s">
        <v>982</v>
      </c>
      <c r="G137" s="51"/>
      <c r="H137" s="51"/>
      <c r="I137" s="51"/>
    </row>
    <row r="138" spans="1:9" ht="15.75" thickBot="1">
      <c r="A138" s="11"/>
      <c r="B138" s="26"/>
      <c r="C138" s="26"/>
      <c r="D138" s="26"/>
      <c r="E138" s="26"/>
      <c r="F138" s="52">
        <v>2014</v>
      </c>
      <c r="G138" s="52"/>
      <c r="H138" s="52">
        <v>2013</v>
      </c>
      <c r="I138" s="52"/>
    </row>
    <row r="139" spans="1:9">
      <c r="A139" s="11"/>
      <c r="B139" s="53" t="s">
        <v>983</v>
      </c>
      <c r="C139" s="53"/>
      <c r="D139" s="53"/>
      <c r="E139" s="53"/>
      <c r="F139" s="66" t="s">
        <v>338</v>
      </c>
      <c r="G139" s="66">
        <v>865</v>
      </c>
      <c r="H139" s="66" t="s">
        <v>338</v>
      </c>
      <c r="I139" s="66">
        <v>653</v>
      </c>
    </row>
    <row r="140" spans="1:9">
      <c r="A140" s="11"/>
      <c r="B140" s="54" t="s">
        <v>984</v>
      </c>
      <c r="C140" s="54"/>
      <c r="D140" s="54"/>
      <c r="E140" s="54"/>
      <c r="F140" s="31"/>
      <c r="G140" s="33">
        <v>13161</v>
      </c>
      <c r="H140" s="31"/>
      <c r="I140" s="33">
        <v>9439</v>
      </c>
    </row>
    <row r="141" spans="1:9">
      <c r="A141" s="11"/>
      <c r="B141" s="54" t="s">
        <v>985</v>
      </c>
      <c r="C141" s="54"/>
      <c r="D141" s="54"/>
      <c r="E141" s="54"/>
      <c r="F141" s="31"/>
      <c r="G141" s="33">
        <v>1131</v>
      </c>
      <c r="H141" s="31"/>
      <c r="I141" s="32">
        <v>373</v>
      </c>
    </row>
    <row r="142" spans="1:9" ht="15.75" thickBot="1">
      <c r="A142" s="11"/>
      <c r="B142" s="55" t="s">
        <v>986</v>
      </c>
      <c r="C142" s="55"/>
      <c r="D142" s="55"/>
      <c r="E142" s="55"/>
      <c r="F142" s="117"/>
      <c r="G142" s="139">
        <v>6228</v>
      </c>
      <c r="H142" s="117"/>
      <c r="I142" s="139">
        <v>4547</v>
      </c>
    </row>
    <row r="143" spans="1:9" ht="15.75" thickTop="1">
      <c r="A143" s="11"/>
      <c r="B143" s="147">
        <v>-1</v>
      </c>
      <c r="C143" s="56" t="s">
        <v>987</v>
      </c>
      <c r="D143" s="56"/>
      <c r="E143" s="56"/>
      <c r="F143" s="56"/>
      <c r="G143" s="56"/>
      <c r="H143" s="56"/>
      <c r="I143" s="56"/>
    </row>
  </sheetData>
  <mergeCells count="148">
    <mergeCell ref="B126:I126"/>
    <mergeCell ref="B120:I120"/>
    <mergeCell ref="B121:I121"/>
    <mergeCell ref="B122:I122"/>
    <mergeCell ref="B123:I123"/>
    <mergeCell ref="B124:I124"/>
    <mergeCell ref="B125:I125"/>
    <mergeCell ref="B114:I114"/>
    <mergeCell ref="B115:I115"/>
    <mergeCell ref="B116:I116"/>
    <mergeCell ref="B117:I117"/>
    <mergeCell ref="B118:I118"/>
    <mergeCell ref="B119:I119"/>
    <mergeCell ref="B108:I108"/>
    <mergeCell ref="B109:I109"/>
    <mergeCell ref="B110:I110"/>
    <mergeCell ref="B111:I111"/>
    <mergeCell ref="B112:I112"/>
    <mergeCell ref="B113:I113"/>
    <mergeCell ref="B102:I102"/>
    <mergeCell ref="B103:I103"/>
    <mergeCell ref="B104:I104"/>
    <mergeCell ref="B105:I105"/>
    <mergeCell ref="B106:I106"/>
    <mergeCell ref="B107:I107"/>
    <mergeCell ref="B96:I96"/>
    <mergeCell ref="B97:I97"/>
    <mergeCell ref="B98:I98"/>
    <mergeCell ref="B99:I99"/>
    <mergeCell ref="B100:I100"/>
    <mergeCell ref="B101:I101"/>
    <mergeCell ref="B90:I90"/>
    <mergeCell ref="B91:I91"/>
    <mergeCell ref="B92:I92"/>
    <mergeCell ref="B93:I93"/>
    <mergeCell ref="B94:I94"/>
    <mergeCell ref="B95:I95"/>
    <mergeCell ref="B8:I8"/>
    <mergeCell ref="B45:I45"/>
    <mergeCell ref="B83:I83"/>
    <mergeCell ref="B84:I84"/>
    <mergeCell ref="B85:I85"/>
    <mergeCell ref="B86:I86"/>
    <mergeCell ref="C143:I143"/>
    <mergeCell ref="A1:A2"/>
    <mergeCell ref="B1:I1"/>
    <mergeCell ref="B2:I2"/>
    <mergeCell ref="B3:I3"/>
    <mergeCell ref="A4:A143"/>
    <mergeCell ref="B4:I4"/>
    <mergeCell ref="B5:I5"/>
    <mergeCell ref="B6:I6"/>
    <mergeCell ref="B7:I7"/>
    <mergeCell ref="F138:G138"/>
    <mergeCell ref="H138:I138"/>
    <mergeCell ref="B139:E139"/>
    <mergeCell ref="B140:E140"/>
    <mergeCell ref="B141:E141"/>
    <mergeCell ref="B142:E142"/>
    <mergeCell ref="B131:C131"/>
    <mergeCell ref="B132:C132"/>
    <mergeCell ref="B133:C133"/>
    <mergeCell ref="B134:C134"/>
    <mergeCell ref="B135:C135"/>
    <mergeCell ref="F137:I137"/>
    <mergeCell ref="C82:I82"/>
    <mergeCell ref="B127:I127"/>
    <mergeCell ref="B128:I128"/>
    <mergeCell ref="D129:I129"/>
    <mergeCell ref="D130:E130"/>
    <mergeCell ref="F130:G130"/>
    <mergeCell ref="H130:I130"/>
    <mergeCell ref="B87:I87"/>
    <mergeCell ref="B88:I88"/>
    <mergeCell ref="B89:I89"/>
    <mergeCell ref="B75:C75"/>
    <mergeCell ref="B76:C76"/>
    <mergeCell ref="B77:C77"/>
    <mergeCell ref="B78:C78"/>
    <mergeCell ref="B79:C79"/>
    <mergeCell ref="B80:C80"/>
    <mergeCell ref="B68:C68"/>
    <mergeCell ref="B69:C69"/>
    <mergeCell ref="B70:C70"/>
    <mergeCell ref="B71:C71"/>
    <mergeCell ref="B72:C72"/>
    <mergeCell ref="B74:C74"/>
    <mergeCell ref="B62:C62"/>
    <mergeCell ref="B63:C63"/>
    <mergeCell ref="B64:C64"/>
    <mergeCell ref="B65:C65"/>
    <mergeCell ref="B66:C66"/>
    <mergeCell ref="B67:C67"/>
    <mergeCell ref="B56:C56"/>
    <mergeCell ref="B57:C57"/>
    <mergeCell ref="B58:C58"/>
    <mergeCell ref="B59:C59"/>
    <mergeCell ref="B60:C60"/>
    <mergeCell ref="B61:C61"/>
    <mergeCell ref="B50:C50"/>
    <mergeCell ref="B51:C51"/>
    <mergeCell ref="B52:C52"/>
    <mergeCell ref="B53:C53"/>
    <mergeCell ref="B54:C54"/>
    <mergeCell ref="B55:C55"/>
    <mergeCell ref="C44:G44"/>
    <mergeCell ref="B46:I46"/>
    <mergeCell ref="B47:I47"/>
    <mergeCell ref="D48:I48"/>
    <mergeCell ref="D49:E49"/>
    <mergeCell ref="F49:G49"/>
    <mergeCell ref="H49:I49"/>
    <mergeCell ref="B38:C38"/>
    <mergeCell ref="C39:G39"/>
    <mergeCell ref="C40:G40"/>
    <mergeCell ref="C41:G41"/>
    <mergeCell ref="C42:G42"/>
    <mergeCell ref="C43:G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9:G9"/>
    <mergeCell ref="B10:G10"/>
    <mergeCell ref="D11:G11"/>
    <mergeCell ref="D12:E12"/>
    <mergeCell ref="F12:G12"/>
    <mergeCell ref="B13:C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7"/>
  <sheetViews>
    <sheetView showGridLines="0" workbookViewId="0"/>
  </sheetViews>
  <sheetFormatPr defaultRowHeight="15"/>
  <cols>
    <col min="1" max="1" width="36.5703125" bestFit="1" customWidth="1"/>
    <col min="2" max="2" width="17.5703125" customWidth="1"/>
    <col min="3" max="4" width="16.5703125" customWidth="1"/>
    <col min="5" max="5" width="17.5703125" customWidth="1"/>
  </cols>
  <sheetData>
    <row r="1" spans="1:5" ht="30">
      <c r="A1" s="1" t="s">
        <v>3957</v>
      </c>
      <c r="B1" s="9" t="s">
        <v>3</v>
      </c>
      <c r="C1" s="9"/>
      <c r="D1" s="9" t="s">
        <v>30</v>
      </c>
      <c r="E1" s="9"/>
    </row>
    <row r="2" spans="1:5">
      <c r="A2" s="1" t="s">
        <v>2750</v>
      </c>
      <c r="B2" s="9"/>
      <c r="C2" s="9"/>
      <c r="D2" s="9"/>
      <c r="E2" s="9"/>
    </row>
    <row r="3" spans="1:5" ht="30">
      <c r="A3" s="2" t="s">
        <v>3958</v>
      </c>
      <c r="B3" s="4"/>
      <c r="C3" s="4"/>
      <c r="D3" s="4"/>
      <c r="E3" s="4"/>
    </row>
    <row r="4" spans="1:5" ht="30">
      <c r="A4" s="3" t="s">
        <v>3959</v>
      </c>
      <c r="B4" s="4"/>
      <c r="C4" s="4"/>
      <c r="D4" s="4"/>
      <c r="E4" s="4"/>
    </row>
    <row r="5" spans="1:5" ht="30">
      <c r="A5" s="2" t="s">
        <v>682</v>
      </c>
      <c r="B5" s="7">
        <v>10</v>
      </c>
      <c r="C5" s="8" t="s">
        <v>2923</v>
      </c>
      <c r="D5" s="7">
        <v>14</v>
      </c>
      <c r="E5" s="8" t="s">
        <v>2923</v>
      </c>
    </row>
    <row r="6" spans="1:5" ht="30">
      <c r="A6" s="2" t="s">
        <v>1715</v>
      </c>
      <c r="B6" s="4">
        <v>25</v>
      </c>
      <c r="C6" s="8" t="s">
        <v>89</v>
      </c>
      <c r="D6" s="4"/>
      <c r="E6" s="4"/>
    </row>
    <row r="7" spans="1:5" ht="45">
      <c r="A7" s="3" t="s">
        <v>3960</v>
      </c>
      <c r="B7" s="4"/>
      <c r="C7" s="4"/>
      <c r="D7" s="4"/>
      <c r="E7" s="4"/>
    </row>
    <row r="8" spans="1:5" ht="30">
      <c r="A8" s="2" t="s">
        <v>682</v>
      </c>
      <c r="B8" s="4">
        <v>8</v>
      </c>
      <c r="C8" s="8" t="s">
        <v>89</v>
      </c>
      <c r="D8" s="4">
        <v>8</v>
      </c>
      <c r="E8" s="8" t="s">
        <v>89</v>
      </c>
    </row>
    <row r="9" spans="1:5" ht="30">
      <c r="A9" s="2" t="s">
        <v>1715</v>
      </c>
      <c r="B9" s="4">
        <v>143</v>
      </c>
      <c r="C9" s="8" t="s">
        <v>89</v>
      </c>
      <c r="D9" s="4">
        <v>47</v>
      </c>
      <c r="E9" s="8" t="s">
        <v>89</v>
      </c>
    </row>
    <row r="10" spans="1:5" ht="30">
      <c r="A10" s="2" t="s">
        <v>3961</v>
      </c>
      <c r="B10" s="4">
        <v>-129</v>
      </c>
      <c r="C10" s="8" t="s">
        <v>89</v>
      </c>
      <c r="D10" s="4">
        <v>-43</v>
      </c>
      <c r="E10" s="8" t="s">
        <v>89</v>
      </c>
    </row>
    <row r="11" spans="1:5" ht="30">
      <c r="A11" s="2" t="s">
        <v>3962</v>
      </c>
      <c r="B11" s="4">
        <v>-11</v>
      </c>
      <c r="C11" s="8" t="s">
        <v>89</v>
      </c>
      <c r="D11" s="4">
        <v>0</v>
      </c>
      <c r="E11" s="8" t="s">
        <v>89</v>
      </c>
    </row>
    <row r="12" spans="1:5" ht="30">
      <c r="A12" s="2" t="s">
        <v>1719</v>
      </c>
      <c r="B12" s="4">
        <v>36</v>
      </c>
      <c r="C12" s="8" t="s">
        <v>89</v>
      </c>
      <c r="D12" s="4">
        <v>35</v>
      </c>
      <c r="E12" s="8" t="s">
        <v>89</v>
      </c>
    </row>
    <row r="13" spans="1:5" ht="30">
      <c r="A13" s="2" t="s">
        <v>3963</v>
      </c>
      <c r="B13" s="4">
        <v>0</v>
      </c>
      <c r="C13" s="8" t="s">
        <v>89</v>
      </c>
      <c r="D13" s="4"/>
      <c r="E13" s="4"/>
    </row>
    <row r="14" spans="1:5" ht="30">
      <c r="A14" s="2" t="s">
        <v>3964</v>
      </c>
      <c r="B14" s="4">
        <v>-3</v>
      </c>
      <c r="C14" s="8" t="s">
        <v>89</v>
      </c>
      <c r="D14" s="4">
        <v>-3</v>
      </c>
      <c r="E14" s="8" t="s">
        <v>89</v>
      </c>
    </row>
    <row r="15" spans="1:5" ht="30">
      <c r="A15" s="2" t="s">
        <v>3965</v>
      </c>
      <c r="B15" s="4">
        <v>79</v>
      </c>
      <c r="C15" s="8" t="s">
        <v>89</v>
      </c>
      <c r="D15" s="4">
        <v>58</v>
      </c>
      <c r="E15" s="8" t="s">
        <v>89</v>
      </c>
    </row>
    <row r="16" spans="1:5" ht="45">
      <c r="A16" s="2" t="s">
        <v>3966</v>
      </c>
      <c r="B16" s="4"/>
      <c r="C16" s="4"/>
      <c r="D16" s="4">
        <v>17</v>
      </c>
      <c r="E16" s="8" t="s">
        <v>89</v>
      </c>
    </row>
    <row r="17" spans="1:5" ht="45">
      <c r="A17" s="2" t="s">
        <v>3967</v>
      </c>
      <c r="B17" s="4">
        <v>14</v>
      </c>
      <c r="C17" s="8" t="s">
        <v>89</v>
      </c>
      <c r="D17" s="4">
        <v>31</v>
      </c>
      <c r="E17" s="8" t="s">
        <v>89</v>
      </c>
    </row>
    <row r="18" spans="1:5" ht="17.25">
      <c r="A18" s="2" t="s">
        <v>267</v>
      </c>
      <c r="B18" s="4">
        <v>93</v>
      </c>
      <c r="C18" s="8" t="s">
        <v>3968</v>
      </c>
      <c r="D18" s="4">
        <v>106</v>
      </c>
      <c r="E18" s="8" t="s">
        <v>3968</v>
      </c>
    </row>
    <row r="19" spans="1:5" ht="60">
      <c r="A19" s="2" t="s">
        <v>3969</v>
      </c>
      <c r="B19" s="4"/>
      <c r="C19" s="4"/>
      <c r="D19" s="4"/>
      <c r="E19" s="4"/>
    </row>
    <row r="20" spans="1:5" ht="30">
      <c r="A20" s="3" t="s">
        <v>3959</v>
      </c>
      <c r="B20" s="4"/>
      <c r="C20" s="4"/>
      <c r="D20" s="4"/>
      <c r="E20" s="4"/>
    </row>
    <row r="21" spans="1:5" ht="30">
      <c r="A21" s="2" t="s">
        <v>682</v>
      </c>
      <c r="B21" s="4">
        <v>0</v>
      </c>
      <c r="C21" s="8" t="s">
        <v>2821</v>
      </c>
      <c r="D21" s="4">
        <v>0</v>
      </c>
      <c r="E21" s="8" t="s">
        <v>2821</v>
      </c>
    </row>
    <row r="22" spans="1:5" ht="45">
      <c r="A22" s="3" t="s">
        <v>3960</v>
      </c>
      <c r="B22" s="4"/>
      <c r="C22" s="4"/>
      <c r="D22" s="4"/>
      <c r="E22" s="4"/>
    </row>
    <row r="23" spans="1:5" ht="30">
      <c r="A23" s="2" t="s">
        <v>1719</v>
      </c>
      <c r="B23" s="4">
        <v>32</v>
      </c>
      <c r="C23" s="4"/>
      <c r="D23" s="4">
        <v>34</v>
      </c>
      <c r="E23" s="4"/>
    </row>
    <row r="24" spans="1:5" ht="30">
      <c r="A24" s="2" t="s">
        <v>3963</v>
      </c>
      <c r="B24" s="4">
        <v>0</v>
      </c>
      <c r="C24" s="4"/>
      <c r="D24" s="4"/>
      <c r="E24" s="4"/>
    </row>
    <row r="25" spans="1:5" ht="30">
      <c r="A25" s="2" t="s">
        <v>3964</v>
      </c>
      <c r="B25" s="4">
        <v>0</v>
      </c>
      <c r="C25" s="4"/>
      <c r="D25" s="4">
        <v>-3</v>
      </c>
      <c r="E25" s="4"/>
    </row>
    <row r="26" spans="1:5" ht="30">
      <c r="A26" s="2" t="s">
        <v>3965</v>
      </c>
      <c r="B26" s="4">
        <v>32</v>
      </c>
      <c r="C26" s="4"/>
      <c r="D26" s="4">
        <v>31</v>
      </c>
      <c r="E26" s="4"/>
    </row>
    <row r="27" spans="1:5" ht="45">
      <c r="A27" s="2" t="s">
        <v>3966</v>
      </c>
      <c r="B27" s="4"/>
      <c r="C27" s="4"/>
      <c r="D27" s="4">
        <v>1</v>
      </c>
      <c r="E27" s="4"/>
    </row>
    <row r="28" spans="1:5" ht="45">
      <c r="A28" s="2" t="s">
        <v>3967</v>
      </c>
      <c r="B28" s="4">
        <v>12</v>
      </c>
      <c r="C28" s="4"/>
      <c r="D28" s="4">
        <v>29</v>
      </c>
      <c r="E28" s="4"/>
    </row>
    <row r="29" spans="1:5" ht="17.25">
      <c r="A29" s="2" t="s">
        <v>267</v>
      </c>
      <c r="B29" s="4">
        <v>44</v>
      </c>
      <c r="C29" s="8" t="s">
        <v>2825</v>
      </c>
      <c r="D29" s="4">
        <v>61</v>
      </c>
      <c r="E29" s="8" t="s">
        <v>2825</v>
      </c>
    </row>
    <row r="30" spans="1:5" ht="60">
      <c r="A30" s="2" t="s">
        <v>3970</v>
      </c>
      <c r="B30" s="4"/>
      <c r="C30" s="4"/>
      <c r="D30" s="4"/>
      <c r="E30" s="4"/>
    </row>
    <row r="31" spans="1:5" ht="45">
      <c r="A31" s="3" t="s">
        <v>3960</v>
      </c>
      <c r="B31" s="4"/>
      <c r="C31" s="4"/>
      <c r="D31" s="4"/>
      <c r="E31" s="4"/>
    </row>
    <row r="32" spans="1:5" ht="30">
      <c r="A32" s="2" t="s">
        <v>1719</v>
      </c>
      <c r="B32" s="4">
        <v>4</v>
      </c>
      <c r="C32" s="8" t="s">
        <v>89</v>
      </c>
      <c r="D32" s="4">
        <v>1</v>
      </c>
      <c r="E32" s="8" t="s">
        <v>89</v>
      </c>
    </row>
    <row r="33" spans="1:5" ht="30">
      <c r="A33" s="2" t="s">
        <v>3964</v>
      </c>
      <c r="B33" s="4">
        <v>-3</v>
      </c>
      <c r="C33" s="8" t="s">
        <v>89</v>
      </c>
      <c r="D33" s="4"/>
      <c r="E33" s="4"/>
    </row>
    <row r="34" spans="1:5" ht="30">
      <c r="A34" s="2" t="s">
        <v>3965</v>
      </c>
      <c r="B34" s="4">
        <v>1</v>
      </c>
      <c r="C34" s="8" t="s">
        <v>89</v>
      </c>
      <c r="D34" s="4">
        <v>1</v>
      </c>
      <c r="E34" s="8" t="s">
        <v>89</v>
      </c>
    </row>
    <row r="35" spans="1:5" ht="45">
      <c r="A35" s="2" t="s">
        <v>3966</v>
      </c>
      <c r="B35" s="4"/>
      <c r="C35" s="4"/>
      <c r="D35" s="4">
        <v>2</v>
      </c>
      <c r="E35" s="8" t="s">
        <v>89</v>
      </c>
    </row>
    <row r="36" spans="1:5" ht="45">
      <c r="A36" s="2" t="s">
        <v>3967</v>
      </c>
      <c r="B36" s="4">
        <v>2</v>
      </c>
      <c r="C36" s="8" t="s">
        <v>89</v>
      </c>
      <c r="D36" s="4">
        <v>2</v>
      </c>
      <c r="E36" s="8" t="s">
        <v>89</v>
      </c>
    </row>
    <row r="37" spans="1:5" ht="17.25">
      <c r="A37" s="2" t="s">
        <v>267</v>
      </c>
      <c r="B37" s="4">
        <v>3</v>
      </c>
      <c r="C37" s="8" t="s">
        <v>89</v>
      </c>
      <c r="D37" s="4">
        <v>5</v>
      </c>
      <c r="E37" s="8" t="s">
        <v>89</v>
      </c>
    </row>
    <row r="38" spans="1:5" ht="45">
      <c r="A38" s="2" t="s">
        <v>3971</v>
      </c>
      <c r="B38" s="4"/>
      <c r="C38" s="4"/>
      <c r="D38" s="4"/>
      <c r="E38" s="4"/>
    </row>
    <row r="39" spans="1:5" ht="30">
      <c r="A39" s="3" t="s">
        <v>3959</v>
      </c>
      <c r="B39" s="4"/>
      <c r="C39" s="4"/>
      <c r="D39" s="4"/>
      <c r="E39" s="4"/>
    </row>
    <row r="40" spans="1:5" ht="30">
      <c r="A40" s="2" t="s">
        <v>682</v>
      </c>
      <c r="B40" s="4">
        <v>3</v>
      </c>
      <c r="C40" s="8" t="s">
        <v>2821</v>
      </c>
      <c r="D40" s="4">
        <v>12</v>
      </c>
      <c r="E40" s="8" t="s">
        <v>2821</v>
      </c>
    </row>
    <row r="41" spans="1:5" ht="30">
      <c r="A41" s="2" t="s">
        <v>1715</v>
      </c>
      <c r="B41" s="4">
        <v>0</v>
      </c>
      <c r="C41" s="4"/>
      <c r="D41" s="4"/>
      <c r="E41" s="4"/>
    </row>
    <row r="42" spans="1:5" ht="45">
      <c r="A42" s="3" t="s">
        <v>3960</v>
      </c>
      <c r="B42" s="4"/>
      <c r="C42" s="4"/>
      <c r="D42" s="4"/>
      <c r="E42" s="4"/>
    </row>
    <row r="43" spans="1:5" ht="30">
      <c r="A43" s="2" t="s">
        <v>682</v>
      </c>
      <c r="B43" s="4">
        <v>27</v>
      </c>
      <c r="C43" s="4"/>
      <c r="D43" s="4">
        <v>22</v>
      </c>
      <c r="E43" s="4"/>
    </row>
    <row r="44" spans="1:5" ht="30">
      <c r="A44" s="2" t="s">
        <v>1715</v>
      </c>
      <c r="B44" s="4">
        <v>32</v>
      </c>
      <c r="C44" s="4"/>
      <c r="D44" s="4">
        <v>7</v>
      </c>
      <c r="E44" s="4"/>
    </row>
    <row r="45" spans="1:5" ht="30">
      <c r="A45" s="2" t="s">
        <v>3961</v>
      </c>
      <c r="B45" s="4">
        <v>-27</v>
      </c>
      <c r="C45" s="4"/>
      <c r="D45" s="4">
        <v>-5</v>
      </c>
      <c r="E45" s="4"/>
    </row>
    <row r="46" spans="1:5" ht="30">
      <c r="A46" s="2" t="s">
        <v>3962</v>
      </c>
      <c r="B46" s="4">
        <v>0</v>
      </c>
      <c r="C46" s="4"/>
      <c r="D46" s="4">
        <v>0</v>
      </c>
      <c r="E46" s="4"/>
    </row>
    <row r="47" spans="1:5" ht="30">
      <c r="A47" s="2" t="s">
        <v>1719</v>
      </c>
      <c r="B47" s="4">
        <v>76</v>
      </c>
      <c r="C47" s="4"/>
      <c r="D47" s="4">
        <v>72</v>
      </c>
      <c r="E47" s="4"/>
    </row>
    <row r="48" spans="1:5" ht="30">
      <c r="A48" s="2" t="s">
        <v>3963</v>
      </c>
      <c r="B48" s="4">
        <v>0</v>
      </c>
      <c r="C48" s="4"/>
      <c r="D48" s="4"/>
      <c r="E48" s="4"/>
    </row>
    <row r="49" spans="1:5" ht="30">
      <c r="A49" s="2" t="s">
        <v>3964</v>
      </c>
      <c r="B49" s="4">
        <v>-1</v>
      </c>
      <c r="C49" s="4"/>
      <c r="D49" s="4">
        <v>-2</v>
      </c>
      <c r="E49" s="4"/>
    </row>
    <row r="50" spans="1:5" ht="30">
      <c r="A50" s="2" t="s">
        <v>3965</v>
      </c>
      <c r="B50" s="4">
        <v>110</v>
      </c>
      <c r="C50" s="4"/>
      <c r="D50" s="4">
        <v>106</v>
      </c>
      <c r="E50" s="4"/>
    </row>
    <row r="51" spans="1:5" ht="45">
      <c r="A51" s="2" t="s">
        <v>3966</v>
      </c>
      <c r="B51" s="4"/>
      <c r="C51" s="4"/>
      <c r="D51" s="4">
        <v>0</v>
      </c>
      <c r="E51" s="4"/>
    </row>
    <row r="52" spans="1:5" ht="45">
      <c r="A52" s="2" t="s">
        <v>3967</v>
      </c>
      <c r="B52" s="4">
        <v>0</v>
      </c>
      <c r="C52" s="4"/>
      <c r="D52" s="4">
        <v>0</v>
      </c>
      <c r="E52" s="4"/>
    </row>
    <row r="53" spans="1:5" ht="17.25">
      <c r="A53" s="2" t="s">
        <v>267</v>
      </c>
      <c r="B53" s="4">
        <v>110</v>
      </c>
      <c r="C53" s="8" t="s">
        <v>2825</v>
      </c>
      <c r="D53" s="4">
        <v>106</v>
      </c>
      <c r="E53" s="8" t="s">
        <v>2825</v>
      </c>
    </row>
    <row r="54" spans="1:5" ht="60">
      <c r="A54" s="2" t="s">
        <v>3972</v>
      </c>
      <c r="B54" s="4"/>
      <c r="C54" s="4"/>
      <c r="D54" s="4"/>
      <c r="E54" s="4"/>
    </row>
    <row r="55" spans="1:5" ht="30">
      <c r="A55" s="3" t="s">
        <v>3959</v>
      </c>
      <c r="B55" s="4"/>
      <c r="C55" s="4"/>
      <c r="D55" s="4"/>
      <c r="E55" s="4"/>
    </row>
    <row r="56" spans="1:5" ht="30">
      <c r="A56" s="2" t="s">
        <v>682</v>
      </c>
      <c r="B56" s="4">
        <v>0</v>
      </c>
      <c r="C56" s="8" t="s">
        <v>2821</v>
      </c>
      <c r="D56" s="4">
        <v>0</v>
      </c>
      <c r="E56" s="8" t="s">
        <v>2821</v>
      </c>
    </row>
    <row r="57" spans="1:5" ht="45">
      <c r="A57" s="3" t="s">
        <v>3960</v>
      </c>
      <c r="B57" s="4"/>
      <c r="C57" s="4"/>
      <c r="D57" s="4"/>
      <c r="E57" s="4"/>
    </row>
    <row r="58" spans="1:5" ht="30">
      <c r="A58" s="2" t="s">
        <v>1719</v>
      </c>
      <c r="B58" s="4">
        <v>76</v>
      </c>
      <c r="C58" s="4"/>
      <c r="D58" s="4">
        <v>72</v>
      </c>
      <c r="E58" s="4"/>
    </row>
    <row r="59" spans="1:5" ht="30">
      <c r="A59" s="2" t="s">
        <v>3963</v>
      </c>
      <c r="B59" s="4">
        <v>0</v>
      </c>
      <c r="C59" s="4"/>
      <c r="D59" s="4"/>
      <c r="E59" s="4"/>
    </row>
    <row r="60" spans="1:5" ht="30">
      <c r="A60" s="2" t="s">
        <v>3964</v>
      </c>
      <c r="B60" s="4">
        <v>-1</v>
      </c>
      <c r="C60" s="4"/>
      <c r="D60" s="4">
        <v>-2</v>
      </c>
      <c r="E60" s="4"/>
    </row>
    <row r="61" spans="1:5" ht="30">
      <c r="A61" s="2" t="s">
        <v>3965</v>
      </c>
      <c r="B61" s="4">
        <v>75</v>
      </c>
      <c r="C61" s="4"/>
      <c r="D61" s="4">
        <v>70</v>
      </c>
      <c r="E61" s="4"/>
    </row>
    <row r="62" spans="1:5" ht="45">
      <c r="A62" s="2" t="s">
        <v>3966</v>
      </c>
      <c r="B62" s="4"/>
      <c r="C62" s="4"/>
      <c r="D62" s="4">
        <v>0</v>
      </c>
      <c r="E62" s="4"/>
    </row>
    <row r="63" spans="1:5" ht="45">
      <c r="A63" s="2" t="s">
        <v>3967</v>
      </c>
      <c r="B63" s="4">
        <v>0</v>
      </c>
      <c r="C63" s="4"/>
      <c r="D63" s="4">
        <v>0</v>
      </c>
      <c r="E63" s="4"/>
    </row>
    <row r="64" spans="1:5" ht="17.25">
      <c r="A64" s="2" t="s">
        <v>267</v>
      </c>
      <c r="B64" s="4">
        <v>75</v>
      </c>
      <c r="C64" s="8" t="s">
        <v>2825</v>
      </c>
      <c r="D64" s="4">
        <v>70</v>
      </c>
      <c r="E64" s="8" t="s">
        <v>2825</v>
      </c>
    </row>
    <row r="65" spans="1:5" ht="60">
      <c r="A65" s="2" t="s">
        <v>3973</v>
      </c>
      <c r="B65" s="4"/>
      <c r="C65" s="4"/>
      <c r="D65" s="4"/>
      <c r="E65" s="4"/>
    </row>
    <row r="66" spans="1:5" ht="45">
      <c r="A66" s="3" t="s">
        <v>3960</v>
      </c>
      <c r="B66" s="4"/>
      <c r="C66" s="4"/>
      <c r="D66" s="4"/>
      <c r="E66" s="4"/>
    </row>
    <row r="67" spans="1:5" ht="30">
      <c r="A67" s="2" t="s">
        <v>1719</v>
      </c>
      <c r="B67" s="4">
        <v>0</v>
      </c>
      <c r="C67" s="4"/>
      <c r="D67" s="4">
        <v>0</v>
      </c>
      <c r="E67" s="4"/>
    </row>
    <row r="68" spans="1:5" ht="30">
      <c r="A68" s="2" t="s">
        <v>3964</v>
      </c>
      <c r="B68" s="4">
        <v>0</v>
      </c>
      <c r="C68" s="4"/>
      <c r="D68" s="4"/>
      <c r="E68" s="4"/>
    </row>
    <row r="69" spans="1:5" ht="30">
      <c r="A69" s="2" t="s">
        <v>3965</v>
      </c>
      <c r="B69" s="4">
        <v>0</v>
      </c>
      <c r="C69" s="4"/>
      <c r="D69" s="4">
        <v>0</v>
      </c>
      <c r="E69" s="4"/>
    </row>
    <row r="70" spans="1:5" ht="45">
      <c r="A70" s="2" t="s">
        <v>3966</v>
      </c>
      <c r="B70" s="4"/>
      <c r="C70" s="4"/>
      <c r="D70" s="4">
        <v>0</v>
      </c>
      <c r="E70" s="4"/>
    </row>
    <row r="71" spans="1:5" ht="45">
      <c r="A71" s="2" t="s">
        <v>3967</v>
      </c>
      <c r="B71" s="4">
        <v>0</v>
      </c>
      <c r="C71" s="4"/>
      <c r="D71" s="4">
        <v>0</v>
      </c>
      <c r="E71" s="4"/>
    </row>
    <row r="72" spans="1:5">
      <c r="A72" s="2" t="s">
        <v>267</v>
      </c>
      <c r="B72" s="4">
        <v>0</v>
      </c>
      <c r="C72" s="4"/>
      <c r="D72" s="4">
        <v>0</v>
      </c>
      <c r="E72" s="4"/>
    </row>
    <row r="73" spans="1:5" ht="45">
      <c r="A73" s="2" t="s">
        <v>3974</v>
      </c>
      <c r="B73" s="4"/>
      <c r="C73" s="4"/>
      <c r="D73" s="4"/>
      <c r="E73" s="4"/>
    </row>
    <row r="74" spans="1:5" ht="30">
      <c r="A74" s="3" t="s">
        <v>3959</v>
      </c>
      <c r="B74" s="4"/>
      <c r="C74" s="4"/>
      <c r="D74" s="4"/>
      <c r="E74" s="4"/>
    </row>
    <row r="75" spans="1:5" ht="30">
      <c r="A75" s="2" t="s">
        <v>682</v>
      </c>
      <c r="B75" s="4">
        <v>-17</v>
      </c>
      <c r="C75" s="8" t="s">
        <v>3065</v>
      </c>
      <c r="D75" s="4">
        <v>-18</v>
      </c>
      <c r="E75" s="8" t="s">
        <v>3065</v>
      </c>
    </row>
    <row r="76" spans="1:5" ht="30">
      <c r="A76" s="2" t="s">
        <v>1715</v>
      </c>
      <c r="B76" s="4">
        <v>0</v>
      </c>
      <c r="C76" s="8" t="s">
        <v>2874</v>
      </c>
      <c r="D76" s="4"/>
      <c r="E76" s="4"/>
    </row>
    <row r="77" spans="1:5" ht="45">
      <c r="A77" s="3" t="s">
        <v>3960</v>
      </c>
      <c r="B77" s="4"/>
      <c r="C77" s="4"/>
      <c r="D77" s="4"/>
      <c r="E77" s="4"/>
    </row>
    <row r="78" spans="1:5" ht="30">
      <c r="A78" s="2" t="s">
        <v>682</v>
      </c>
      <c r="B78" s="4">
        <v>-7</v>
      </c>
      <c r="C78" s="8" t="s">
        <v>2874</v>
      </c>
      <c r="D78" s="4">
        <v>-7</v>
      </c>
      <c r="E78" s="8" t="s">
        <v>2874</v>
      </c>
    </row>
    <row r="79" spans="1:5" ht="30">
      <c r="A79" s="2" t="s">
        <v>1715</v>
      </c>
      <c r="B79" s="4">
        <v>-135</v>
      </c>
      <c r="C79" s="8" t="s">
        <v>2874</v>
      </c>
      <c r="D79" s="4">
        <v>-51</v>
      </c>
      <c r="E79" s="8" t="s">
        <v>2874</v>
      </c>
    </row>
    <row r="80" spans="1:5" ht="30">
      <c r="A80" s="2" t="s">
        <v>3961</v>
      </c>
      <c r="B80" s="4">
        <v>129</v>
      </c>
      <c r="C80" s="8" t="s">
        <v>2874</v>
      </c>
      <c r="D80" s="4">
        <v>43</v>
      </c>
      <c r="E80" s="8" t="s">
        <v>2874</v>
      </c>
    </row>
    <row r="81" spans="1:5" ht="30">
      <c r="A81" s="2" t="s">
        <v>3962</v>
      </c>
      <c r="B81" s="4">
        <v>0</v>
      </c>
      <c r="C81" s="8" t="s">
        <v>2874</v>
      </c>
      <c r="D81" s="4">
        <v>1</v>
      </c>
      <c r="E81" s="8" t="s">
        <v>2874</v>
      </c>
    </row>
    <row r="82" spans="1:5" ht="30">
      <c r="A82" s="2" t="s">
        <v>1719</v>
      </c>
      <c r="B82" s="4">
        <v>-36</v>
      </c>
      <c r="C82" s="8" t="s">
        <v>2874</v>
      </c>
      <c r="D82" s="4">
        <v>-10</v>
      </c>
      <c r="E82" s="8" t="s">
        <v>2874</v>
      </c>
    </row>
    <row r="83" spans="1:5" ht="30">
      <c r="A83" s="2" t="s">
        <v>3963</v>
      </c>
      <c r="B83" s="4">
        <v>23</v>
      </c>
      <c r="C83" s="8" t="s">
        <v>2874</v>
      </c>
      <c r="D83" s="4"/>
      <c r="E83" s="4"/>
    </row>
    <row r="84" spans="1:5" ht="30">
      <c r="A84" s="2" t="s">
        <v>3964</v>
      </c>
      <c r="B84" s="4">
        <v>3</v>
      </c>
      <c r="C84" s="8" t="s">
        <v>2874</v>
      </c>
      <c r="D84" s="4">
        <v>3</v>
      </c>
      <c r="E84" s="8" t="s">
        <v>2874</v>
      </c>
    </row>
    <row r="85" spans="1:5" ht="30">
      <c r="A85" s="2" t="s">
        <v>3965</v>
      </c>
      <c r="B85" s="4">
        <v>-40</v>
      </c>
      <c r="C85" s="8" t="s">
        <v>2874</v>
      </c>
      <c r="D85" s="4">
        <v>-39</v>
      </c>
      <c r="E85" s="8" t="s">
        <v>2874</v>
      </c>
    </row>
    <row r="86" spans="1:5" ht="45">
      <c r="A86" s="2" t="s">
        <v>3966</v>
      </c>
      <c r="B86" s="4"/>
      <c r="C86" s="4"/>
      <c r="D86" s="4">
        <v>0</v>
      </c>
      <c r="E86" s="8" t="s">
        <v>2874</v>
      </c>
    </row>
    <row r="87" spans="1:5" ht="45">
      <c r="A87" s="2" t="s">
        <v>3967</v>
      </c>
      <c r="B87" s="4">
        <v>0</v>
      </c>
      <c r="C87" s="8" t="s">
        <v>2874</v>
      </c>
      <c r="D87" s="4">
        <v>0</v>
      </c>
      <c r="E87" s="8" t="s">
        <v>2874</v>
      </c>
    </row>
    <row r="88" spans="1:5" ht="17.25">
      <c r="A88" s="2" t="s">
        <v>267</v>
      </c>
      <c r="B88" s="4">
        <v>-40</v>
      </c>
      <c r="C88" s="8" t="s">
        <v>3975</v>
      </c>
      <c r="D88" s="4">
        <v>-39</v>
      </c>
      <c r="E88" s="8" t="s">
        <v>3975</v>
      </c>
    </row>
    <row r="89" spans="1:5" ht="60">
      <c r="A89" s="2" t="s">
        <v>3976</v>
      </c>
      <c r="B89" s="4"/>
      <c r="C89" s="4"/>
      <c r="D89" s="4"/>
      <c r="E89" s="4"/>
    </row>
    <row r="90" spans="1:5" ht="30">
      <c r="A90" s="3" t="s">
        <v>3959</v>
      </c>
      <c r="B90" s="4"/>
      <c r="C90" s="4"/>
      <c r="D90" s="4"/>
      <c r="E90" s="4"/>
    </row>
    <row r="91" spans="1:5" ht="30">
      <c r="A91" s="2" t="s">
        <v>682</v>
      </c>
      <c r="B91" s="4">
        <v>-16</v>
      </c>
      <c r="C91" s="8" t="s">
        <v>2821</v>
      </c>
      <c r="D91" s="4">
        <v>-16</v>
      </c>
      <c r="E91" s="8" t="s">
        <v>2821</v>
      </c>
    </row>
    <row r="92" spans="1:5" ht="45">
      <c r="A92" s="3" t="s">
        <v>3960</v>
      </c>
      <c r="B92" s="4"/>
      <c r="C92" s="4"/>
      <c r="D92" s="4"/>
      <c r="E92" s="4"/>
    </row>
    <row r="93" spans="1:5" ht="30">
      <c r="A93" s="2" t="s">
        <v>1719</v>
      </c>
      <c r="B93" s="4">
        <v>-32</v>
      </c>
      <c r="C93" s="4"/>
      <c r="D93" s="4">
        <v>-9</v>
      </c>
      <c r="E93" s="4"/>
    </row>
    <row r="94" spans="1:5" ht="30">
      <c r="A94" s="2" t="s">
        <v>3963</v>
      </c>
      <c r="B94" s="4">
        <v>23</v>
      </c>
      <c r="C94" s="4"/>
      <c r="D94" s="4"/>
      <c r="E94" s="4"/>
    </row>
    <row r="95" spans="1:5" ht="30">
      <c r="A95" s="2" t="s">
        <v>3964</v>
      </c>
      <c r="B95" s="4">
        <v>0</v>
      </c>
      <c r="C95" s="4"/>
      <c r="D95" s="4">
        <v>3</v>
      </c>
      <c r="E95" s="4"/>
    </row>
    <row r="96" spans="1:5" ht="30">
      <c r="A96" s="2" t="s">
        <v>3965</v>
      </c>
      <c r="B96" s="4">
        <v>-25</v>
      </c>
      <c r="C96" s="4"/>
      <c r="D96" s="4">
        <v>-22</v>
      </c>
      <c r="E96" s="4"/>
    </row>
    <row r="97" spans="1:5" ht="45">
      <c r="A97" s="2" t="s">
        <v>3966</v>
      </c>
      <c r="B97" s="4"/>
      <c r="C97" s="4"/>
      <c r="D97" s="4">
        <v>0</v>
      </c>
      <c r="E97" s="4"/>
    </row>
    <row r="98" spans="1:5" ht="45">
      <c r="A98" s="2" t="s">
        <v>3967</v>
      </c>
      <c r="B98" s="4">
        <v>0</v>
      </c>
      <c r="C98" s="4"/>
      <c r="D98" s="4">
        <v>0</v>
      </c>
      <c r="E98" s="4"/>
    </row>
    <row r="99" spans="1:5" ht="17.25">
      <c r="A99" s="2" t="s">
        <v>267</v>
      </c>
      <c r="B99" s="4">
        <v>-25</v>
      </c>
      <c r="C99" s="8" t="s">
        <v>2825</v>
      </c>
      <c r="D99" s="4">
        <v>-22</v>
      </c>
      <c r="E99" s="8" t="s">
        <v>2825</v>
      </c>
    </row>
    <row r="100" spans="1:5" ht="60">
      <c r="A100" s="2" t="s">
        <v>3977</v>
      </c>
      <c r="B100" s="4"/>
      <c r="C100" s="4"/>
      <c r="D100" s="4"/>
      <c r="E100" s="4"/>
    </row>
    <row r="101" spans="1:5" ht="45">
      <c r="A101" s="3" t="s">
        <v>3960</v>
      </c>
      <c r="B101" s="4"/>
      <c r="C101" s="4"/>
      <c r="D101" s="4"/>
      <c r="E101" s="4"/>
    </row>
    <row r="102" spans="1:5" ht="30">
      <c r="A102" s="2" t="s">
        <v>1719</v>
      </c>
      <c r="B102" s="4">
        <v>-4</v>
      </c>
      <c r="C102" s="8" t="s">
        <v>2874</v>
      </c>
      <c r="D102" s="4">
        <v>-1</v>
      </c>
      <c r="E102" s="8" t="s">
        <v>2874</v>
      </c>
    </row>
    <row r="103" spans="1:5" ht="30">
      <c r="A103" s="2" t="s">
        <v>3964</v>
      </c>
      <c r="B103" s="4">
        <v>3</v>
      </c>
      <c r="C103" s="8" t="s">
        <v>2874</v>
      </c>
      <c r="D103" s="4"/>
      <c r="E103" s="4"/>
    </row>
    <row r="104" spans="1:5" ht="30">
      <c r="A104" s="2" t="s">
        <v>3965</v>
      </c>
      <c r="B104" s="4">
        <v>-1</v>
      </c>
      <c r="C104" s="8" t="s">
        <v>2874</v>
      </c>
      <c r="D104" s="4">
        <v>-1</v>
      </c>
      <c r="E104" s="8" t="s">
        <v>2874</v>
      </c>
    </row>
    <row r="105" spans="1:5" ht="45">
      <c r="A105" s="2" t="s">
        <v>3966</v>
      </c>
      <c r="B105" s="4"/>
      <c r="C105" s="4"/>
      <c r="D105" s="4">
        <v>0</v>
      </c>
      <c r="E105" s="8" t="s">
        <v>2874</v>
      </c>
    </row>
    <row r="106" spans="1:5" ht="45">
      <c r="A106" s="2" t="s">
        <v>3967</v>
      </c>
      <c r="B106" s="4">
        <v>0</v>
      </c>
      <c r="C106" s="8" t="s">
        <v>2874</v>
      </c>
      <c r="D106" s="4">
        <v>0</v>
      </c>
      <c r="E106" s="8" t="s">
        <v>2874</v>
      </c>
    </row>
    <row r="107" spans="1:5" ht="17.25">
      <c r="A107" s="2" t="s">
        <v>267</v>
      </c>
      <c r="B107" s="4">
        <v>-1</v>
      </c>
      <c r="C107" s="8" t="s">
        <v>2874</v>
      </c>
      <c r="D107" s="4">
        <v>-1</v>
      </c>
      <c r="E107" s="8" t="s">
        <v>2874</v>
      </c>
    </row>
    <row r="108" spans="1:5" ht="45">
      <c r="A108" s="2" t="s">
        <v>3978</v>
      </c>
      <c r="B108" s="4"/>
      <c r="C108" s="4"/>
      <c r="D108" s="4"/>
      <c r="E108" s="4"/>
    </row>
    <row r="109" spans="1:5" ht="30">
      <c r="A109" s="3" t="s">
        <v>3959</v>
      </c>
      <c r="B109" s="4"/>
      <c r="C109" s="4"/>
      <c r="D109" s="4"/>
      <c r="E109" s="4"/>
    </row>
    <row r="110" spans="1:5" ht="30">
      <c r="A110" s="2" t="s">
        <v>682</v>
      </c>
      <c r="B110" s="4">
        <v>-109</v>
      </c>
      <c r="C110" s="8" t="s">
        <v>2821</v>
      </c>
      <c r="D110" s="4">
        <v>-75</v>
      </c>
      <c r="E110" s="8" t="s">
        <v>2821</v>
      </c>
    </row>
    <row r="111" spans="1:5" ht="30">
      <c r="A111" s="2" t="s">
        <v>1715</v>
      </c>
      <c r="B111" s="4">
        <v>0</v>
      </c>
      <c r="C111" s="4"/>
      <c r="D111" s="4"/>
      <c r="E111" s="4"/>
    </row>
    <row r="112" spans="1:5" ht="45">
      <c r="A112" s="3" t="s">
        <v>3960</v>
      </c>
      <c r="B112" s="4"/>
      <c r="C112" s="4"/>
      <c r="D112" s="4"/>
      <c r="E112" s="4"/>
    </row>
    <row r="113" spans="1:5" ht="30">
      <c r="A113" s="2" t="s">
        <v>682</v>
      </c>
      <c r="B113" s="4">
        <v>-22</v>
      </c>
      <c r="C113" s="4"/>
      <c r="D113" s="4">
        <v>-17</v>
      </c>
      <c r="E113" s="4"/>
    </row>
    <row r="114" spans="1:5" ht="30">
      <c r="A114" s="2" t="s">
        <v>1715</v>
      </c>
      <c r="B114" s="4">
        <v>-29</v>
      </c>
      <c r="C114" s="4"/>
      <c r="D114" s="4">
        <v>-5</v>
      </c>
      <c r="E114" s="4"/>
    </row>
    <row r="115" spans="1:5" ht="30">
      <c r="A115" s="2" t="s">
        <v>3961</v>
      </c>
      <c r="B115" s="4">
        <v>27</v>
      </c>
      <c r="C115" s="4"/>
      <c r="D115" s="4">
        <v>5</v>
      </c>
      <c r="E115" s="4"/>
    </row>
    <row r="116" spans="1:5" ht="30">
      <c r="A116" s="2" t="s">
        <v>3962</v>
      </c>
      <c r="B116" s="4">
        <v>0</v>
      </c>
      <c r="C116" s="4"/>
      <c r="D116" s="4">
        <v>0</v>
      </c>
      <c r="E116" s="4"/>
    </row>
    <row r="117" spans="1:5" ht="30">
      <c r="A117" s="2" t="s">
        <v>1719</v>
      </c>
      <c r="B117" s="4">
        <v>-20</v>
      </c>
      <c r="C117" s="4"/>
      <c r="D117" s="4">
        <v>-8</v>
      </c>
      <c r="E117" s="4"/>
    </row>
    <row r="118" spans="1:5" ht="30">
      <c r="A118" s="2" t="s">
        <v>3963</v>
      </c>
      <c r="B118" s="4">
        <v>13</v>
      </c>
      <c r="C118" s="4"/>
      <c r="D118" s="4"/>
      <c r="E118" s="4"/>
    </row>
    <row r="119" spans="1:5" ht="30">
      <c r="A119" s="2" t="s">
        <v>3964</v>
      </c>
      <c r="B119" s="4">
        <v>1</v>
      </c>
      <c r="C119" s="4"/>
      <c r="D119" s="4">
        <v>2</v>
      </c>
      <c r="E119" s="4"/>
    </row>
    <row r="120" spans="1:5" ht="30">
      <c r="A120" s="2" t="s">
        <v>3965</v>
      </c>
      <c r="B120" s="4">
        <v>-139</v>
      </c>
      <c r="C120" s="4"/>
      <c r="D120" s="4">
        <v>-98</v>
      </c>
      <c r="E120" s="4"/>
    </row>
    <row r="121" spans="1:5" ht="45">
      <c r="A121" s="2" t="s">
        <v>3966</v>
      </c>
      <c r="B121" s="4"/>
      <c r="C121" s="4"/>
      <c r="D121" s="4">
        <v>0</v>
      </c>
      <c r="E121" s="4"/>
    </row>
    <row r="122" spans="1:5" ht="45">
      <c r="A122" s="2" t="s">
        <v>3967</v>
      </c>
      <c r="B122" s="4">
        <v>0</v>
      </c>
      <c r="C122" s="4"/>
      <c r="D122" s="4">
        <v>0</v>
      </c>
      <c r="E122" s="4"/>
    </row>
    <row r="123" spans="1:5" ht="17.25">
      <c r="A123" s="2" t="s">
        <v>267</v>
      </c>
      <c r="B123" s="4">
        <v>-139</v>
      </c>
      <c r="C123" s="8" t="s">
        <v>2825</v>
      </c>
      <c r="D123" s="4">
        <v>-98</v>
      </c>
      <c r="E123" s="8" t="s">
        <v>2825</v>
      </c>
    </row>
    <row r="124" spans="1:5" ht="60">
      <c r="A124" s="2" t="s">
        <v>3979</v>
      </c>
      <c r="B124" s="4"/>
      <c r="C124" s="4"/>
      <c r="D124" s="4"/>
      <c r="E124" s="4"/>
    </row>
    <row r="125" spans="1:5" ht="30">
      <c r="A125" s="3" t="s">
        <v>3959</v>
      </c>
      <c r="B125" s="4"/>
      <c r="C125" s="4"/>
      <c r="D125" s="4"/>
      <c r="E125" s="4"/>
    </row>
    <row r="126" spans="1:5" ht="30">
      <c r="A126" s="2" t="s">
        <v>682</v>
      </c>
      <c r="B126" s="4">
        <v>-31</v>
      </c>
      <c r="C126" s="8" t="s">
        <v>2821</v>
      </c>
      <c r="D126" s="4">
        <v>-39</v>
      </c>
      <c r="E126" s="8" t="s">
        <v>2821</v>
      </c>
    </row>
    <row r="127" spans="1:5" ht="45">
      <c r="A127" s="3" t="s">
        <v>3960</v>
      </c>
      <c r="B127" s="4"/>
      <c r="C127" s="4"/>
      <c r="D127" s="4"/>
      <c r="E127" s="4"/>
    </row>
    <row r="128" spans="1:5" ht="30">
      <c r="A128" s="2" t="s">
        <v>1719</v>
      </c>
      <c r="B128" s="4">
        <v>-20</v>
      </c>
      <c r="C128" s="4"/>
      <c r="D128" s="4">
        <v>-8</v>
      </c>
      <c r="E128" s="4"/>
    </row>
    <row r="129" spans="1:5" ht="30">
      <c r="A129" s="2" t="s">
        <v>3963</v>
      </c>
      <c r="B129" s="4">
        <v>13</v>
      </c>
      <c r="C129" s="4"/>
      <c r="D129" s="4"/>
      <c r="E129" s="4"/>
    </row>
    <row r="130" spans="1:5" ht="30">
      <c r="A130" s="2" t="s">
        <v>3964</v>
      </c>
      <c r="B130" s="4">
        <v>1</v>
      </c>
      <c r="C130" s="4"/>
      <c r="D130" s="4">
        <v>2</v>
      </c>
      <c r="E130" s="4"/>
    </row>
    <row r="131" spans="1:5" ht="30">
      <c r="A131" s="2" t="s">
        <v>3965</v>
      </c>
      <c r="B131" s="4">
        <v>-37</v>
      </c>
      <c r="C131" s="4"/>
      <c r="D131" s="4">
        <v>-45</v>
      </c>
      <c r="E131" s="4"/>
    </row>
    <row r="132" spans="1:5" ht="45">
      <c r="A132" s="2" t="s">
        <v>3966</v>
      </c>
      <c r="B132" s="4"/>
      <c r="C132" s="4"/>
      <c r="D132" s="4">
        <v>0</v>
      </c>
      <c r="E132" s="4"/>
    </row>
    <row r="133" spans="1:5" ht="45">
      <c r="A133" s="2" t="s">
        <v>3967</v>
      </c>
      <c r="B133" s="4">
        <v>0</v>
      </c>
      <c r="C133" s="4"/>
      <c r="D133" s="4">
        <v>0</v>
      </c>
      <c r="E133" s="4"/>
    </row>
    <row r="134" spans="1:5" ht="17.25">
      <c r="A134" s="2" t="s">
        <v>267</v>
      </c>
      <c r="B134" s="4">
        <v>-37</v>
      </c>
      <c r="C134" s="8" t="s">
        <v>2825</v>
      </c>
      <c r="D134" s="4">
        <v>-45</v>
      </c>
      <c r="E134" s="8" t="s">
        <v>2825</v>
      </c>
    </row>
    <row r="135" spans="1:5" ht="60">
      <c r="A135" s="2" t="s">
        <v>3980</v>
      </c>
      <c r="B135" s="4"/>
      <c r="C135" s="4"/>
      <c r="D135" s="4"/>
      <c r="E135" s="4"/>
    </row>
    <row r="136" spans="1:5" ht="45">
      <c r="A136" s="3" t="s">
        <v>3960</v>
      </c>
      <c r="B136" s="4"/>
      <c r="C136" s="4"/>
      <c r="D136" s="4"/>
      <c r="E136" s="4"/>
    </row>
    <row r="137" spans="1:5" ht="30">
      <c r="A137" s="2" t="s">
        <v>1719</v>
      </c>
      <c r="B137" s="4">
        <v>0</v>
      </c>
      <c r="C137" s="4"/>
      <c r="D137" s="4">
        <v>0</v>
      </c>
      <c r="E137" s="4"/>
    </row>
    <row r="138" spans="1:5" ht="30">
      <c r="A138" s="2" t="s">
        <v>3964</v>
      </c>
      <c r="B138" s="4">
        <v>0</v>
      </c>
      <c r="C138" s="4"/>
      <c r="D138" s="4"/>
      <c r="E138" s="4"/>
    </row>
    <row r="139" spans="1:5" ht="30">
      <c r="A139" s="2" t="s">
        <v>3965</v>
      </c>
      <c r="B139" s="4">
        <v>0</v>
      </c>
      <c r="C139" s="4"/>
      <c r="D139" s="4">
        <v>0</v>
      </c>
      <c r="E139" s="4"/>
    </row>
    <row r="140" spans="1:5" ht="45">
      <c r="A140" s="2" t="s">
        <v>3966</v>
      </c>
      <c r="B140" s="4"/>
      <c r="C140" s="4"/>
      <c r="D140" s="4">
        <v>0</v>
      </c>
      <c r="E140" s="4"/>
    </row>
    <row r="141" spans="1:5" ht="45">
      <c r="A141" s="2" t="s">
        <v>3967</v>
      </c>
      <c r="B141" s="4">
        <v>0</v>
      </c>
      <c r="C141" s="4"/>
      <c r="D141" s="4">
        <v>0</v>
      </c>
      <c r="E141" s="4"/>
    </row>
    <row r="142" spans="1:5">
      <c r="A142" s="2" t="s">
        <v>267</v>
      </c>
      <c r="B142" s="7">
        <v>0</v>
      </c>
      <c r="C142" s="4"/>
      <c r="D142" s="7">
        <v>0</v>
      </c>
      <c r="E142" s="4"/>
    </row>
    <row r="143" spans="1:5">
      <c r="A143" s="10"/>
      <c r="B143" s="10"/>
      <c r="C143" s="10"/>
      <c r="D143" s="10"/>
      <c r="E143" s="10"/>
    </row>
    <row r="144" spans="1:5" ht="15" customHeight="1">
      <c r="A144" s="2" t="s">
        <v>89</v>
      </c>
      <c r="B144" s="11" t="s">
        <v>1725</v>
      </c>
      <c r="C144" s="11"/>
      <c r="D144" s="11"/>
      <c r="E144" s="11"/>
    </row>
    <row r="145" spans="1:5" ht="15" customHeight="1">
      <c r="A145" s="2" t="s">
        <v>2821</v>
      </c>
      <c r="B145" s="11" t="s">
        <v>3981</v>
      </c>
      <c r="C145" s="11"/>
      <c r="D145" s="11"/>
      <c r="E145" s="11"/>
    </row>
    <row r="146" spans="1:5" ht="15" customHeight="1">
      <c r="A146" s="2" t="s">
        <v>2825</v>
      </c>
      <c r="B146" s="11" t="s">
        <v>1728</v>
      </c>
      <c r="C146" s="11"/>
      <c r="D146" s="11"/>
      <c r="E146" s="11"/>
    </row>
    <row r="147" spans="1:5" ht="15" customHeight="1">
      <c r="A147" s="2" t="s">
        <v>2874</v>
      </c>
      <c r="B147" s="11" t="s">
        <v>1726</v>
      </c>
      <c r="C147" s="11"/>
      <c r="D147" s="11"/>
      <c r="E147" s="11"/>
    </row>
  </sheetData>
  <mergeCells count="7">
    <mergeCell ref="B147:E147"/>
    <mergeCell ref="B1:C2"/>
    <mergeCell ref="D1:E2"/>
    <mergeCell ref="A143:E143"/>
    <mergeCell ref="B144:E144"/>
    <mergeCell ref="B145:E145"/>
    <mergeCell ref="B146:E146"/>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workbookViewId="0"/>
  </sheetViews>
  <sheetFormatPr defaultRowHeight="15"/>
  <cols>
    <col min="1" max="1" width="36.5703125" bestFit="1" customWidth="1"/>
    <col min="2" max="2" width="31.7109375" customWidth="1"/>
    <col min="3" max="3" width="12.140625" customWidth="1"/>
    <col min="4" max="4" width="30.85546875" customWidth="1"/>
    <col min="5" max="5" width="12.140625" customWidth="1"/>
    <col min="6" max="6" width="30.85546875" customWidth="1"/>
    <col min="7" max="7" width="12.140625" customWidth="1"/>
  </cols>
  <sheetData>
    <row r="1" spans="1:7" ht="15" customHeight="1">
      <c r="A1" s="9" t="s">
        <v>3982</v>
      </c>
      <c r="B1" s="9" t="s">
        <v>2</v>
      </c>
      <c r="C1" s="9"/>
      <c r="D1" s="9"/>
      <c r="E1" s="9"/>
      <c r="F1" s="9"/>
      <c r="G1" s="9"/>
    </row>
    <row r="2" spans="1:7" ht="15" customHeight="1">
      <c r="A2" s="9"/>
      <c r="B2" s="9" t="s">
        <v>3</v>
      </c>
      <c r="C2" s="9"/>
      <c r="D2" s="9" t="s">
        <v>30</v>
      </c>
      <c r="E2" s="9"/>
      <c r="F2" s="9" t="s">
        <v>117</v>
      </c>
      <c r="G2" s="9"/>
    </row>
    <row r="3" spans="1:7" ht="30">
      <c r="A3" s="3" t="s">
        <v>3983</v>
      </c>
      <c r="B3" s="4"/>
      <c r="C3" s="4"/>
      <c r="D3" s="4"/>
      <c r="E3" s="4"/>
      <c r="F3" s="4"/>
      <c r="G3" s="4"/>
    </row>
    <row r="4" spans="1:7" ht="30">
      <c r="A4" s="2" t="s">
        <v>3984</v>
      </c>
      <c r="B4" s="7">
        <v>25000000</v>
      </c>
      <c r="C4" s="4"/>
      <c r="D4" s="7">
        <v>21000000</v>
      </c>
      <c r="E4" s="4"/>
      <c r="F4" s="7">
        <v>26000000</v>
      </c>
      <c r="G4" s="4"/>
    </row>
    <row r="5" spans="1:7" ht="30">
      <c r="A5" s="2" t="s">
        <v>95</v>
      </c>
      <c r="B5" s="4"/>
      <c r="C5" s="4"/>
      <c r="D5" s="4"/>
      <c r="E5" s="4"/>
      <c r="F5" s="4"/>
      <c r="G5" s="4"/>
    </row>
    <row r="6" spans="1:7" ht="30">
      <c r="A6" s="3" t="s">
        <v>3983</v>
      </c>
      <c r="B6" s="4"/>
      <c r="C6" s="4"/>
      <c r="D6" s="4"/>
      <c r="E6" s="4"/>
      <c r="F6" s="4"/>
      <c r="G6" s="4"/>
    </row>
    <row r="7" spans="1:7" ht="30">
      <c r="A7" s="2" t="s">
        <v>3984</v>
      </c>
      <c r="B7" s="6">
        <v>6000000</v>
      </c>
      <c r="C7" s="4"/>
      <c r="D7" s="6">
        <v>8000000</v>
      </c>
      <c r="E7" s="4"/>
      <c r="F7" s="6">
        <v>12000000</v>
      </c>
      <c r="G7" s="4"/>
    </row>
    <row r="8" spans="1:7">
      <c r="A8" s="2" t="s">
        <v>3948</v>
      </c>
      <c r="B8" s="4"/>
      <c r="C8" s="4"/>
      <c r="D8" s="4"/>
      <c r="E8" s="4"/>
      <c r="F8" s="4"/>
      <c r="G8" s="4"/>
    </row>
    <row r="9" spans="1:7" ht="30">
      <c r="A9" s="3" t="s">
        <v>3983</v>
      </c>
      <c r="B9" s="4"/>
      <c r="C9" s="4"/>
      <c r="D9" s="4"/>
      <c r="E9" s="4"/>
      <c r="F9" s="4"/>
      <c r="G9" s="4"/>
    </row>
    <row r="10" spans="1:7" ht="45">
      <c r="A10" s="2" t="s">
        <v>3985</v>
      </c>
      <c r="B10" s="6">
        <v>-129000000</v>
      </c>
      <c r="C10" s="8" t="s">
        <v>89</v>
      </c>
      <c r="D10" s="6">
        <v>12000000</v>
      </c>
      <c r="E10" s="8" t="s">
        <v>89</v>
      </c>
      <c r="F10" s="6">
        <v>-33000000</v>
      </c>
      <c r="G10" s="8" t="s">
        <v>89</v>
      </c>
    </row>
    <row r="11" spans="1:7" ht="30">
      <c r="A11" s="2" t="s">
        <v>3986</v>
      </c>
      <c r="B11" s="6">
        <v>-20000000</v>
      </c>
      <c r="C11" s="8" t="s">
        <v>89</v>
      </c>
      <c r="D11" s="6">
        <v>-20000000</v>
      </c>
      <c r="E11" s="8" t="s">
        <v>89</v>
      </c>
      <c r="F11" s="6">
        <v>-15000000</v>
      </c>
      <c r="G11" s="8" t="s">
        <v>89</v>
      </c>
    </row>
    <row r="12" spans="1:7" ht="30">
      <c r="A12" s="2" t="s">
        <v>3987</v>
      </c>
      <c r="B12" s="4"/>
      <c r="C12" s="4"/>
      <c r="D12" s="4"/>
      <c r="E12" s="4"/>
      <c r="F12" s="4"/>
      <c r="G12" s="4"/>
    </row>
    <row r="13" spans="1:7" ht="30">
      <c r="A13" s="3" t="s">
        <v>3983</v>
      </c>
      <c r="B13" s="4"/>
      <c r="C13" s="4"/>
      <c r="D13" s="4"/>
      <c r="E13" s="4"/>
      <c r="F13" s="4"/>
      <c r="G13" s="4"/>
    </row>
    <row r="14" spans="1:7" ht="45">
      <c r="A14" s="2" t="s">
        <v>3985</v>
      </c>
      <c r="B14" s="6">
        <v>-24000000</v>
      </c>
      <c r="C14" s="8" t="s">
        <v>2923</v>
      </c>
      <c r="D14" s="6">
        <v>1000000</v>
      </c>
      <c r="E14" s="8" t="s">
        <v>2821</v>
      </c>
      <c r="F14" s="6">
        <v>-22000000</v>
      </c>
      <c r="G14" s="8" t="s">
        <v>2821</v>
      </c>
    </row>
    <row r="15" spans="1:7" ht="30">
      <c r="A15" s="2" t="s">
        <v>3986</v>
      </c>
      <c r="B15" s="6">
        <v>-21000000</v>
      </c>
      <c r="C15" s="8" t="s">
        <v>2923</v>
      </c>
      <c r="D15" s="6">
        <v>-11000000</v>
      </c>
      <c r="E15" s="8" t="s">
        <v>2821</v>
      </c>
      <c r="F15" s="6">
        <v>-9000000</v>
      </c>
      <c r="G15" s="8" t="s">
        <v>2821</v>
      </c>
    </row>
    <row r="16" spans="1:7" ht="60">
      <c r="A16" s="2" t="s">
        <v>3988</v>
      </c>
      <c r="B16" s="4"/>
      <c r="C16" s="4"/>
      <c r="D16" s="4"/>
      <c r="E16" s="4"/>
      <c r="F16" s="4"/>
      <c r="G16" s="4"/>
    </row>
    <row r="17" spans="1:7" ht="30">
      <c r="A17" s="3" t="s">
        <v>3983</v>
      </c>
      <c r="B17" s="4"/>
      <c r="C17" s="4"/>
      <c r="D17" s="4"/>
      <c r="E17" s="4"/>
      <c r="F17" s="4"/>
      <c r="G17" s="4"/>
    </row>
    <row r="18" spans="1:7" ht="45">
      <c r="A18" s="2" t="s">
        <v>3985</v>
      </c>
      <c r="B18" s="6">
        <v>-9000000</v>
      </c>
      <c r="C18" s="8" t="s">
        <v>3229</v>
      </c>
      <c r="D18" s="6">
        <v>8000000</v>
      </c>
      <c r="E18" s="8" t="s">
        <v>3229</v>
      </c>
      <c r="F18" s="6">
        <v>-16000000</v>
      </c>
      <c r="G18" s="8" t="s">
        <v>3229</v>
      </c>
    </row>
    <row r="19" spans="1:7" ht="30">
      <c r="A19" s="2" t="s">
        <v>3986</v>
      </c>
      <c r="B19" s="6">
        <v>-11000000</v>
      </c>
      <c r="C19" s="8" t="s">
        <v>3229</v>
      </c>
      <c r="D19" s="6">
        <v>-9000000</v>
      </c>
      <c r="E19" s="8" t="s">
        <v>3229</v>
      </c>
      <c r="F19" s="6">
        <v>-5000000</v>
      </c>
      <c r="G19" s="8" t="s">
        <v>3229</v>
      </c>
    </row>
    <row r="20" spans="1:7" ht="60">
      <c r="A20" s="2" t="s">
        <v>3989</v>
      </c>
      <c r="B20" s="4"/>
      <c r="C20" s="4"/>
      <c r="D20" s="4"/>
      <c r="E20" s="4"/>
      <c r="F20" s="4"/>
      <c r="G20" s="4"/>
    </row>
    <row r="21" spans="1:7" ht="30">
      <c r="A21" s="3" t="s">
        <v>3983</v>
      </c>
      <c r="B21" s="4"/>
      <c r="C21" s="4"/>
      <c r="D21" s="4"/>
      <c r="E21" s="4"/>
      <c r="F21" s="4"/>
      <c r="G21" s="4"/>
    </row>
    <row r="22" spans="1:7" ht="45">
      <c r="A22" s="2" t="s">
        <v>3985</v>
      </c>
      <c r="B22" s="4">
        <v>0</v>
      </c>
      <c r="C22" s="8" t="s">
        <v>2825</v>
      </c>
      <c r="D22" s="4">
        <v>0</v>
      </c>
      <c r="E22" s="8" t="s">
        <v>2825</v>
      </c>
      <c r="F22" s="4">
        <v>0</v>
      </c>
      <c r="G22" s="8" t="s">
        <v>2825</v>
      </c>
    </row>
    <row r="23" spans="1:7" ht="30">
      <c r="A23" s="2" t="s">
        <v>3986</v>
      </c>
      <c r="B23" s="6">
        <v>-1000000</v>
      </c>
      <c r="C23" s="8" t="s">
        <v>2825</v>
      </c>
      <c r="D23" s="6">
        <v>-1000000</v>
      </c>
      <c r="E23" s="8" t="s">
        <v>2825</v>
      </c>
      <c r="F23" s="6">
        <v>-2000000</v>
      </c>
      <c r="G23" s="8" t="s">
        <v>2825</v>
      </c>
    </row>
    <row r="24" spans="1:7" ht="45">
      <c r="A24" s="2" t="s">
        <v>3990</v>
      </c>
      <c r="B24" s="4"/>
      <c r="C24" s="4"/>
      <c r="D24" s="4"/>
      <c r="E24" s="4"/>
      <c r="F24" s="4"/>
      <c r="G24" s="4"/>
    </row>
    <row r="25" spans="1:7" ht="30">
      <c r="A25" s="3" t="s">
        <v>3983</v>
      </c>
      <c r="B25" s="4"/>
      <c r="C25" s="4"/>
      <c r="D25" s="4"/>
      <c r="E25" s="4"/>
      <c r="F25" s="4"/>
      <c r="G25" s="4"/>
    </row>
    <row r="26" spans="1:7" ht="45">
      <c r="A26" s="2" t="s">
        <v>3985</v>
      </c>
      <c r="B26" s="6">
        <v>-127000000</v>
      </c>
      <c r="C26" s="4"/>
      <c r="D26" s="6">
        <v>15000000</v>
      </c>
      <c r="E26" s="4"/>
      <c r="F26" s="6">
        <v>-10000000</v>
      </c>
      <c r="G26" s="4"/>
    </row>
    <row r="27" spans="1:7" ht="30">
      <c r="A27" s="2" t="s">
        <v>3986</v>
      </c>
      <c r="B27" s="6">
        <v>-10000000</v>
      </c>
      <c r="C27" s="4"/>
      <c r="D27" s="6">
        <v>-10000000</v>
      </c>
      <c r="E27" s="4"/>
      <c r="F27" s="6">
        <v>-6000000</v>
      </c>
      <c r="G27" s="4"/>
    </row>
    <row r="28" spans="1:7" ht="60">
      <c r="A28" s="2" t="s">
        <v>3991</v>
      </c>
      <c r="B28" s="4"/>
      <c r="C28" s="4"/>
      <c r="D28" s="4"/>
      <c r="E28" s="4"/>
      <c r="F28" s="4"/>
      <c r="G28" s="4"/>
    </row>
    <row r="29" spans="1:7" ht="30">
      <c r="A29" s="3" t="s">
        <v>3983</v>
      </c>
      <c r="B29" s="4"/>
      <c r="C29" s="4"/>
      <c r="D29" s="4"/>
      <c r="E29" s="4"/>
      <c r="F29" s="4"/>
      <c r="G29" s="4"/>
    </row>
    <row r="30" spans="1:7" ht="45">
      <c r="A30" s="2" t="s">
        <v>3985</v>
      </c>
      <c r="B30" s="6">
        <v>19000000</v>
      </c>
      <c r="C30" s="4"/>
      <c r="D30" s="6">
        <v>-4000000</v>
      </c>
      <c r="E30" s="4"/>
      <c r="F30" s="6">
        <v>-1000000</v>
      </c>
      <c r="G30" s="4"/>
    </row>
    <row r="31" spans="1:7" ht="30">
      <c r="A31" s="2" t="s">
        <v>3986</v>
      </c>
      <c r="B31" s="6">
        <v>8000000</v>
      </c>
      <c r="C31" s="4"/>
      <c r="D31" s="6">
        <v>1000000</v>
      </c>
      <c r="E31" s="4"/>
      <c r="F31" s="4">
        <v>0</v>
      </c>
      <c r="G31" s="4"/>
    </row>
    <row r="32" spans="1:7" ht="45">
      <c r="A32" s="2" t="s">
        <v>3992</v>
      </c>
      <c r="B32" s="4"/>
      <c r="C32" s="4"/>
      <c r="D32" s="4"/>
      <c r="E32" s="4"/>
      <c r="F32" s="4"/>
      <c r="G32" s="4"/>
    </row>
    <row r="33" spans="1:7" ht="30">
      <c r="A33" s="3" t="s">
        <v>3983</v>
      </c>
      <c r="B33" s="4"/>
      <c r="C33" s="4"/>
      <c r="D33" s="4"/>
      <c r="E33" s="4"/>
      <c r="F33" s="4"/>
      <c r="G33" s="4"/>
    </row>
    <row r="34" spans="1:7" ht="45">
      <c r="A34" s="2" t="s">
        <v>3985</v>
      </c>
      <c r="B34" s="6">
        <v>3000000</v>
      </c>
      <c r="C34" s="4"/>
      <c r="D34" s="4">
        <v>0</v>
      </c>
      <c r="E34" s="4"/>
      <c r="F34" s="4">
        <v>0</v>
      </c>
      <c r="G34" s="4"/>
    </row>
    <row r="35" spans="1:7" ht="30">
      <c r="A35" s="2" t="s">
        <v>3986</v>
      </c>
      <c r="B35" s="6">
        <v>3000000</v>
      </c>
      <c r="C35" s="4"/>
      <c r="D35" s="4">
        <v>0</v>
      </c>
      <c r="E35" s="4"/>
      <c r="F35" s="4">
        <v>0</v>
      </c>
      <c r="G35" s="4"/>
    </row>
    <row r="36" spans="1:7">
      <c r="A36" s="2" t="s">
        <v>3954</v>
      </c>
      <c r="B36" s="4"/>
      <c r="C36" s="4"/>
      <c r="D36" s="4"/>
      <c r="E36" s="4"/>
      <c r="F36" s="4"/>
      <c r="G36" s="4"/>
    </row>
    <row r="37" spans="1:7" ht="30">
      <c r="A37" s="3" t="s">
        <v>3983</v>
      </c>
      <c r="B37" s="4"/>
      <c r="C37" s="4"/>
      <c r="D37" s="4"/>
      <c r="E37" s="4"/>
      <c r="F37" s="4"/>
      <c r="G37" s="4"/>
    </row>
    <row r="38" spans="1:7" ht="30">
      <c r="A38" s="2" t="s">
        <v>3984</v>
      </c>
      <c r="B38" s="6">
        <v>5000000</v>
      </c>
      <c r="C38" s="8" t="s">
        <v>2874</v>
      </c>
      <c r="D38" s="6">
        <v>1000000</v>
      </c>
      <c r="E38" s="8" t="s">
        <v>2874</v>
      </c>
      <c r="F38" s="6">
        <v>9000000</v>
      </c>
      <c r="G38" s="8" t="s">
        <v>2874</v>
      </c>
    </row>
    <row r="39" spans="1:7" ht="30">
      <c r="A39" s="2" t="s">
        <v>3993</v>
      </c>
      <c r="B39" s="4"/>
      <c r="C39" s="4"/>
      <c r="D39" s="4"/>
      <c r="E39" s="4"/>
      <c r="F39" s="4"/>
      <c r="G39" s="4"/>
    </row>
    <row r="40" spans="1:7" ht="30">
      <c r="A40" s="3" t="s">
        <v>3983</v>
      </c>
      <c r="B40" s="4"/>
      <c r="C40" s="4"/>
      <c r="D40" s="4"/>
      <c r="E40" s="4"/>
      <c r="F40" s="4"/>
      <c r="G40" s="4"/>
    </row>
    <row r="41" spans="1:7" ht="30">
      <c r="A41" s="2" t="s">
        <v>3984</v>
      </c>
      <c r="B41" s="6">
        <v>8000000</v>
      </c>
      <c r="C41" s="4"/>
      <c r="D41" s="6">
        <v>8000000</v>
      </c>
      <c r="E41" s="4"/>
      <c r="F41" s="6">
        <v>6000000</v>
      </c>
      <c r="G41" s="4"/>
    </row>
    <row r="42" spans="1:7" ht="30">
      <c r="A42" s="2" t="s">
        <v>3994</v>
      </c>
      <c r="B42" s="4"/>
      <c r="C42" s="4"/>
      <c r="D42" s="4"/>
      <c r="E42" s="4"/>
      <c r="F42" s="4"/>
      <c r="G42" s="4"/>
    </row>
    <row r="43" spans="1:7" ht="30">
      <c r="A43" s="3" t="s">
        <v>3983</v>
      </c>
      <c r="B43" s="4"/>
      <c r="C43" s="4"/>
      <c r="D43" s="4"/>
      <c r="E43" s="4"/>
      <c r="F43" s="4"/>
      <c r="G43" s="4"/>
    </row>
    <row r="44" spans="1:7" ht="30">
      <c r="A44" s="2" t="s">
        <v>3984</v>
      </c>
      <c r="B44" s="6">
        <v>-3000000</v>
      </c>
      <c r="C44" s="4"/>
      <c r="D44" s="6">
        <v>-7000000</v>
      </c>
      <c r="E44" s="4"/>
      <c r="F44" s="6">
        <v>3000000</v>
      </c>
      <c r="G44" s="4"/>
    </row>
    <row r="45" spans="1:7">
      <c r="A45" s="2" t="s">
        <v>3995</v>
      </c>
      <c r="B45" s="4"/>
      <c r="C45" s="4"/>
      <c r="D45" s="4"/>
      <c r="E45" s="4"/>
      <c r="F45" s="4"/>
      <c r="G45" s="4"/>
    </row>
    <row r="46" spans="1:7" ht="30">
      <c r="A46" s="3" t="s">
        <v>3983</v>
      </c>
      <c r="B46" s="4"/>
      <c r="C46" s="4"/>
      <c r="D46" s="4"/>
      <c r="E46" s="4"/>
      <c r="F46" s="4"/>
      <c r="G46" s="4"/>
    </row>
    <row r="47" spans="1:7" ht="30">
      <c r="A47" s="2" t="s">
        <v>3984</v>
      </c>
      <c r="B47" s="6">
        <v>-23000000</v>
      </c>
      <c r="C47" s="4"/>
      <c r="D47" s="6">
        <v>66000000</v>
      </c>
      <c r="E47" s="4"/>
      <c r="F47" s="6">
        <v>85000000</v>
      </c>
      <c r="G47" s="4"/>
    </row>
    <row r="48" spans="1:7" ht="30">
      <c r="A48" s="2" t="s">
        <v>3996</v>
      </c>
      <c r="B48" s="4"/>
      <c r="C48" s="4"/>
      <c r="D48" s="4"/>
      <c r="E48" s="4"/>
      <c r="F48" s="4"/>
      <c r="G48" s="4"/>
    </row>
    <row r="49" spans="1:7" ht="30">
      <c r="A49" s="3" t="s">
        <v>3983</v>
      </c>
      <c r="B49" s="4"/>
      <c r="C49" s="4"/>
      <c r="D49" s="4"/>
      <c r="E49" s="4"/>
      <c r="F49" s="4"/>
      <c r="G49" s="4"/>
    </row>
    <row r="50" spans="1:7" ht="30">
      <c r="A50" s="2" t="s">
        <v>3984</v>
      </c>
      <c r="B50" s="6">
        <v>-11000000</v>
      </c>
      <c r="C50" s="4"/>
      <c r="D50" s="6">
        <v>53000000</v>
      </c>
      <c r="E50" s="4"/>
      <c r="F50" s="6">
        <v>69000000</v>
      </c>
      <c r="G50" s="4"/>
    </row>
    <row r="51" spans="1:7" ht="30">
      <c r="A51" s="2" t="s">
        <v>3997</v>
      </c>
      <c r="B51" s="4"/>
      <c r="C51" s="4"/>
      <c r="D51" s="4"/>
      <c r="E51" s="4"/>
      <c r="F51" s="4"/>
      <c r="G51" s="4"/>
    </row>
    <row r="52" spans="1:7" ht="30">
      <c r="A52" s="3" t="s">
        <v>3983</v>
      </c>
      <c r="B52" s="4"/>
      <c r="C52" s="4"/>
      <c r="D52" s="4"/>
      <c r="E52" s="4"/>
      <c r="F52" s="4"/>
      <c r="G52" s="4"/>
    </row>
    <row r="53" spans="1:7" ht="30">
      <c r="A53" s="2" t="s">
        <v>3984</v>
      </c>
      <c r="B53" s="6">
        <v>-2000000</v>
      </c>
      <c r="C53" s="4"/>
      <c r="D53" s="6">
        <v>1000000</v>
      </c>
      <c r="E53" s="4"/>
      <c r="F53" s="6">
        <v>-1000000</v>
      </c>
      <c r="G53" s="4"/>
    </row>
    <row r="54" spans="1:7" ht="45">
      <c r="A54" s="2" t="s">
        <v>3998</v>
      </c>
      <c r="B54" s="4"/>
      <c r="C54" s="4"/>
      <c r="D54" s="4"/>
      <c r="E54" s="4"/>
      <c r="F54" s="4"/>
      <c r="G54" s="4"/>
    </row>
    <row r="55" spans="1:7" ht="30">
      <c r="A55" s="3" t="s">
        <v>3983</v>
      </c>
      <c r="B55" s="4"/>
      <c r="C55" s="4"/>
      <c r="D55" s="4"/>
      <c r="E55" s="4"/>
      <c r="F55" s="4"/>
      <c r="G55" s="4"/>
    </row>
    <row r="56" spans="1:7" ht="30">
      <c r="A56" s="2" t="s">
        <v>3984</v>
      </c>
      <c r="B56" s="6">
        <v>-24000000</v>
      </c>
      <c r="C56" s="4"/>
      <c r="D56" s="6">
        <v>17000000</v>
      </c>
      <c r="E56" s="4"/>
      <c r="F56" s="6">
        <v>10000000</v>
      </c>
      <c r="G56" s="4"/>
    </row>
    <row r="57" spans="1:7" ht="60">
      <c r="A57" s="2" t="s">
        <v>3999</v>
      </c>
      <c r="B57" s="4"/>
      <c r="C57" s="4"/>
      <c r="D57" s="4"/>
      <c r="E57" s="4"/>
      <c r="F57" s="4"/>
      <c r="G57" s="4"/>
    </row>
    <row r="58" spans="1:7" ht="30">
      <c r="A58" s="3" t="s">
        <v>3983</v>
      </c>
      <c r="B58" s="4"/>
      <c r="C58" s="4"/>
      <c r="D58" s="4"/>
      <c r="E58" s="4"/>
      <c r="F58" s="4"/>
      <c r="G58" s="4"/>
    </row>
    <row r="59" spans="1:7" ht="30">
      <c r="A59" s="2" t="s">
        <v>3984</v>
      </c>
      <c r="B59" s="6">
        <v>-5000000</v>
      </c>
      <c r="C59" s="4"/>
      <c r="D59" s="6">
        <v>-4000000</v>
      </c>
      <c r="E59" s="4"/>
      <c r="F59" s="4">
        <v>0</v>
      </c>
      <c r="G59" s="4"/>
    </row>
    <row r="60" spans="1:7" ht="60">
      <c r="A60" s="2" t="s">
        <v>4000</v>
      </c>
      <c r="B60" s="4"/>
      <c r="C60" s="4"/>
      <c r="D60" s="4"/>
      <c r="E60" s="4"/>
      <c r="F60" s="4"/>
      <c r="G60" s="4"/>
    </row>
    <row r="61" spans="1:7" ht="30">
      <c r="A61" s="3" t="s">
        <v>3983</v>
      </c>
      <c r="B61" s="4"/>
      <c r="C61" s="4"/>
      <c r="D61" s="4"/>
      <c r="E61" s="4"/>
      <c r="F61" s="4"/>
      <c r="G61" s="4"/>
    </row>
    <row r="62" spans="1:7" ht="30">
      <c r="A62" s="2" t="s">
        <v>3984</v>
      </c>
      <c r="B62" s="6">
        <v>17000000</v>
      </c>
      <c r="C62" s="4"/>
      <c r="D62" s="6">
        <v>-1000000</v>
      </c>
      <c r="E62" s="4"/>
      <c r="F62" s="6">
        <v>7000000</v>
      </c>
      <c r="G62" s="4"/>
    </row>
    <row r="63" spans="1:7" ht="75">
      <c r="A63" s="2" t="s">
        <v>4001</v>
      </c>
      <c r="B63" s="4"/>
      <c r="C63" s="4"/>
      <c r="D63" s="4"/>
      <c r="E63" s="4"/>
      <c r="F63" s="4"/>
      <c r="G63" s="4"/>
    </row>
    <row r="64" spans="1:7" ht="30">
      <c r="A64" s="3" t="s">
        <v>3983</v>
      </c>
      <c r="B64" s="4"/>
      <c r="C64" s="4"/>
      <c r="D64" s="4"/>
      <c r="E64" s="4"/>
      <c r="F64" s="4"/>
      <c r="G64" s="4"/>
    </row>
    <row r="65" spans="1:7" ht="30">
      <c r="A65" s="2" t="s">
        <v>3984</v>
      </c>
      <c r="B65" s="6">
        <v>3000000</v>
      </c>
      <c r="C65" s="4"/>
      <c r="D65" s="4">
        <v>0</v>
      </c>
      <c r="E65" s="4"/>
      <c r="F65" s="4">
        <v>0</v>
      </c>
      <c r="G65" s="4"/>
    </row>
    <row r="66" spans="1:7" ht="60">
      <c r="A66" s="2" t="s">
        <v>4002</v>
      </c>
      <c r="B66" s="4"/>
      <c r="C66" s="4"/>
      <c r="D66" s="4"/>
      <c r="E66" s="4"/>
      <c r="F66" s="4"/>
      <c r="G66" s="4"/>
    </row>
    <row r="67" spans="1:7" ht="30">
      <c r="A67" s="3" t="s">
        <v>3983</v>
      </c>
      <c r="B67" s="4"/>
      <c r="C67" s="4"/>
      <c r="D67" s="4"/>
      <c r="E67" s="4"/>
      <c r="F67" s="4"/>
      <c r="G67" s="4"/>
    </row>
    <row r="68" spans="1:7" ht="30">
      <c r="A68" s="2" t="s">
        <v>3984</v>
      </c>
      <c r="B68" s="6">
        <v>-10000000</v>
      </c>
      <c r="C68" s="4"/>
      <c r="D68" s="6">
        <v>53000000</v>
      </c>
      <c r="E68" s="4"/>
      <c r="F68" s="6">
        <v>69000000</v>
      </c>
      <c r="G68" s="4"/>
    </row>
    <row r="69" spans="1:7" ht="90">
      <c r="A69" s="2" t="s">
        <v>4003</v>
      </c>
      <c r="B69" s="4"/>
      <c r="C69" s="4"/>
      <c r="D69" s="4"/>
      <c r="E69" s="4"/>
      <c r="F69" s="4"/>
      <c r="G69" s="4"/>
    </row>
    <row r="70" spans="1:7" ht="30">
      <c r="A70" s="3" t="s">
        <v>3983</v>
      </c>
      <c r="B70" s="4"/>
      <c r="C70" s="4"/>
      <c r="D70" s="4"/>
      <c r="E70" s="4"/>
      <c r="F70" s="4"/>
      <c r="G70" s="4"/>
    </row>
    <row r="71" spans="1:7" ht="30">
      <c r="A71" s="2" t="s">
        <v>3984</v>
      </c>
      <c r="B71" s="6">
        <v>-10000000</v>
      </c>
      <c r="C71" s="4"/>
      <c r="D71" s="6">
        <v>53000000</v>
      </c>
      <c r="E71" s="4"/>
      <c r="F71" s="6">
        <v>69000000</v>
      </c>
      <c r="G71" s="4"/>
    </row>
    <row r="72" spans="1:7" ht="60">
      <c r="A72" s="2" t="s">
        <v>4004</v>
      </c>
      <c r="B72" s="4"/>
      <c r="C72" s="4"/>
      <c r="D72" s="4"/>
      <c r="E72" s="4"/>
      <c r="F72" s="4"/>
      <c r="G72" s="4"/>
    </row>
    <row r="73" spans="1:7" ht="30">
      <c r="A73" s="3" t="s">
        <v>3983</v>
      </c>
      <c r="B73" s="4"/>
      <c r="C73" s="4"/>
      <c r="D73" s="4"/>
      <c r="E73" s="4"/>
      <c r="F73" s="4"/>
      <c r="G73" s="4"/>
    </row>
    <row r="74" spans="1:7" ht="30">
      <c r="A74" s="2" t="s">
        <v>3984</v>
      </c>
      <c r="B74" s="4">
        <v>0</v>
      </c>
      <c r="C74" s="4"/>
      <c r="D74" s="4">
        <v>0</v>
      </c>
      <c r="E74" s="4"/>
      <c r="F74" s="6">
        <v>-2000000</v>
      </c>
      <c r="G74" s="4"/>
    </row>
    <row r="75" spans="1:7" ht="75">
      <c r="A75" s="2" t="s">
        <v>4005</v>
      </c>
      <c r="B75" s="4"/>
      <c r="C75" s="4"/>
      <c r="D75" s="4"/>
      <c r="E75" s="4"/>
      <c r="F75" s="4"/>
      <c r="G75" s="4"/>
    </row>
    <row r="76" spans="1:7" ht="30">
      <c r="A76" s="3" t="s">
        <v>3983</v>
      </c>
      <c r="B76" s="4"/>
      <c r="C76" s="4"/>
      <c r="D76" s="4"/>
      <c r="E76" s="4"/>
      <c r="F76" s="4"/>
      <c r="G76" s="4"/>
    </row>
    <row r="77" spans="1:7" ht="30">
      <c r="A77" s="2" t="s">
        <v>3984</v>
      </c>
      <c r="B77" s="4">
        <v>0</v>
      </c>
      <c r="C77" s="4"/>
      <c r="D77" s="4">
        <v>0</v>
      </c>
      <c r="E77" s="4"/>
      <c r="F77" s="6">
        <v>-2000000</v>
      </c>
      <c r="G77" s="4"/>
    </row>
    <row r="78" spans="1:7" ht="60">
      <c r="A78" s="2" t="s">
        <v>4006</v>
      </c>
      <c r="B78" s="4"/>
      <c r="C78" s="4"/>
      <c r="D78" s="4"/>
      <c r="E78" s="4"/>
      <c r="F78" s="4"/>
      <c r="G78" s="4"/>
    </row>
    <row r="79" spans="1:7" ht="30">
      <c r="A79" s="3" t="s">
        <v>3983</v>
      </c>
      <c r="B79" s="4"/>
      <c r="C79" s="4"/>
      <c r="D79" s="4"/>
      <c r="E79" s="4"/>
      <c r="F79" s="4"/>
      <c r="G79" s="4"/>
    </row>
    <row r="80" spans="1:7" ht="30">
      <c r="A80" s="2" t="s">
        <v>3984</v>
      </c>
      <c r="B80" s="6">
        <v>-4000000</v>
      </c>
      <c r="C80" s="4"/>
      <c r="D80" s="6">
        <v>1000000</v>
      </c>
      <c r="E80" s="4"/>
      <c r="F80" s="6">
        <v>1000000</v>
      </c>
      <c r="G80" s="4"/>
    </row>
    <row r="81" spans="1:7" ht="75">
      <c r="A81" s="2" t="s">
        <v>4007</v>
      </c>
      <c r="B81" s="4"/>
      <c r="C81" s="4"/>
      <c r="D81" s="4"/>
      <c r="E81" s="4"/>
      <c r="F81" s="4"/>
      <c r="G81" s="4"/>
    </row>
    <row r="82" spans="1:7" ht="30">
      <c r="A82" s="3" t="s">
        <v>3983</v>
      </c>
      <c r="B82" s="4"/>
      <c r="C82" s="4"/>
      <c r="D82" s="4"/>
      <c r="E82" s="4"/>
      <c r="F82" s="4"/>
      <c r="G82" s="4"/>
    </row>
    <row r="83" spans="1:7" ht="30">
      <c r="A83" s="2" t="s">
        <v>3984</v>
      </c>
      <c r="B83" s="6">
        <v>-1000000</v>
      </c>
      <c r="C83" s="4"/>
      <c r="D83" s="4">
        <v>0</v>
      </c>
      <c r="E83" s="4"/>
      <c r="F83" s="4">
        <v>0</v>
      </c>
      <c r="G83" s="4"/>
    </row>
    <row r="84" spans="1:7" ht="75">
      <c r="A84" s="2" t="s">
        <v>4008</v>
      </c>
      <c r="B84" s="4"/>
      <c r="C84" s="4"/>
      <c r="D84" s="4"/>
      <c r="E84" s="4"/>
      <c r="F84" s="4"/>
      <c r="G84" s="4"/>
    </row>
    <row r="85" spans="1:7" ht="30">
      <c r="A85" s="3" t="s">
        <v>3983</v>
      </c>
      <c r="B85" s="4"/>
      <c r="C85" s="4"/>
      <c r="D85" s="4"/>
      <c r="E85" s="4"/>
      <c r="F85" s="4"/>
      <c r="G85" s="4"/>
    </row>
    <row r="86" spans="1:7" ht="30">
      <c r="A86" s="2" t="s">
        <v>3984</v>
      </c>
      <c r="B86" s="7">
        <v>-2000000</v>
      </c>
      <c r="C86" s="4"/>
      <c r="D86" s="7">
        <v>1000000</v>
      </c>
      <c r="E86" s="4"/>
      <c r="F86" s="7">
        <v>1000000</v>
      </c>
      <c r="G86" s="4"/>
    </row>
    <row r="87" spans="1:7">
      <c r="A87" s="10"/>
      <c r="B87" s="10"/>
      <c r="C87" s="10"/>
      <c r="D87" s="10"/>
      <c r="E87" s="10"/>
      <c r="F87" s="10"/>
      <c r="G87" s="10"/>
    </row>
    <row r="88" spans="1:7" ht="15" customHeight="1">
      <c r="A88" s="2" t="s">
        <v>89</v>
      </c>
      <c r="B88" s="11" t="s">
        <v>1755</v>
      </c>
      <c r="C88" s="11"/>
      <c r="D88" s="11"/>
      <c r="E88" s="11"/>
      <c r="F88" s="11"/>
      <c r="G88" s="11"/>
    </row>
    <row r="89" spans="1:7" ht="15" customHeight="1">
      <c r="A89" s="2" t="s">
        <v>2821</v>
      </c>
      <c r="B89" s="11" t="s">
        <v>4009</v>
      </c>
      <c r="C89" s="11"/>
      <c r="D89" s="11"/>
      <c r="E89" s="11"/>
      <c r="F89" s="11"/>
      <c r="G89" s="11"/>
    </row>
    <row r="90" spans="1:7" ht="15" customHeight="1">
      <c r="A90" s="2" t="s">
        <v>2825</v>
      </c>
      <c r="B90" s="11" t="s">
        <v>1756</v>
      </c>
      <c r="C90" s="11"/>
      <c r="D90" s="11"/>
      <c r="E90" s="11"/>
      <c r="F90" s="11"/>
      <c r="G90" s="11"/>
    </row>
    <row r="91" spans="1:7" ht="45" customHeight="1">
      <c r="A91" s="2" t="s">
        <v>2874</v>
      </c>
      <c r="B91" s="11" t="s">
        <v>1736</v>
      </c>
      <c r="C91" s="11"/>
      <c r="D91" s="11"/>
      <c r="E91" s="11"/>
      <c r="F91" s="11"/>
      <c r="G91" s="11"/>
    </row>
  </sheetData>
  <mergeCells count="10">
    <mergeCell ref="B88:G88"/>
    <mergeCell ref="B89:G89"/>
    <mergeCell ref="B90:G90"/>
    <mergeCell ref="B91:G91"/>
    <mergeCell ref="A1:A2"/>
    <mergeCell ref="B1:G1"/>
    <mergeCell ref="B2:C2"/>
    <mergeCell ref="D2:E2"/>
    <mergeCell ref="F2:G2"/>
    <mergeCell ref="A87:G87"/>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 r="A1" s="1" t="s">
        <v>4010</v>
      </c>
      <c r="B1" s="1" t="s">
        <v>2</v>
      </c>
    </row>
    <row r="2" spans="1:2">
      <c r="A2" s="1" t="s">
        <v>2750</v>
      </c>
      <c r="B2" s="1" t="s">
        <v>3</v>
      </c>
    </row>
    <row r="3" spans="1:2" ht="30">
      <c r="A3" s="3" t="s">
        <v>4011</v>
      </c>
      <c r="B3" s="4"/>
    </row>
    <row r="4" spans="1:2" ht="30">
      <c r="A4" s="2" t="s">
        <v>4012</v>
      </c>
      <c r="B4" s="4">
        <v>14</v>
      </c>
    </row>
    <row r="5" spans="1:2" ht="30">
      <c r="A5" s="2" t="s">
        <v>4013</v>
      </c>
      <c r="B5" s="4">
        <v>21</v>
      </c>
    </row>
    <row r="6" spans="1:2" ht="30">
      <c r="A6" s="2" t="s">
        <v>4014</v>
      </c>
      <c r="B6" s="7">
        <v>-19</v>
      </c>
    </row>
    <row r="7" spans="1:2" ht="45">
      <c r="A7" s="2" t="s">
        <v>4015</v>
      </c>
      <c r="B7" s="4">
        <v>-13</v>
      </c>
    </row>
    <row r="8" spans="1:2" ht="30">
      <c r="A8" s="2" t="s">
        <v>95</v>
      </c>
      <c r="B8" s="4"/>
    </row>
    <row r="9" spans="1:2" ht="30">
      <c r="A9" s="3" t="s">
        <v>4011</v>
      </c>
      <c r="B9" s="4"/>
    </row>
    <row r="10" spans="1:2" ht="30">
      <c r="A10" s="2" t="s">
        <v>4012</v>
      </c>
      <c r="B10" s="4">
        <v>4</v>
      </c>
    </row>
    <row r="11" spans="1:2" ht="30">
      <c r="A11" s="2" t="s">
        <v>4014</v>
      </c>
      <c r="B11" s="4">
        <v>-12</v>
      </c>
    </row>
    <row r="12" spans="1:2" ht="30">
      <c r="A12" s="2" t="s">
        <v>101</v>
      </c>
      <c r="B12" s="4"/>
    </row>
    <row r="13" spans="1:2" ht="30">
      <c r="A13" s="3" t="s">
        <v>4011</v>
      </c>
      <c r="B13" s="4"/>
    </row>
    <row r="14" spans="1:2" ht="30">
      <c r="A14" s="2" t="s">
        <v>4014</v>
      </c>
      <c r="B14" s="7">
        <v>0</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4016</v>
      </c>
      <c r="B1" s="9" t="s">
        <v>3</v>
      </c>
      <c r="C1" s="9" t="s">
        <v>30</v>
      </c>
    </row>
    <row r="2" spans="1:3">
      <c r="A2" s="1" t="s">
        <v>2750</v>
      </c>
      <c r="B2" s="9"/>
      <c r="C2" s="9"/>
    </row>
    <row r="3" spans="1:3" ht="30">
      <c r="A3" s="3" t="s">
        <v>4017</v>
      </c>
      <c r="B3" s="4"/>
      <c r="C3" s="4"/>
    </row>
    <row r="4" spans="1:3" ht="30">
      <c r="A4" s="2" t="s">
        <v>4018</v>
      </c>
      <c r="B4" s="7">
        <v>9</v>
      </c>
      <c r="C4" s="7">
        <v>3</v>
      </c>
    </row>
    <row r="5" spans="1:3" ht="30">
      <c r="A5" s="2" t="s">
        <v>4019</v>
      </c>
      <c r="B5" s="4">
        <v>9</v>
      </c>
      <c r="C5" s="4"/>
    </row>
    <row r="6" spans="1:3" ht="30">
      <c r="A6" s="2" t="s">
        <v>95</v>
      </c>
      <c r="B6" s="4"/>
      <c r="C6" s="4"/>
    </row>
    <row r="7" spans="1:3" ht="30">
      <c r="A7" s="3" t="s">
        <v>4017</v>
      </c>
      <c r="B7" s="4"/>
      <c r="C7" s="4"/>
    </row>
    <row r="8" spans="1:3" ht="30">
      <c r="A8" s="2" t="s">
        <v>4018</v>
      </c>
      <c r="B8" s="4">
        <v>2</v>
      </c>
      <c r="C8" s="4">
        <v>3</v>
      </c>
    </row>
    <row r="9" spans="1:3" ht="30">
      <c r="A9" s="2" t="s">
        <v>4019</v>
      </c>
      <c r="B9" s="7">
        <v>2</v>
      </c>
      <c r="C9" s="4"/>
    </row>
  </sheetData>
  <mergeCells count="2">
    <mergeCell ref="B1:B2"/>
    <mergeCell ref="C1:C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4020</v>
      </c>
      <c r="B1" s="9" t="s">
        <v>2</v>
      </c>
      <c r="C1" s="9"/>
      <c r="D1" s="9"/>
    </row>
    <row r="2" spans="1:4">
      <c r="A2" s="1" t="s">
        <v>2750</v>
      </c>
      <c r="B2" s="1" t="s">
        <v>3</v>
      </c>
      <c r="C2" s="1" t="s">
        <v>30</v>
      </c>
      <c r="D2" s="1" t="s">
        <v>117</v>
      </c>
    </row>
    <row r="3" spans="1:4">
      <c r="A3" s="3" t="s">
        <v>4021</v>
      </c>
      <c r="B3" s="4"/>
      <c r="C3" s="4"/>
      <c r="D3" s="4"/>
    </row>
    <row r="4" spans="1:4" ht="30">
      <c r="A4" s="2" t="s">
        <v>4022</v>
      </c>
      <c r="B4" s="7">
        <v>1</v>
      </c>
      <c r="C4" s="7">
        <v>1</v>
      </c>
      <c r="D4" s="7">
        <v>2</v>
      </c>
    </row>
    <row r="5" spans="1:4" ht="30">
      <c r="A5" s="2" t="s">
        <v>4023</v>
      </c>
      <c r="B5" s="7">
        <v>9</v>
      </c>
      <c r="C5" s="7">
        <v>0</v>
      </c>
      <c r="D5" s="7">
        <v>0</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cols>
    <col min="1" max="1" width="36.5703125" bestFit="1" customWidth="1"/>
    <col min="2" max="2" width="36.5703125" customWidth="1"/>
    <col min="3" max="3" width="13.5703125" customWidth="1"/>
    <col min="4" max="4" width="36.5703125" customWidth="1"/>
    <col min="5" max="5" width="13.5703125" customWidth="1"/>
  </cols>
  <sheetData>
    <row r="1" spans="1:5" ht="15" customHeight="1">
      <c r="A1" s="1" t="s">
        <v>4024</v>
      </c>
      <c r="B1" s="9" t="s">
        <v>3</v>
      </c>
      <c r="C1" s="9"/>
      <c r="D1" s="9" t="s">
        <v>30</v>
      </c>
      <c r="E1" s="9"/>
    </row>
    <row r="2" spans="1:5" ht="45">
      <c r="A2" s="3" t="s">
        <v>4025</v>
      </c>
      <c r="B2" s="4"/>
      <c r="C2" s="4"/>
      <c r="D2" s="4"/>
      <c r="E2" s="4"/>
    </row>
    <row r="3" spans="1:5" ht="45">
      <c r="A3" s="2" t="s">
        <v>4026</v>
      </c>
      <c r="B3" s="7">
        <v>0</v>
      </c>
      <c r="C3" s="4"/>
      <c r="D3" s="7">
        <v>82000000</v>
      </c>
      <c r="E3" s="4"/>
    </row>
    <row r="4" spans="1:5" ht="30">
      <c r="A4" s="2" t="s">
        <v>4027</v>
      </c>
      <c r="B4" s="6">
        <v>21000000</v>
      </c>
      <c r="C4" s="4"/>
      <c r="D4" s="6">
        <v>17000000</v>
      </c>
      <c r="E4" s="4"/>
    </row>
    <row r="5" spans="1:5" ht="30">
      <c r="A5" s="2" t="s">
        <v>4028</v>
      </c>
      <c r="B5" s="6">
        <v>310000000</v>
      </c>
      <c r="C5" s="4"/>
      <c r="D5" s="6">
        <v>195000000</v>
      </c>
      <c r="E5" s="4"/>
    </row>
    <row r="6" spans="1:5" ht="30">
      <c r="A6" s="2" t="s">
        <v>4029</v>
      </c>
      <c r="B6" s="4">
        <v>0</v>
      </c>
      <c r="C6" s="4"/>
      <c r="D6" s="6">
        <v>200000000</v>
      </c>
      <c r="E6" s="4"/>
    </row>
    <row r="7" spans="1:5" ht="30">
      <c r="A7" s="2" t="s">
        <v>3217</v>
      </c>
      <c r="B7" s="4"/>
      <c r="C7" s="4"/>
      <c r="D7" s="4"/>
      <c r="E7" s="4"/>
    </row>
    <row r="8" spans="1:5" ht="45">
      <c r="A8" s="3" t="s">
        <v>4025</v>
      </c>
      <c r="B8" s="4"/>
      <c r="C8" s="4"/>
      <c r="D8" s="4"/>
      <c r="E8" s="4"/>
    </row>
    <row r="9" spans="1:5">
      <c r="A9" s="2" t="s">
        <v>4030</v>
      </c>
      <c r="B9" s="6">
        <v>325000000</v>
      </c>
      <c r="C9" s="4"/>
      <c r="D9" s="6">
        <v>335000000</v>
      </c>
      <c r="E9" s="4"/>
    </row>
    <row r="10" spans="1:5" ht="45">
      <c r="A10" s="2" t="s">
        <v>4031</v>
      </c>
      <c r="B10" s="4"/>
      <c r="C10" s="4"/>
      <c r="D10" s="4"/>
      <c r="E10" s="4"/>
    </row>
    <row r="11" spans="1:5" ht="45">
      <c r="A11" s="3" t="s">
        <v>4025</v>
      </c>
      <c r="B11" s="4"/>
      <c r="C11" s="4"/>
      <c r="D11" s="4"/>
      <c r="E11" s="4"/>
    </row>
    <row r="12" spans="1:5">
      <c r="A12" s="2" t="s">
        <v>4030</v>
      </c>
      <c r="B12" s="6">
        <v>325000000</v>
      </c>
      <c r="C12" s="4"/>
      <c r="D12" s="6">
        <v>335000000</v>
      </c>
      <c r="E12" s="4"/>
    </row>
    <row r="13" spans="1:5">
      <c r="A13" s="2" t="s">
        <v>2826</v>
      </c>
      <c r="B13" s="4"/>
      <c r="C13" s="4"/>
      <c r="D13" s="4"/>
      <c r="E13" s="4"/>
    </row>
    <row r="14" spans="1:5" ht="45">
      <c r="A14" s="3" t="s">
        <v>4025</v>
      </c>
      <c r="B14" s="4"/>
      <c r="C14" s="4"/>
      <c r="D14" s="4"/>
      <c r="E14" s="4"/>
    </row>
    <row r="15" spans="1:5" ht="30">
      <c r="A15" s="2" t="s">
        <v>4027</v>
      </c>
      <c r="B15" s="6">
        <v>-9000000</v>
      </c>
      <c r="C15" s="4"/>
      <c r="D15" s="6">
        <v>-9000000</v>
      </c>
      <c r="E15" s="4"/>
    </row>
    <row r="16" spans="1:5" ht="30">
      <c r="A16" s="2" t="s">
        <v>95</v>
      </c>
      <c r="B16" s="4"/>
      <c r="C16" s="4"/>
      <c r="D16" s="4"/>
      <c r="E16" s="4"/>
    </row>
    <row r="17" spans="1:5" ht="45">
      <c r="A17" s="3" t="s">
        <v>4025</v>
      </c>
      <c r="B17" s="4"/>
      <c r="C17" s="4"/>
      <c r="D17" s="4"/>
      <c r="E17" s="4"/>
    </row>
    <row r="18" spans="1:5" ht="45">
      <c r="A18" s="2" t="s">
        <v>4026</v>
      </c>
      <c r="B18" s="4">
        <v>0</v>
      </c>
      <c r="C18" s="4"/>
      <c r="D18" s="6">
        <v>82000000</v>
      </c>
      <c r="E18" s="4"/>
    </row>
    <row r="19" spans="1:5" ht="30">
      <c r="A19" s="2" t="s">
        <v>4027</v>
      </c>
      <c r="B19" s="6">
        <v>11000000</v>
      </c>
      <c r="C19" s="4"/>
      <c r="D19" s="6">
        <v>11000000</v>
      </c>
      <c r="E19" s="4"/>
    </row>
    <row r="20" spans="1:5" ht="30">
      <c r="A20" s="2" t="s">
        <v>4028</v>
      </c>
      <c r="B20" s="6">
        <v>234000000</v>
      </c>
      <c r="C20" s="4"/>
      <c r="D20" s="6">
        <v>179000000</v>
      </c>
      <c r="E20" s="4"/>
    </row>
    <row r="21" spans="1:5" ht="30">
      <c r="A21" s="2" t="s">
        <v>101</v>
      </c>
      <c r="B21" s="4"/>
      <c r="C21" s="4"/>
      <c r="D21" s="4"/>
      <c r="E21" s="4"/>
    </row>
    <row r="22" spans="1:5" ht="45">
      <c r="A22" s="3" t="s">
        <v>4025</v>
      </c>
      <c r="B22" s="4"/>
      <c r="C22" s="4"/>
      <c r="D22" s="4"/>
      <c r="E22" s="4"/>
    </row>
    <row r="23" spans="1:5" ht="30">
      <c r="A23" s="2" t="s">
        <v>4027</v>
      </c>
      <c r="B23" s="6">
        <v>8000000</v>
      </c>
      <c r="C23" s="4"/>
      <c r="D23" s="6">
        <v>4000000</v>
      </c>
      <c r="E23" s="4"/>
    </row>
    <row r="24" spans="1:5" ht="30">
      <c r="A24" s="2" t="s">
        <v>4028</v>
      </c>
      <c r="B24" s="6">
        <v>1000000</v>
      </c>
      <c r="C24" s="4"/>
      <c r="D24" s="6">
        <v>2000000</v>
      </c>
      <c r="E24" s="4"/>
    </row>
    <row r="25" spans="1:5">
      <c r="A25" s="2" t="s">
        <v>4032</v>
      </c>
      <c r="B25" s="4"/>
      <c r="C25" s="4"/>
      <c r="D25" s="4"/>
      <c r="E25" s="4"/>
    </row>
    <row r="26" spans="1:5" ht="45">
      <c r="A26" s="3" t="s">
        <v>4025</v>
      </c>
      <c r="B26" s="4"/>
      <c r="C26" s="4"/>
      <c r="D26" s="4"/>
      <c r="E26" s="4"/>
    </row>
    <row r="27" spans="1:5" ht="30">
      <c r="A27" s="2" t="s">
        <v>4033</v>
      </c>
      <c r="B27" s="6">
        <v>12347000000</v>
      </c>
      <c r="C27" s="8" t="s">
        <v>2923</v>
      </c>
      <c r="D27" s="6">
        <v>12022000000</v>
      </c>
      <c r="E27" s="8" t="s">
        <v>2923</v>
      </c>
    </row>
    <row r="28" spans="1:5" ht="30">
      <c r="A28" s="2" t="s">
        <v>4034</v>
      </c>
      <c r="B28" s="6">
        <v>20000000</v>
      </c>
      <c r="C28" s="4"/>
      <c r="D28" s="6">
        <v>20000000</v>
      </c>
      <c r="E28" s="4"/>
    </row>
    <row r="29" spans="1:5" ht="30">
      <c r="A29" s="2" t="s">
        <v>4035</v>
      </c>
      <c r="B29" s="4"/>
      <c r="C29" s="4"/>
      <c r="D29" s="4"/>
      <c r="E29" s="4"/>
    </row>
    <row r="30" spans="1:5" ht="45">
      <c r="A30" s="3" t="s">
        <v>4025</v>
      </c>
      <c r="B30" s="4"/>
      <c r="C30" s="4"/>
      <c r="D30" s="4"/>
      <c r="E30" s="4"/>
    </row>
    <row r="31" spans="1:5" ht="30">
      <c r="A31" s="2" t="s">
        <v>4033</v>
      </c>
      <c r="B31" s="6">
        <v>4461000000</v>
      </c>
      <c r="C31" s="8" t="s">
        <v>3968</v>
      </c>
      <c r="D31" s="6">
        <v>4386000000</v>
      </c>
      <c r="E31" s="8" t="s">
        <v>3968</v>
      </c>
    </row>
    <row r="32" spans="1:5" ht="30">
      <c r="A32" s="2" t="s">
        <v>4036</v>
      </c>
      <c r="B32" s="4"/>
      <c r="C32" s="4"/>
      <c r="D32" s="4"/>
      <c r="E32" s="4"/>
    </row>
    <row r="33" spans="1:5" ht="45">
      <c r="A33" s="3" t="s">
        <v>4025</v>
      </c>
      <c r="B33" s="4"/>
      <c r="C33" s="4"/>
      <c r="D33" s="4"/>
      <c r="E33" s="4"/>
    </row>
    <row r="34" spans="1:5" ht="30">
      <c r="A34" s="2" t="s">
        <v>4033</v>
      </c>
      <c r="B34" s="6">
        <v>1913000000</v>
      </c>
      <c r="C34" s="8" t="s">
        <v>2874</v>
      </c>
      <c r="D34" s="6">
        <v>1413000000</v>
      </c>
      <c r="E34" s="8" t="s">
        <v>2874</v>
      </c>
    </row>
    <row r="35" spans="1:5" ht="30">
      <c r="A35" s="2" t="s">
        <v>4037</v>
      </c>
      <c r="B35" s="6">
        <v>22000000</v>
      </c>
      <c r="C35" s="4"/>
      <c r="D35" s="6">
        <v>22000000</v>
      </c>
      <c r="E35" s="4"/>
    </row>
    <row r="36" spans="1:5">
      <c r="A36" s="2" t="s">
        <v>1831</v>
      </c>
      <c r="B36" s="4"/>
      <c r="C36" s="4"/>
      <c r="D36" s="4"/>
      <c r="E36" s="4"/>
    </row>
    <row r="37" spans="1:5" ht="45">
      <c r="A37" s="3" t="s">
        <v>4025</v>
      </c>
      <c r="B37" s="4"/>
      <c r="C37" s="4"/>
      <c r="D37" s="4"/>
      <c r="E37" s="4"/>
    </row>
    <row r="38" spans="1:5" ht="30">
      <c r="A38" s="2" t="s">
        <v>4033</v>
      </c>
      <c r="B38" s="6">
        <v>13699000000</v>
      </c>
      <c r="C38" s="8" t="s">
        <v>2923</v>
      </c>
      <c r="D38" s="6">
        <v>12676000000</v>
      </c>
      <c r="E38" s="8" t="s">
        <v>2923</v>
      </c>
    </row>
    <row r="39" spans="1:5" ht="30">
      <c r="A39" s="2" t="s">
        <v>4034</v>
      </c>
      <c r="B39" s="6">
        <v>23000000</v>
      </c>
      <c r="C39" s="4"/>
      <c r="D39" s="6">
        <v>20000000</v>
      </c>
      <c r="E39" s="4"/>
    </row>
    <row r="40" spans="1:5">
      <c r="A40" s="2" t="s">
        <v>4038</v>
      </c>
      <c r="B40" s="4"/>
      <c r="C40" s="4"/>
      <c r="D40" s="4"/>
      <c r="E40" s="4"/>
    </row>
    <row r="41" spans="1:5" ht="45">
      <c r="A41" s="3" t="s">
        <v>4025</v>
      </c>
      <c r="B41" s="4"/>
      <c r="C41" s="4"/>
      <c r="D41" s="4"/>
      <c r="E41" s="4"/>
    </row>
    <row r="42" spans="1:5" ht="30">
      <c r="A42" s="2" t="s">
        <v>4033</v>
      </c>
      <c r="B42" s="4">
        <v>0</v>
      </c>
      <c r="C42" s="8" t="s">
        <v>2923</v>
      </c>
      <c r="D42" s="4">
        <v>0</v>
      </c>
      <c r="E42" s="8" t="s">
        <v>2923</v>
      </c>
    </row>
    <row r="43" spans="1:5" ht="30">
      <c r="A43" s="2" t="s">
        <v>4034</v>
      </c>
      <c r="B43" s="4">
        <v>0</v>
      </c>
      <c r="C43" s="4"/>
      <c r="D43" s="4">
        <v>0</v>
      </c>
      <c r="E43" s="4"/>
    </row>
    <row r="44" spans="1:5">
      <c r="A44" s="2" t="s">
        <v>4039</v>
      </c>
      <c r="B44" s="4"/>
      <c r="C44" s="4"/>
      <c r="D44" s="4"/>
      <c r="E44" s="4"/>
    </row>
    <row r="45" spans="1:5" ht="45">
      <c r="A45" s="3" t="s">
        <v>4025</v>
      </c>
      <c r="B45" s="4"/>
      <c r="C45" s="4"/>
      <c r="D45" s="4"/>
      <c r="E45" s="4"/>
    </row>
    <row r="46" spans="1:5" ht="30">
      <c r="A46" s="2" t="s">
        <v>4033</v>
      </c>
      <c r="B46" s="6">
        <v>12782000000</v>
      </c>
      <c r="C46" s="8" t="s">
        <v>2923</v>
      </c>
      <c r="D46" s="6">
        <v>11925000000</v>
      </c>
      <c r="E46" s="8" t="s">
        <v>2923</v>
      </c>
    </row>
    <row r="47" spans="1:5" ht="30">
      <c r="A47" s="2" t="s">
        <v>4034</v>
      </c>
      <c r="B47" s="6">
        <v>23000000</v>
      </c>
      <c r="C47" s="4"/>
      <c r="D47" s="6">
        <v>20000000</v>
      </c>
      <c r="E47" s="4"/>
    </row>
    <row r="48" spans="1:5">
      <c r="A48" s="2" t="s">
        <v>4040</v>
      </c>
      <c r="B48" s="4"/>
      <c r="C48" s="4"/>
      <c r="D48" s="4"/>
      <c r="E48" s="4"/>
    </row>
    <row r="49" spans="1:5" ht="45">
      <c r="A49" s="3" t="s">
        <v>4025</v>
      </c>
      <c r="B49" s="4"/>
      <c r="C49" s="4"/>
      <c r="D49" s="4"/>
      <c r="E49" s="4"/>
    </row>
    <row r="50" spans="1:5" ht="30">
      <c r="A50" s="2" t="s">
        <v>4033</v>
      </c>
      <c r="B50" s="6">
        <v>917000000</v>
      </c>
      <c r="C50" s="8" t="s">
        <v>2923</v>
      </c>
      <c r="D50" s="6">
        <v>751000000</v>
      </c>
      <c r="E50" s="8" t="s">
        <v>2923</v>
      </c>
    </row>
    <row r="51" spans="1:5" ht="30">
      <c r="A51" s="2" t="s">
        <v>4034</v>
      </c>
      <c r="B51" s="4">
        <v>0</v>
      </c>
      <c r="C51" s="4"/>
      <c r="D51" s="4">
        <v>0</v>
      </c>
      <c r="E51" s="4"/>
    </row>
    <row r="52" spans="1:5" ht="30">
      <c r="A52" s="2" t="s">
        <v>4041</v>
      </c>
      <c r="B52" s="4"/>
      <c r="C52" s="4"/>
      <c r="D52" s="4"/>
      <c r="E52" s="4"/>
    </row>
    <row r="53" spans="1:5" ht="45">
      <c r="A53" s="3" t="s">
        <v>4025</v>
      </c>
      <c r="B53" s="4"/>
      <c r="C53" s="4"/>
      <c r="D53" s="4"/>
      <c r="E53" s="4"/>
    </row>
    <row r="54" spans="1:5" ht="30">
      <c r="A54" s="2" t="s">
        <v>4033</v>
      </c>
      <c r="B54" s="6">
        <v>4988000000</v>
      </c>
      <c r="C54" s="8" t="s">
        <v>3968</v>
      </c>
      <c r="D54" s="6">
        <v>4561000000</v>
      </c>
      <c r="E54" s="8" t="s">
        <v>3968</v>
      </c>
    </row>
    <row r="55" spans="1:5" ht="30">
      <c r="A55" s="2" t="s">
        <v>4042</v>
      </c>
      <c r="B55" s="4"/>
      <c r="C55" s="4"/>
      <c r="D55" s="4"/>
      <c r="E55" s="4"/>
    </row>
    <row r="56" spans="1:5" ht="45">
      <c r="A56" s="3" t="s">
        <v>4025</v>
      </c>
      <c r="B56" s="4"/>
      <c r="C56" s="4"/>
      <c r="D56" s="4"/>
      <c r="E56" s="4"/>
    </row>
    <row r="57" spans="1:5" ht="30">
      <c r="A57" s="2" t="s">
        <v>4033</v>
      </c>
      <c r="B57" s="4">
        <v>0</v>
      </c>
      <c r="C57" s="8" t="s">
        <v>3968</v>
      </c>
      <c r="D57" s="4">
        <v>0</v>
      </c>
      <c r="E57" s="8" t="s">
        <v>3968</v>
      </c>
    </row>
    <row r="58" spans="1:5" ht="30">
      <c r="A58" s="2" t="s">
        <v>4043</v>
      </c>
      <c r="B58" s="4"/>
      <c r="C58" s="4"/>
      <c r="D58" s="4"/>
      <c r="E58" s="4"/>
    </row>
    <row r="59" spans="1:5" ht="45">
      <c r="A59" s="3" t="s">
        <v>4025</v>
      </c>
      <c r="B59" s="4"/>
      <c r="C59" s="4"/>
      <c r="D59" s="4"/>
      <c r="E59" s="4"/>
    </row>
    <row r="60" spans="1:5" ht="30">
      <c r="A60" s="2" t="s">
        <v>4033</v>
      </c>
      <c r="B60" s="6">
        <v>4563000000</v>
      </c>
      <c r="C60" s="8" t="s">
        <v>3968</v>
      </c>
      <c r="D60" s="6">
        <v>4226000000</v>
      </c>
      <c r="E60" s="8" t="s">
        <v>3968</v>
      </c>
    </row>
    <row r="61" spans="1:5" ht="30">
      <c r="A61" s="2" t="s">
        <v>4044</v>
      </c>
      <c r="B61" s="4"/>
      <c r="C61" s="4"/>
      <c r="D61" s="4"/>
      <c r="E61" s="4"/>
    </row>
    <row r="62" spans="1:5" ht="45">
      <c r="A62" s="3" t="s">
        <v>4025</v>
      </c>
      <c r="B62" s="4"/>
      <c r="C62" s="4"/>
      <c r="D62" s="4"/>
      <c r="E62" s="4"/>
    </row>
    <row r="63" spans="1:5" ht="30">
      <c r="A63" s="2" t="s">
        <v>4033</v>
      </c>
      <c r="B63" s="6">
        <v>425000000</v>
      </c>
      <c r="C63" s="8" t="s">
        <v>3968</v>
      </c>
      <c r="D63" s="6">
        <v>335000000</v>
      </c>
      <c r="E63" s="8" t="s">
        <v>3968</v>
      </c>
    </row>
    <row r="64" spans="1:5" ht="30">
      <c r="A64" s="2" t="s">
        <v>4045</v>
      </c>
      <c r="B64" s="4"/>
      <c r="C64" s="4"/>
      <c r="D64" s="4"/>
      <c r="E64" s="4"/>
    </row>
    <row r="65" spans="1:5" ht="45">
      <c r="A65" s="3" t="s">
        <v>4025</v>
      </c>
      <c r="B65" s="4"/>
      <c r="C65" s="4"/>
      <c r="D65" s="4"/>
      <c r="E65" s="4"/>
    </row>
    <row r="66" spans="1:5" ht="30">
      <c r="A66" s="2" t="s">
        <v>4033</v>
      </c>
      <c r="B66" s="6">
        <v>2124000000</v>
      </c>
      <c r="C66" s="8" t="s">
        <v>2874</v>
      </c>
      <c r="D66" s="6">
        <v>1469000000</v>
      </c>
      <c r="E66" s="8" t="s">
        <v>2874</v>
      </c>
    </row>
    <row r="67" spans="1:5" ht="30">
      <c r="A67" s="2" t="s">
        <v>4037</v>
      </c>
      <c r="B67" s="6">
        <v>25000000</v>
      </c>
      <c r="C67" s="4"/>
      <c r="D67" s="6">
        <v>22000000</v>
      </c>
      <c r="E67" s="4"/>
    </row>
    <row r="68" spans="1:5" ht="30">
      <c r="A68" s="2" t="s">
        <v>4046</v>
      </c>
      <c r="B68" s="4"/>
      <c r="C68" s="4"/>
      <c r="D68" s="4"/>
      <c r="E68" s="4"/>
    </row>
    <row r="69" spans="1:5" ht="45">
      <c r="A69" s="3" t="s">
        <v>4025</v>
      </c>
      <c r="B69" s="4"/>
      <c r="C69" s="4"/>
      <c r="D69" s="4"/>
      <c r="E69" s="4"/>
    </row>
    <row r="70" spans="1:5" ht="30">
      <c r="A70" s="2" t="s">
        <v>4033</v>
      </c>
      <c r="B70" s="4">
        <v>0</v>
      </c>
      <c r="C70" s="8" t="s">
        <v>2874</v>
      </c>
      <c r="D70" s="4">
        <v>0</v>
      </c>
      <c r="E70" s="8" t="s">
        <v>2874</v>
      </c>
    </row>
    <row r="71" spans="1:5" ht="30">
      <c r="A71" s="2" t="s">
        <v>4037</v>
      </c>
      <c r="B71" s="4">
        <v>0</v>
      </c>
      <c r="C71" s="4"/>
      <c r="D71" s="4">
        <v>0</v>
      </c>
      <c r="E71" s="4"/>
    </row>
    <row r="72" spans="1:5" ht="30">
      <c r="A72" s="2" t="s">
        <v>4047</v>
      </c>
      <c r="B72" s="4"/>
      <c r="C72" s="4"/>
      <c r="D72" s="4"/>
      <c r="E72" s="4"/>
    </row>
    <row r="73" spans="1:5" ht="45">
      <c r="A73" s="3" t="s">
        <v>4025</v>
      </c>
      <c r="B73" s="4"/>
      <c r="C73" s="4"/>
      <c r="D73" s="4"/>
      <c r="E73" s="4"/>
    </row>
    <row r="74" spans="1:5" ht="30">
      <c r="A74" s="2" t="s">
        <v>4033</v>
      </c>
      <c r="B74" s="6">
        <v>2124000000</v>
      </c>
      <c r="C74" s="8" t="s">
        <v>2874</v>
      </c>
      <c r="D74" s="6">
        <v>1469000000</v>
      </c>
      <c r="E74" s="8" t="s">
        <v>2874</v>
      </c>
    </row>
    <row r="75" spans="1:5" ht="30">
      <c r="A75" s="2" t="s">
        <v>4037</v>
      </c>
      <c r="B75" s="6">
        <v>25000000</v>
      </c>
      <c r="C75" s="4"/>
      <c r="D75" s="6">
        <v>22000000</v>
      </c>
      <c r="E75" s="4"/>
    </row>
    <row r="76" spans="1:5" ht="30">
      <c r="A76" s="2" t="s">
        <v>4048</v>
      </c>
      <c r="B76" s="4"/>
      <c r="C76" s="4"/>
      <c r="D76" s="4"/>
      <c r="E76" s="4"/>
    </row>
    <row r="77" spans="1:5" ht="45">
      <c r="A77" s="3" t="s">
        <v>4025</v>
      </c>
      <c r="B77" s="4"/>
      <c r="C77" s="4"/>
      <c r="D77" s="4"/>
      <c r="E77" s="4"/>
    </row>
    <row r="78" spans="1:5" ht="30">
      <c r="A78" s="2" t="s">
        <v>4033</v>
      </c>
      <c r="B78" s="4">
        <v>0</v>
      </c>
      <c r="C78" s="8" t="s">
        <v>2874</v>
      </c>
      <c r="D78" s="4">
        <v>0</v>
      </c>
      <c r="E78" s="8" t="s">
        <v>2874</v>
      </c>
    </row>
    <row r="79" spans="1:5" ht="30">
      <c r="A79" s="2" t="s">
        <v>4037</v>
      </c>
      <c r="B79" s="7">
        <v>0</v>
      </c>
      <c r="C79" s="4"/>
      <c r="D79" s="7">
        <v>0</v>
      </c>
      <c r="E79" s="4"/>
    </row>
    <row r="80" spans="1:5">
      <c r="A80" s="10"/>
      <c r="B80" s="10"/>
      <c r="C80" s="10"/>
      <c r="D80" s="10"/>
      <c r="E80" s="10"/>
    </row>
    <row r="81" spans="1:5" ht="30" customHeight="1">
      <c r="A81" s="2" t="s">
        <v>89</v>
      </c>
      <c r="B81" s="11" t="s">
        <v>4049</v>
      </c>
      <c r="C81" s="11"/>
      <c r="D81" s="11"/>
      <c r="E81" s="11"/>
    </row>
    <row r="82" spans="1:5" ht="60" customHeight="1">
      <c r="A82" s="2" t="s">
        <v>2821</v>
      </c>
      <c r="B82" s="11" t="s">
        <v>1837</v>
      </c>
      <c r="C82" s="11"/>
      <c r="D82" s="11"/>
      <c r="E82" s="11"/>
    </row>
    <row r="83" spans="1:5" ht="30" customHeight="1">
      <c r="A83" s="2" t="s">
        <v>2825</v>
      </c>
      <c r="B83" s="11" t="s">
        <v>1839</v>
      </c>
      <c r="C83" s="11"/>
      <c r="D83" s="11"/>
      <c r="E83" s="11"/>
    </row>
    <row r="84" spans="1:5" ht="45" customHeight="1">
      <c r="A84" s="2" t="s">
        <v>2874</v>
      </c>
      <c r="B84" s="11" t="s">
        <v>1840</v>
      </c>
      <c r="C84" s="11"/>
      <c r="D84" s="11"/>
      <c r="E84" s="11"/>
    </row>
  </sheetData>
  <mergeCells count="7">
    <mergeCell ref="B84:E84"/>
    <mergeCell ref="B1:C1"/>
    <mergeCell ref="D1:E1"/>
    <mergeCell ref="A80:E80"/>
    <mergeCell ref="B81:E81"/>
    <mergeCell ref="B82:E82"/>
    <mergeCell ref="B83:E83"/>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4050</v>
      </c>
      <c r="B1" s="9" t="s">
        <v>3</v>
      </c>
      <c r="C1" s="9" t="s">
        <v>30</v>
      </c>
    </row>
    <row r="2" spans="1:3">
      <c r="A2" s="1" t="s">
        <v>2750</v>
      </c>
      <c r="B2" s="9"/>
      <c r="C2" s="9"/>
    </row>
    <row r="3" spans="1:3" ht="45">
      <c r="A3" s="3" t="s">
        <v>4051</v>
      </c>
      <c r="B3" s="4"/>
      <c r="C3" s="4"/>
    </row>
    <row r="4" spans="1:3" ht="30">
      <c r="A4" s="2" t="s">
        <v>4052</v>
      </c>
      <c r="B4" s="7">
        <v>14</v>
      </c>
      <c r="C4" s="7">
        <v>48</v>
      </c>
    </row>
    <row r="5" spans="1:3" ht="30">
      <c r="A5" s="2" t="s">
        <v>95</v>
      </c>
      <c r="B5" s="4"/>
      <c r="C5" s="4"/>
    </row>
    <row r="6" spans="1:3" ht="45">
      <c r="A6" s="3" t="s">
        <v>4051</v>
      </c>
      <c r="B6" s="4"/>
      <c r="C6" s="4"/>
    </row>
    <row r="7" spans="1:3" ht="30">
      <c r="A7" s="2" t="s">
        <v>4052</v>
      </c>
      <c r="B7" s="4">
        <v>12</v>
      </c>
      <c r="C7" s="4">
        <v>30</v>
      </c>
    </row>
    <row r="8" spans="1:3" ht="30">
      <c r="A8" s="2" t="s">
        <v>101</v>
      </c>
      <c r="B8" s="4"/>
      <c r="C8" s="4"/>
    </row>
    <row r="9" spans="1:3" ht="45">
      <c r="A9" s="3" t="s">
        <v>4051</v>
      </c>
      <c r="B9" s="4"/>
      <c r="C9" s="4"/>
    </row>
    <row r="10" spans="1:3" ht="30">
      <c r="A10" s="2" t="s">
        <v>4052</v>
      </c>
      <c r="B10" s="7">
        <v>2</v>
      </c>
      <c r="C10" s="7">
        <v>4</v>
      </c>
    </row>
  </sheetData>
  <mergeCells count="2">
    <mergeCell ref="B1:B2"/>
    <mergeCell ref="C1:C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showGridLines="0" workbookViewId="0"/>
  </sheetViews>
  <sheetFormatPr defaultRowHeight="15"/>
  <cols>
    <col min="1" max="1" width="36.5703125" bestFit="1" customWidth="1"/>
    <col min="2" max="2" width="28.7109375" customWidth="1"/>
    <col min="3" max="3" width="23.7109375" customWidth="1"/>
    <col min="4" max="4" width="28.7109375" customWidth="1"/>
    <col min="5" max="5" width="23.7109375" customWidth="1"/>
  </cols>
  <sheetData>
    <row r="1" spans="1:5" ht="30">
      <c r="A1" s="1" t="s">
        <v>4053</v>
      </c>
      <c r="B1" s="9" t="s">
        <v>3</v>
      </c>
      <c r="C1" s="9"/>
      <c r="D1" s="9" t="s">
        <v>30</v>
      </c>
      <c r="E1" s="9"/>
    </row>
    <row r="2" spans="1:5">
      <c r="A2" s="1" t="s">
        <v>2750</v>
      </c>
      <c r="B2" s="9"/>
      <c r="C2" s="9"/>
      <c r="D2" s="9"/>
      <c r="E2" s="9"/>
    </row>
    <row r="3" spans="1:5" ht="45">
      <c r="A3" s="3" t="s">
        <v>4054</v>
      </c>
      <c r="B3" s="4"/>
      <c r="C3" s="4"/>
      <c r="D3" s="4"/>
      <c r="E3" s="4"/>
    </row>
    <row r="4" spans="1:5" ht="30">
      <c r="A4" s="2" t="s">
        <v>4055</v>
      </c>
      <c r="B4" s="7">
        <v>655</v>
      </c>
      <c r="C4" s="4"/>
      <c r="D4" s="7">
        <v>614</v>
      </c>
      <c r="E4" s="4"/>
    </row>
    <row r="5" spans="1:5" ht="60">
      <c r="A5" s="2" t="s">
        <v>4056</v>
      </c>
      <c r="B5" s="4">
        <v>109</v>
      </c>
      <c r="C5" s="4"/>
      <c r="D5" s="4">
        <v>117</v>
      </c>
      <c r="E5" s="4"/>
    </row>
    <row r="6" spans="1:5" ht="30">
      <c r="A6" s="2" t="s">
        <v>4057</v>
      </c>
      <c r="B6" s="4">
        <v>129</v>
      </c>
      <c r="C6" s="4"/>
      <c r="D6" s="4">
        <v>111</v>
      </c>
      <c r="E6" s="4"/>
    </row>
    <row r="7" spans="1:5" ht="30">
      <c r="A7" s="2" t="s">
        <v>4058</v>
      </c>
      <c r="B7" s="4">
        <v>207</v>
      </c>
      <c r="C7" s="4"/>
      <c r="D7" s="4">
        <v>153</v>
      </c>
      <c r="E7" s="4"/>
    </row>
    <row r="8" spans="1:5" ht="30">
      <c r="A8" s="2" t="s">
        <v>4059</v>
      </c>
      <c r="B8" s="4">
        <v>445</v>
      </c>
      <c r="C8" s="4"/>
      <c r="D8" s="4">
        <v>381</v>
      </c>
      <c r="E8" s="4"/>
    </row>
    <row r="9" spans="1:5" ht="17.25">
      <c r="A9" s="2" t="s">
        <v>4060</v>
      </c>
      <c r="B9" s="6">
        <v>1100</v>
      </c>
      <c r="C9" s="8" t="s">
        <v>89</v>
      </c>
      <c r="D9" s="4">
        <v>995</v>
      </c>
      <c r="E9" s="8" t="s">
        <v>89</v>
      </c>
    </row>
    <row r="10" spans="1:5">
      <c r="A10" s="2" t="s">
        <v>4061</v>
      </c>
      <c r="B10" s="4">
        <v>48</v>
      </c>
      <c r="C10" s="4"/>
      <c r="D10" s="4">
        <v>56</v>
      </c>
      <c r="E10" s="4"/>
    </row>
    <row r="11" spans="1:5" ht="30">
      <c r="A11" s="2" t="s">
        <v>4062</v>
      </c>
      <c r="B11" s="4">
        <v>122</v>
      </c>
      <c r="C11" s="4"/>
      <c r="D11" s="4">
        <v>133</v>
      </c>
      <c r="E11" s="4"/>
    </row>
    <row r="12" spans="1:5" ht="30">
      <c r="A12" s="2" t="s">
        <v>4063</v>
      </c>
      <c r="B12" s="4">
        <v>33</v>
      </c>
      <c r="C12" s="4"/>
      <c r="D12" s="4">
        <v>23</v>
      </c>
      <c r="E12" s="4"/>
    </row>
    <row r="13" spans="1:5">
      <c r="A13" s="2" t="s">
        <v>4064</v>
      </c>
      <c r="B13" s="6">
        <v>1303</v>
      </c>
      <c r="C13" s="4"/>
      <c r="D13" s="6">
        <v>1207</v>
      </c>
      <c r="E13" s="4"/>
    </row>
    <row r="14" spans="1:5">
      <c r="A14" s="2" t="s">
        <v>4065</v>
      </c>
      <c r="B14" s="4">
        <v>155</v>
      </c>
      <c r="C14" s="4"/>
      <c r="D14" s="4">
        <v>117</v>
      </c>
      <c r="E14" s="4"/>
    </row>
    <row r="15" spans="1:5" ht="30">
      <c r="A15" s="2" t="s">
        <v>4066</v>
      </c>
      <c r="B15" s="4">
        <v>8</v>
      </c>
      <c r="C15" s="4"/>
      <c r="D15" s="4">
        <v>7</v>
      </c>
      <c r="E15" s="4"/>
    </row>
    <row r="16" spans="1:5" ht="30">
      <c r="A16" s="2" t="s">
        <v>4067</v>
      </c>
      <c r="B16" s="4">
        <v>16</v>
      </c>
      <c r="C16" s="4"/>
      <c r="D16" s="4">
        <v>13</v>
      </c>
      <c r="E16" s="4"/>
    </row>
    <row r="17" spans="1:5">
      <c r="A17" s="2" t="s">
        <v>4068</v>
      </c>
      <c r="B17" s="4">
        <v>179</v>
      </c>
      <c r="C17" s="4"/>
      <c r="D17" s="4">
        <v>137</v>
      </c>
      <c r="E17" s="4"/>
    </row>
    <row r="18" spans="1:5" ht="30">
      <c r="A18" s="2" t="s">
        <v>95</v>
      </c>
      <c r="B18" s="4"/>
      <c r="C18" s="4"/>
      <c r="D18" s="4"/>
      <c r="E18" s="4"/>
    </row>
    <row r="19" spans="1:5" ht="45">
      <c r="A19" s="3" t="s">
        <v>4054</v>
      </c>
      <c r="B19" s="4"/>
      <c r="C19" s="4"/>
      <c r="D19" s="4"/>
      <c r="E19" s="4"/>
    </row>
    <row r="20" spans="1:5" ht="30">
      <c r="A20" s="2" t="s">
        <v>4055</v>
      </c>
      <c r="B20" s="4">
        <v>655</v>
      </c>
      <c r="C20" s="4"/>
      <c r="D20" s="4">
        <v>614</v>
      </c>
      <c r="E20" s="4"/>
    </row>
    <row r="21" spans="1:5" ht="60">
      <c r="A21" s="2" t="s">
        <v>4056</v>
      </c>
      <c r="B21" s="4">
        <v>109</v>
      </c>
      <c r="C21" s="4"/>
      <c r="D21" s="4">
        <v>117</v>
      </c>
      <c r="E21" s="4"/>
    </row>
    <row r="22" spans="1:5" ht="30">
      <c r="A22" s="2" t="s">
        <v>4057</v>
      </c>
      <c r="B22" s="4">
        <v>129</v>
      </c>
      <c r="C22" s="4"/>
      <c r="D22" s="4">
        <v>111</v>
      </c>
      <c r="E22" s="4"/>
    </row>
    <row r="23" spans="1:5" ht="30">
      <c r="A23" s="2" t="s">
        <v>4058</v>
      </c>
      <c r="B23" s="4">
        <v>207</v>
      </c>
      <c r="C23" s="4"/>
      <c r="D23" s="4">
        <v>153</v>
      </c>
      <c r="E23" s="4"/>
    </row>
    <row r="24" spans="1:5" ht="30">
      <c r="A24" s="2" t="s">
        <v>4059</v>
      </c>
      <c r="B24" s="4">
        <v>445</v>
      </c>
      <c r="C24" s="4"/>
      <c r="D24" s="4">
        <v>381</v>
      </c>
      <c r="E24" s="4"/>
    </row>
    <row r="25" spans="1:5" ht="17.25">
      <c r="A25" s="2" t="s">
        <v>4060</v>
      </c>
      <c r="B25" s="6">
        <v>1100</v>
      </c>
      <c r="C25" s="8" t="s">
        <v>89</v>
      </c>
      <c r="D25" s="4">
        <v>995</v>
      </c>
      <c r="E25" s="8" t="s">
        <v>89</v>
      </c>
    </row>
    <row r="26" spans="1:5" ht="30">
      <c r="A26" s="2" t="s">
        <v>4062</v>
      </c>
      <c r="B26" s="4">
        <v>119</v>
      </c>
      <c r="C26" s="4"/>
      <c r="D26" s="4">
        <v>130</v>
      </c>
      <c r="E26" s="4"/>
    </row>
    <row r="27" spans="1:5" ht="30">
      <c r="A27" s="2" t="s">
        <v>4063</v>
      </c>
      <c r="B27" s="4"/>
      <c r="C27" s="4"/>
      <c r="D27" s="4">
        <v>1</v>
      </c>
      <c r="E27" s="4"/>
    </row>
    <row r="28" spans="1:5">
      <c r="A28" s="2" t="s">
        <v>4064</v>
      </c>
      <c r="B28" s="6">
        <v>1219</v>
      </c>
      <c r="C28" s="4"/>
      <c r="D28" s="6">
        <v>1126</v>
      </c>
      <c r="E28" s="4"/>
    </row>
    <row r="29" spans="1:5">
      <c r="A29" s="2" t="s">
        <v>4065</v>
      </c>
      <c r="B29" s="4">
        <v>47</v>
      </c>
      <c r="C29" s="4"/>
      <c r="D29" s="4">
        <v>55</v>
      </c>
      <c r="E29" s="4"/>
    </row>
    <row r="30" spans="1:5" ht="30">
      <c r="A30" s="2" t="s">
        <v>4066</v>
      </c>
      <c r="B30" s="4">
        <v>15</v>
      </c>
      <c r="C30" s="4"/>
      <c r="D30" s="4">
        <v>12</v>
      </c>
      <c r="E30" s="4"/>
    </row>
    <row r="31" spans="1:5" ht="30">
      <c r="A31" s="2" t="s">
        <v>4067</v>
      </c>
      <c r="B31" s="4">
        <v>0</v>
      </c>
      <c r="C31" s="4"/>
      <c r="D31" s="4"/>
      <c r="E31" s="4"/>
    </row>
    <row r="32" spans="1:5">
      <c r="A32" s="2" t="s">
        <v>4068</v>
      </c>
      <c r="B32" s="4">
        <v>62</v>
      </c>
      <c r="C32" s="4"/>
      <c r="D32" s="4">
        <v>67</v>
      </c>
      <c r="E32" s="4"/>
    </row>
    <row r="33" spans="1:5" ht="30">
      <c r="A33" s="2" t="s">
        <v>101</v>
      </c>
      <c r="B33" s="4"/>
      <c r="C33" s="4"/>
      <c r="D33" s="4"/>
      <c r="E33" s="4"/>
    </row>
    <row r="34" spans="1:5" ht="45">
      <c r="A34" s="3" t="s">
        <v>4054</v>
      </c>
      <c r="B34" s="4"/>
      <c r="C34" s="4"/>
      <c r="D34" s="4"/>
      <c r="E34" s="4"/>
    </row>
    <row r="35" spans="1:5" ht="30">
      <c r="A35" s="2" t="s">
        <v>4062</v>
      </c>
      <c r="B35" s="4">
        <v>3</v>
      </c>
      <c r="C35" s="4"/>
      <c r="D35" s="4">
        <v>3</v>
      </c>
      <c r="E35" s="4"/>
    </row>
    <row r="36" spans="1:5" ht="30">
      <c r="A36" s="2" t="s">
        <v>4063</v>
      </c>
      <c r="B36" s="4"/>
      <c r="C36" s="4"/>
      <c r="D36" s="4">
        <v>2</v>
      </c>
      <c r="E36" s="4"/>
    </row>
    <row r="37" spans="1:5">
      <c r="A37" s="2" t="s">
        <v>4064</v>
      </c>
      <c r="B37" s="4">
        <v>3</v>
      </c>
      <c r="C37" s="4"/>
      <c r="D37" s="4">
        <v>5</v>
      </c>
      <c r="E37" s="4"/>
    </row>
    <row r="38" spans="1:5" ht="30">
      <c r="A38" s="2" t="s">
        <v>4066</v>
      </c>
      <c r="B38" s="4">
        <v>1</v>
      </c>
      <c r="C38" s="4"/>
      <c r="D38" s="4">
        <v>1</v>
      </c>
      <c r="E38" s="4"/>
    </row>
    <row r="39" spans="1:5" ht="30">
      <c r="A39" s="2" t="s">
        <v>4067</v>
      </c>
      <c r="B39" s="4">
        <v>0</v>
      </c>
      <c r="C39" s="4"/>
      <c r="D39" s="4"/>
      <c r="E39" s="4"/>
    </row>
    <row r="40" spans="1:5">
      <c r="A40" s="2" t="s">
        <v>4068</v>
      </c>
      <c r="B40" s="4">
        <v>1</v>
      </c>
      <c r="C40" s="4"/>
      <c r="D40" s="4">
        <v>1</v>
      </c>
      <c r="E40" s="4"/>
    </row>
    <row r="41" spans="1:5">
      <c r="A41" s="2" t="s">
        <v>1454</v>
      </c>
      <c r="B41" s="4"/>
      <c r="C41" s="4"/>
      <c r="D41" s="4"/>
      <c r="E41" s="4"/>
    </row>
    <row r="42" spans="1:5" ht="45">
      <c r="A42" s="3" t="s">
        <v>4054</v>
      </c>
      <c r="B42" s="4"/>
      <c r="C42" s="4"/>
      <c r="D42" s="4"/>
      <c r="E42" s="4"/>
    </row>
    <row r="43" spans="1:5" ht="30">
      <c r="A43" s="2" t="s">
        <v>4055</v>
      </c>
      <c r="B43" s="4">
        <v>655</v>
      </c>
      <c r="C43" s="4"/>
      <c r="D43" s="4">
        <v>614</v>
      </c>
      <c r="E43" s="4"/>
    </row>
    <row r="44" spans="1:5" ht="60">
      <c r="A44" s="2" t="s">
        <v>4056</v>
      </c>
      <c r="B44" s="4">
        <v>62</v>
      </c>
      <c r="C44" s="4"/>
      <c r="D44" s="4">
        <v>59</v>
      </c>
      <c r="E44" s="4"/>
    </row>
    <row r="45" spans="1:5" ht="30">
      <c r="A45" s="2" t="s">
        <v>4057</v>
      </c>
      <c r="B45" s="4">
        <v>0</v>
      </c>
      <c r="C45" s="4"/>
      <c r="D45" s="4">
        <v>0</v>
      </c>
      <c r="E45" s="4"/>
    </row>
    <row r="46" spans="1:5" ht="30">
      <c r="A46" s="2" t="s">
        <v>4058</v>
      </c>
      <c r="B46" s="4">
        <v>0</v>
      </c>
      <c r="C46" s="4"/>
      <c r="D46" s="4">
        <v>0</v>
      </c>
      <c r="E46" s="4"/>
    </row>
    <row r="47" spans="1:5" ht="30">
      <c r="A47" s="2" t="s">
        <v>4059</v>
      </c>
      <c r="B47" s="4">
        <v>62</v>
      </c>
      <c r="C47" s="4"/>
      <c r="D47" s="4">
        <v>59</v>
      </c>
      <c r="E47" s="4"/>
    </row>
    <row r="48" spans="1:5" ht="17.25">
      <c r="A48" s="2" t="s">
        <v>4060</v>
      </c>
      <c r="B48" s="4">
        <v>717</v>
      </c>
      <c r="C48" s="8" t="s">
        <v>89</v>
      </c>
      <c r="D48" s="4">
        <v>673</v>
      </c>
      <c r="E48" s="8" t="s">
        <v>89</v>
      </c>
    </row>
    <row r="49" spans="1:5">
      <c r="A49" s="2" t="s">
        <v>4061</v>
      </c>
      <c r="B49" s="4">
        <v>0</v>
      </c>
      <c r="C49" s="4"/>
      <c r="D49" s="4">
        <v>0</v>
      </c>
      <c r="E49" s="4"/>
    </row>
    <row r="50" spans="1:5" ht="30">
      <c r="A50" s="2" t="s">
        <v>4062</v>
      </c>
      <c r="B50" s="4">
        <v>0</v>
      </c>
      <c r="C50" s="4"/>
      <c r="D50" s="4">
        <v>2</v>
      </c>
      <c r="E50" s="4"/>
    </row>
    <row r="51" spans="1:5" ht="30">
      <c r="A51" s="2" t="s">
        <v>4063</v>
      </c>
      <c r="B51" s="4">
        <v>28</v>
      </c>
      <c r="C51" s="4"/>
      <c r="D51" s="4">
        <v>1</v>
      </c>
      <c r="E51" s="4"/>
    </row>
    <row r="52" spans="1:5">
      <c r="A52" s="2" t="s">
        <v>4064</v>
      </c>
      <c r="B52" s="4">
        <v>745</v>
      </c>
      <c r="C52" s="4"/>
      <c r="D52" s="4">
        <v>676</v>
      </c>
      <c r="E52" s="4"/>
    </row>
    <row r="53" spans="1:5">
      <c r="A53" s="2" t="s">
        <v>4065</v>
      </c>
      <c r="B53" s="4">
        <v>0</v>
      </c>
      <c r="C53" s="4"/>
      <c r="D53" s="4">
        <v>0</v>
      </c>
      <c r="E53" s="4"/>
    </row>
    <row r="54" spans="1:5" ht="30">
      <c r="A54" s="2" t="s">
        <v>4066</v>
      </c>
      <c r="B54" s="4">
        <v>3</v>
      </c>
      <c r="C54" s="4"/>
      <c r="D54" s="4">
        <v>4</v>
      </c>
      <c r="E54" s="4"/>
    </row>
    <row r="55" spans="1:5" ht="30">
      <c r="A55" s="2" t="s">
        <v>4067</v>
      </c>
      <c r="B55" s="4">
        <v>0</v>
      </c>
      <c r="C55" s="4"/>
      <c r="D55" s="4">
        <v>0</v>
      </c>
      <c r="E55" s="4"/>
    </row>
    <row r="56" spans="1:5">
      <c r="A56" s="2" t="s">
        <v>4068</v>
      </c>
      <c r="B56" s="4">
        <v>3</v>
      </c>
      <c r="C56" s="4"/>
      <c r="D56" s="4">
        <v>4</v>
      </c>
      <c r="E56" s="4"/>
    </row>
    <row r="57" spans="1:5" ht="30">
      <c r="A57" s="2" t="s">
        <v>4069</v>
      </c>
      <c r="B57" s="4"/>
      <c r="C57" s="4"/>
      <c r="D57" s="4"/>
      <c r="E57" s="4"/>
    </row>
    <row r="58" spans="1:5" ht="45">
      <c r="A58" s="3" t="s">
        <v>4054</v>
      </c>
      <c r="B58" s="4"/>
      <c r="C58" s="4"/>
      <c r="D58" s="4"/>
      <c r="E58" s="4"/>
    </row>
    <row r="59" spans="1:5" ht="30">
      <c r="A59" s="2" t="s">
        <v>4055</v>
      </c>
      <c r="B59" s="4">
        <v>655</v>
      </c>
      <c r="C59" s="4"/>
      <c r="D59" s="4">
        <v>614</v>
      </c>
      <c r="E59" s="4"/>
    </row>
    <row r="60" spans="1:5" ht="60">
      <c r="A60" s="2" t="s">
        <v>4056</v>
      </c>
      <c r="B60" s="4">
        <v>62</v>
      </c>
      <c r="C60" s="4"/>
      <c r="D60" s="4">
        <v>59</v>
      </c>
      <c r="E60" s="4"/>
    </row>
    <row r="61" spans="1:5" ht="30">
      <c r="A61" s="2" t="s">
        <v>4057</v>
      </c>
      <c r="B61" s="4">
        <v>0</v>
      </c>
      <c r="C61" s="4"/>
      <c r="D61" s="4">
        <v>0</v>
      </c>
      <c r="E61" s="4"/>
    </row>
    <row r="62" spans="1:5" ht="30">
      <c r="A62" s="2" t="s">
        <v>4058</v>
      </c>
      <c r="B62" s="4">
        <v>0</v>
      </c>
      <c r="C62" s="4"/>
      <c r="D62" s="4">
        <v>0</v>
      </c>
      <c r="E62" s="4"/>
    </row>
    <row r="63" spans="1:5" ht="30">
      <c r="A63" s="2" t="s">
        <v>4059</v>
      </c>
      <c r="B63" s="4">
        <v>62</v>
      </c>
      <c r="C63" s="4"/>
      <c r="D63" s="4">
        <v>59</v>
      </c>
      <c r="E63" s="4"/>
    </row>
    <row r="64" spans="1:5" ht="17.25">
      <c r="A64" s="2" t="s">
        <v>4060</v>
      </c>
      <c r="B64" s="4">
        <v>717</v>
      </c>
      <c r="C64" s="8" t="s">
        <v>89</v>
      </c>
      <c r="D64" s="4">
        <v>673</v>
      </c>
      <c r="E64" s="8" t="s">
        <v>89</v>
      </c>
    </row>
    <row r="65" spans="1:5" ht="30">
      <c r="A65" s="2" t="s">
        <v>4062</v>
      </c>
      <c r="B65" s="4">
        <v>0</v>
      </c>
      <c r="C65" s="4"/>
      <c r="D65" s="4">
        <v>1</v>
      </c>
      <c r="E65" s="4"/>
    </row>
    <row r="66" spans="1:5" ht="30">
      <c r="A66" s="2" t="s">
        <v>4063</v>
      </c>
      <c r="B66" s="4"/>
      <c r="C66" s="4"/>
      <c r="D66" s="4">
        <v>0</v>
      </c>
      <c r="E66" s="4"/>
    </row>
    <row r="67" spans="1:5">
      <c r="A67" s="2" t="s">
        <v>4064</v>
      </c>
      <c r="B67" s="4">
        <v>717</v>
      </c>
      <c r="C67" s="4"/>
      <c r="D67" s="4">
        <v>674</v>
      </c>
      <c r="E67" s="4"/>
    </row>
    <row r="68" spans="1:5">
      <c r="A68" s="2" t="s">
        <v>4065</v>
      </c>
      <c r="B68" s="4">
        <v>0</v>
      </c>
      <c r="C68" s="4"/>
      <c r="D68" s="4">
        <v>0</v>
      </c>
      <c r="E68" s="4"/>
    </row>
    <row r="69" spans="1:5" ht="30">
      <c r="A69" s="2" t="s">
        <v>4066</v>
      </c>
      <c r="B69" s="4">
        <v>0</v>
      </c>
      <c r="C69" s="4"/>
      <c r="D69" s="4">
        <v>0</v>
      </c>
      <c r="E69" s="4"/>
    </row>
    <row r="70" spans="1:5" ht="30">
      <c r="A70" s="2" t="s">
        <v>4067</v>
      </c>
      <c r="B70" s="4">
        <v>1</v>
      </c>
      <c r="C70" s="4"/>
      <c r="D70" s="4"/>
      <c r="E70" s="4"/>
    </row>
    <row r="71" spans="1:5">
      <c r="A71" s="2" t="s">
        <v>4068</v>
      </c>
      <c r="B71" s="4">
        <v>1</v>
      </c>
      <c r="C71" s="4"/>
      <c r="D71" s="4">
        <v>0</v>
      </c>
      <c r="E71" s="4"/>
    </row>
    <row r="72" spans="1:5" ht="30">
      <c r="A72" s="2" t="s">
        <v>4070</v>
      </c>
      <c r="B72" s="4"/>
      <c r="C72" s="4"/>
      <c r="D72" s="4"/>
      <c r="E72" s="4"/>
    </row>
    <row r="73" spans="1:5" ht="45">
      <c r="A73" s="3" t="s">
        <v>4054</v>
      </c>
      <c r="B73" s="4"/>
      <c r="C73" s="4"/>
      <c r="D73" s="4"/>
      <c r="E73" s="4"/>
    </row>
    <row r="74" spans="1:5" ht="30">
      <c r="A74" s="2" t="s">
        <v>4062</v>
      </c>
      <c r="B74" s="4">
        <v>0</v>
      </c>
      <c r="C74" s="4"/>
      <c r="D74" s="4">
        <v>1</v>
      </c>
      <c r="E74" s="4"/>
    </row>
    <row r="75" spans="1:5" ht="30">
      <c r="A75" s="2" t="s">
        <v>4063</v>
      </c>
      <c r="B75" s="4"/>
      <c r="C75" s="4"/>
      <c r="D75" s="4">
        <v>0</v>
      </c>
      <c r="E75" s="4"/>
    </row>
    <row r="76" spans="1:5">
      <c r="A76" s="2" t="s">
        <v>4064</v>
      </c>
      <c r="B76" s="4">
        <v>0</v>
      </c>
      <c r="C76" s="4"/>
      <c r="D76" s="4">
        <v>1</v>
      </c>
      <c r="E76" s="4"/>
    </row>
    <row r="77" spans="1:5" ht="30">
      <c r="A77" s="2" t="s">
        <v>4066</v>
      </c>
      <c r="B77" s="4">
        <v>0</v>
      </c>
      <c r="C77" s="4"/>
      <c r="D77" s="4">
        <v>0</v>
      </c>
      <c r="E77" s="4"/>
    </row>
    <row r="78" spans="1:5" ht="30">
      <c r="A78" s="2" t="s">
        <v>4067</v>
      </c>
      <c r="B78" s="4">
        <v>2</v>
      </c>
      <c r="C78" s="4"/>
      <c r="D78" s="4"/>
      <c r="E78" s="4"/>
    </row>
    <row r="79" spans="1:5">
      <c r="A79" s="2" t="s">
        <v>4068</v>
      </c>
      <c r="B79" s="4">
        <v>2</v>
      </c>
      <c r="C79" s="4"/>
      <c r="D79" s="4">
        <v>0</v>
      </c>
      <c r="E79" s="4"/>
    </row>
    <row r="80" spans="1:5">
      <c r="A80" s="2" t="s">
        <v>1455</v>
      </c>
      <c r="B80" s="4"/>
      <c r="C80" s="4"/>
      <c r="D80" s="4"/>
      <c r="E80" s="4"/>
    </row>
    <row r="81" spans="1:5" ht="45">
      <c r="A81" s="3" t="s">
        <v>4054</v>
      </c>
      <c r="B81" s="4"/>
      <c r="C81" s="4"/>
      <c r="D81" s="4"/>
      <c r="E81" s="4"/>
    </row>
    <row r="82" spans="1:5" ht="30">
      <c r="A82" s="2" t="s">
        <v>4055</v>
      </c>
      <c r="B82" s="4">
        <v>0</v>
      </c>
      <c r="C82" s="4"/>
      <c r="D82" s="4">
        <v>0</v>
      </c>
      <c r="E82" s="4"/>
    </row>
    <row r="83" spans="1:5" ht="60">
      <c r="A83" s="2" t="s">
        <v>4056</v>
      </c>
      <c r="B83" s="4">
        <v>47</v>
      </c>
      <c r="C83" s="4"/>
      <c r="D83" s="4">
        <v>58</v>
      </c>
      <c r="E83" s="4"/>
    </row>
    <row r="84" spans="1:5" ht="30">
      <c r="A84" s="2" t="s">
        <v>4057</v>
      </c>
      <c r="B84" s="4">
        <v>129</v>
      </c>
      <c r="C84" s="4"/>
      <c r="D84" s="4">
        <v>111</v>
      </c>
      <c r="E84" s="4"/>
    </row>
    <row r="85" spans="1:5" ht="30">
      <c r="A85" s="2" t="s">
        <v>4058</v>
      </c>
      <c r="B85" s="4">
        <v>207</v>
      </c>
      <c r="C85" s="4"/>
      <c r="D85" s="4">
        <v>153</v>
      </c>
      <c r="E85" s="4"/>
    </row>
    <row r="86" spans="1:5" ht="30">
      <c r="A86" s="2" t="s">
        <v>4059</v>
      </c>
      <c r="B86" s="4">
        <v>383</v>
      </c>
      <c r="C86" s="4"/>
      <c r="D86" s="4">
        <v>322</v>
      </c>
      <c r="E86" s="4"/>
    </row>
    <row r="87" spans="1:5" ht="17.25">
      <c r="A87" s="2" t="s">
        <v>4060</v>
      </c>
      <c r="B87" s="4">
        <v>383</v>
      </c>
      <c r="C87" s="8" t="s">
        <v>89</v>
      </c>
      <c r="D87" s="4">
        <v>322</v>
      </c>
      <c r="E87" s="8" t="s">
        <v>89</v>
      </c>
    </row>
    <row r="88" spans="1:5">
      <c r="A88" s="2" t="s">
        <v>4061</v>
      </c>
      <c r="B88" s="4">
        <v>48</v>
      </c>
      <c r="C88" s="4"/>
      <c r="D88" s="4">
        <v>56</v>
      </c>
      <c r="E88" s="4"/>
    </row>
    <row r="89" spans="1:5" ht="30">
      <c r="A89" s="2" t="s">
        <v>4062</v>
      </c>
      <c r="B89" s="4">
        <v>1</v>
      </c>
      <c r="C89" s="4"/>
      <c r="D89" s="4">
        <v>1</v>
      </c>
      <c r="E89" s="4"/>
    </row>
    <row r="90" spans="1:5" ht="30">
      <c r="A90" s="2" t="s">
        <v>4063</v>
      </c>
      <c r="B90" s="4">
        <v>16</v>
      </c>
      <c r="C90" s="4"/>
      <c r="D90" s="4">
        <v>5</v>
      </c>
      <c r="E90" s="4"/>
    </row>
    <row r="91" spans="1:5">
      <c r="A91" s="2" t="s">
        <v>4064</v>
      </c>
      <c r="B91" s="4">
        <v>448</v>
      </c>
      <c r="C91" s="4"/>
      <c r="D91" s="4">
        <v>384</v>
      </c>
      <c r="E91" s="4"/>
    </row>
    <row r="92" spans="1:5">
      <c r="A92" s="2" t="s">
        <v>4065</v>
      </c>
      <c r="B92" s="4">
        <v>155</v>
      </c>
      <c r="C92" s="4"/>
      <c r="D92" s="4">
        <v>117</v>
      </c>
      <c r="E92" s="4"/>
    </row>
    <row r="93" spans="1:5" ht="30">
      <c r="A93" s="2" t="s">
        <v>4066</v>
      </c>
      <c r="B93" s="4">
        <v>9</v>
      </c>
      <c r="C93" s="4"/>
      <c r="D93" s="4">
        <v>8</v>
      </c>
      <c r="E93" s="4"/>
    </row>
    <row r="94" spans="1:5" ht="30">
      <c r="A94" s="2" t="s">
        <v>4067</v>
      </c>
      <c r="B94" s="4">
        <v>52</v>
      </c>
      <c r="C94" s="4"/>
      <c r="D94" s="4">
        <v>13</v>
      </c>
      <c r="E94" s="4"/>
    </row>
    <row r="95" spans="1:5">
      <c r="A95" s="2" t="s">
        <v>4068</v>
      </c>
      <c r="B95" s="4">
        <v>216</v>
      </c>
      <c r="C95" s="4"/>
      <c r="D95" s="4">
        <v>138</v>
      </c>
      <c r="E95" s="4"/>
    </row>
    <row r="96" spans="1:5" ht="30">
      <c r="A96" s="2" t="s">
        <v>4071</v>
      </c>
      <c r="B96" s="4"/>
      <c r="C96" s="4"/>
      <c r="D96" s="4"/>
      <c r="E96" s="4"/>
    </row>
    <row r="97" spans="1:5" ht="45">
      <c r="A97" s="3" t="s">
        <v>4054</v>
      </c>
      <c r="B97" s="4"/>
      <c r="C97" s="4"/>
      <c r="D97" s="4"/>
      <c r="E97" s="4"/>
    </row>
    <row r="98" spans="1:5" ht="30">
      <c r="A98" s="2" t="s">
        <v>4055</v>
      </c>
      <c r="B98" s="4">
        <v>0</v>
      </c>
      <c r="C98" s="4"/>
      <c r="D98" s="4">
        <v>0</v>
      </c>
      <c r="E98" s="4"/>
    </row>
    <row r="99" spans="1:5" ht="60">
      <c r="A99" s="2" t="s">
        <v>4056</v>
      </c>
      <c r="B99" s="4">
        <v>47</v>
      </c>
      <c r="C99" s="4"/>
      <c r="D99" s="4">
        <v>58</v>
      </c>
      <c r="E99" s="4"/>
    </row>
    <row r="100" spans="1:5" ht="30">
      <c r="A100" s="2" t="s">
        <v>4057</v>
      </c>
      <c r="B100" s="4">
        <v>129</v>
      </c>
      <c r="C100" s="4"/>
      <c r="D100" s="4">
        <v>111</v>
      </c>
      <c r="E100" s="4"/>
    </row>
    <row r="101" spans="1:5" ht="30">
      <c r="A101" s="2" t="s">
        <v>4058</v>
      </c>
      <c r="B101" s="4">
        <v>207</v>
      </c>
      <c r="C101" s="4"/>
      <c r="D101" s="4">
        <v>153</v>
      </c>
      <c r="E101" s="4"/>
    </row>
    <row r="102" spans="1:5" ht="30">
      <c r="A102" s="2" t="s">
        <v>4059</v>
      </c>
      <c r="B102" s="4">
        <v>383</v>
      </c>
      <c r="C102" s="4"/>
      <c r="D102" s="4">
        <v>322</v>
      </c>
      <c r="E102" s="4"/>
    </row>
    <row r="103" spans="1:5" ht="17.25">
      <c r="A103" s="2" t="s">
        <v>4060</v>
      </c>
      <c r="B103" s="4">
        <v>383</v>
      </c>
      <c r="C103" s="8" t="s">
        <v>89</v>
      </c>
      <c r="D103" s="4">
        <v>322</v>
      </c>
      <c r="E103" s="8" t="s">
        <v>89</v>
      </c>
    </row>
    <row r="104" spans="1:5" ht="30">
      <c r="A104" s="2" t="s">
        <v>4062</v>
      </c>
      <c r="B104" s="4">
        <v>0</v>
      </c>
      <c r="C104" s="4"/>
      <c r="D104" s="4">
        <v>1</v>
      </c>
      <c r="E104" s="4"/>
    </row>
    <row r="105" spans="1:5" ht="30">
      <c r="A105" s="2" t="s">
        <v>4063</v>
      </c>
      <c r="B105" s="4"/>
      <c r="C105" s="4"/>
      <c r="D105" s="4">
        <v>0</v>
      </c>
      <c r="E105" s="4"/>
    </row>
    <row r="106" spans="1:5">
      <c r="A106" s="2" t="s">
        <v>4064</v>
      </c>
      <c r="B106" s="4">
        <v>383</v>
      </c>
      <c r="C106" s="4"/>
      <c r="D106" s="4">
        <v>323</v>
      </c>
      <c r="E106" s="4"/>
    </row>
    <row r="107" spans="1:5">
      <c r="A107" s="2" t="s">
        <v>4065</v>
      </c>
      <c r="B107" s="4">
        <v>47</v>
      </c>
      <c r="C107" s="4"/>
      <c r="D107" s="4">
        <v>55</v>
      </c>
      <c r="E107" s="4"/>
    </row>
    <row r="108" spans="1:5" ht="30">
      <c r="A108" s="2" t="s">
        <v>4066</v>
      </c>
      <c r="B108" s="4">
        <v>51</v>
      </c>
      <c r="C108" s="4"/>
      <c r="D108" s="4">
        <v>12</v>
      </c>
      <c r="E108" s="4"/>
    </row>
    <row r="109" spans="1:5" ht="30">
      <c r="A109" s="2" t="s">
        <v>4067</v>
      </c>
      <c r="B109" s="4">
        <v>0</v>
      </c>
      <c r="C109" s="4"/>
      <c r="D109" s="4"/>
      <c r="E109" s="4"/>
    </row>
    <row r="110" spans="1:5">
      <c r="A110" s="2" t="s">
        <v>4068</v>
      </c>
      <c r="B110" s="4">
        <v>98</v>
      </c>
      <c r="C110" s="4"/>
      <c r="D110" s="4">
        <v>67</v>
      </c>
      <c r="E110" s="4"/>
    </row>
    <row r="111" spans="1:5" ht="30">
      <c r="A111" s="2" t="s">
        <v>4072</v>
      </c>
      <c r="B111" s="4"/>
      <c r="C111" s="4"/>
      <c r="D111" s="4"/>
      <c r="E111" s="4"/>
    </row>
    <row r="112" spans="1:5" ht="45">
      <c r="A112" s="3" t="s">
        <v>4054</v>
      </c>
      <c r="B112" s="4"/>
      <c r="C112" s="4"/>
      <c r="D112" s="4"/>
      <c r="E112" s="4"/>
    </row>
    <row r="113" spans="1:5" ht="30">
      <c r="A113" s="2" t="s">
        <v>4062</v>
      </c>
      <c r="B113" s="4">
        <v>1</v>
      </c>
      <c r="C113" s="4"/>
      <c r="D113" s="4">
        <v>0</v>
      </c>
      <c r="E113" s="4"/>
    </row>
    <row r="114" spans="1:5" ht="30">
      <c r="A114" s="2" t="s">
        <v>4063</v>
      </c>
      <c r="B114" s="4"/>
      <c r="C114" s="4"/>
      <c r="D114" s="4">
        <v>0</v>
      </c>
      <c r="E114" s="4"/>
    </row>
    <row r="115" spans="1:5">
      <c r="A115" s="2" t="s">
        <v>4064</v>
      </c>
      <c r="B115" s="4">
        <v>1</v>
      </c>
      <c r="C115" s="4"/>
      <c r="D115" s="4">
        <v>0</v>
      </c>
      <c r="E115" s="4"/>
    </row>
    <row r="116" spans="1:5" ht="30">
      <c r="A116" s="2" t="s">
        <v>4066</v>
      </c>
      <c r="B116" s="4">
        <v>1</v>
      </c>
      <c r="C116" s="4"/>
      <c r="D116" s="4">
        <v>1</v>
      </c>
      <c r="E116" s="4"/>
    </row>
    <row r="117" spans="1:5" ht="30">
      <c r="A117" s="2" t="s">
        <v>4067</v>
      </c>
      <c r="B117" s="4">
        <v>0</v>
      </c>
      <c r="C117" s="4"/>
      <c r="D117" s="4"/>
      <c r="E117" s="4"/>
    </row>
    <row r="118" spans="1:5">
      <c r="A118" s="2" t="s">
        <v>4068</v>
      </c>
      <c r="B118" s="4">
        <v>1</v>
      </c>
      <c r="C118" s="4"/>
      <c r="D118" s="4">
        <v>1</v>
      </c>
      <c r="E118" s="4"/>
    </row>
    <row r="119" spans="1:5">
      <c r="A119" s="2" t="s">
        <v>1456</v>
      </c>
      <c r="B119" s="4"/>
      <c r="C119" s="4"/>
      <c r="D119" s="4"/>
      <c r="E119" s="4"/>
    </row>
    <row r="120" spans="1:5" ht="45">
      <c r="A120" s="3" t="s">
        <v>4054</v>
      </c>
      <c r="B120" s="4"/>
      <c r="C120" s="4"/>
      <c r="D120" s="4"/>
      <c r="E120" s="4"/>
    </row>
    <row r="121" spans="1:5" ht="30">
      <c r="A121" s="2" t="s">
        <v>4055</v>
      </c>
      <c r="B121" s="4">
        <v>0</v>
      </c>
      <c r="C121" s="4"/>
      <c r="D121" s="4">
        <v>0</v>
      </c>
      <c r="E121" s="4"/>
    </row>
    <row r="122" spans="1:5" ht="60">
      <c r="A122" s="2" t="s">
        <v>4056</v>
      </c>
      <c r="B122" s="4">
        <v>0</v>
      </c>
      <c r="C122" s="4"/>
      <c r="D122" s="4">
        <v>0</v>
      </c>
      <c r="E122" s="4"/>
    </row>
    <row r="123" spans="1:5" ht="30">
      <c r="A123" s="2" t="s">
        <v>4057</v>
      </c>
      <c r="B123" s="4">
        <v>0</v>
      </c>
      <c r="C123" s="4"/>
      <c r="D123" s="4">
        <v>0</v>
      </c>
      <c r="E123" s="4"/>
    </row>
    <row r="124" spans="1:5" ht="30">
      <c r="A124" s="2" t="s">
        <v>4058</v>
      </c>
      <c r="B124" s="4">
        <v>0</v>
      </c>
      <c r="C124" s="4"/>
      <c r="D124" s="4">
        <v>0</v>
      </c>
      <c r="E124" s="4"/>
    </row>
    <row r="125" spans="1:5" ht="30">
      <c r="A125" s="2" t="s">
        <v>4059</v>
      </c>
      <c r="B125" s="4">
        <v>0</v>
      </c>
      <c r="C125" s="4"/>
      <c r="D125" s="4">
        <v>0</v>
      </c>
      <c r="E125" s="4"/>
    </row>
    <row r="126" spans="1:5" ht="17.25">
      <c r="A126" s="2" t="s">
        <v>4060</v>
      </c>
      <c r="B126" s="4">
        <v>0</v>
      </c>
      <c r="C126" s="8" t="s">
        <v>89</v>
      </c>
      <c r="D126" s="4">
        <v>0</v>
      </c>
      <c r="E126" s="8" t="s">
        <v>89</v>
      </c>
    </row>
    <row r="127" spans="1:5">
      <c r="A127" s="2" t="s">
        <v>4061</v>
      </c>
      <c r="B127" s="4">
        <v>0</v>
      </c>
      <c r="C127" s="4"/>
      <c r="D127" s="4">
        <v>0</v>
      </c>
      <c r="E127" s="4"/>
    </row>
    <row r="128" spans="1:5" ht="30">
      <c r="A128" s="2" t="s">
        <v>4062</v>
      </c>
      <c r="B128" s="4">
        <v>107</v>
      </c>
      <c r="C128" s="4"/>
      <c r="D128" s="4">
        <v>99</v>
      </c>
      <c r="E128" s="4"/>
    </row>
    <row r="129" spans="1:5" ht="30">
      <c r="A129" s="2" t="s">
        <v>4063</v>
      </c>
      <c r="B129" s="4">
        <v>0</v>
      </c>
      <c r="C129" s="4"/>
      <c r="D129" s="4">
        <v>0</v>
      </c>
      <c r="E129" s="4"/>
    </row>
    <row r="130" spans="1:5">
      <c r="A130" s="2" t="s">
        <v>4064</v>
      </c>
      <c r="B130" s="4">
        <v>107</v>
      </c>
      <c r="C130" s="4"/>
      <c r="D130" s="4">
        <v>99</v>
      </c>
      <c r="E130" s="4"/>
    </row>
    <row r="131" spans="1:5">
      <c r="A131" s="2" t="s">
        <v>4065</v>
      </c>
      <c r="B131" s="4">
        <v>0</v>
      </c>
      <c r="C131" s="4"/>
      <c r="D131" s="4">
        <v>0</v>
      </c>
      <c r="E131" s="4"/>
    </row>
    <row r="132" spans="1:5" ht="30">
      <c r="A132" s="2" t="s">
        <v>4066</v>
      </c>
      <c r="B132" s="4">
        <v>0</v>
      </c>
      <c r="C132" s="4"/>
      <c r="D132" s="4">
        <v>0</v>
      </c>
      <c r="E132" s="4"/>
    </row>
    <row r="133" spans="1:5" ht="30">
      <c r="A133" s="2" t="s">
        <v>4067</v>
      </c>
      <c r="B133" s="4">
        <v>0</v>
      </c>
      <c r="C133" s="4"/>
      <c r="D133" s="4">
        <v>0</v>
      </c>
      <c r="E133" s="4"/>
    </row>
    <row r="134" spans="1:5">
      <c r="A134" s="2" t="s">
        <v>4068</v>
      </c>
      <c r="B134" s="4">
        <v>0</v>
      </c>
      <c r="C134" s="4"/>
      <c r="D134" s="4">
        <v>0</v>
      </c>
      <c r="E134" s="4"/>
    </row>
    <row r="135" spans="1:5" ht="30">
      <c r="A135" s="2" t="s">
        <v>4073</v>
      </c>
      <c r="B135" s="4"/>
      <c r="C135" s="4"/>
      <c r="D135" s="4"/>
      <c r="E135" s="4"/>
    </row>
    <row r="136" spans="1:5" ht="45">
      <c r="A136" s="3" t="s">
        <v>4054</v>
      </c>
      <c r="B136" s="4"/>
      <c r="C136" s="4"/>
      <c r="D136" s="4"/>
      <c r="E136" s="4"/>
    </row>
    <row r="137" spans="1:5" ht="30">
      <c r="A137" s="2" t="s">
        <v>4055</v>
      </c>
      <c r="B137" s="4">
        <v>0</v>
      </c>
      <c r="C137" s="4"/>
      <c r="D137" s="4">
        <v>0</v>
      </c>
      <c r="E137" s="4"/>
    </row>
    <row r="138" spans="1:5" ht="60">
      <c r="A138" s="2" t="s">
        <v>4056</v>
      </c>
      <c r="B138" s="4">
        <v>0</v>
      </c>
      <c r="C138" s="4"/>
      <c r="D138" s="4">
        <v>0</v>
      </c>
      <c r="E138" s="4"/>
    </row>
    <row r="139" spans="1:5" ht="30">
      <c r="A139" s="2" t="s">
        <v>4057</v>
      </c>
      <c r="B139" s="4">
        <v>0</v>
      </c>
      <c r="C139" s="4"/>
      <c r="D139" s="4">
        <v>0</v>
      </c>
      <c r="E139" s="4"/>
    </row>
    <row r="140" spans="1:5" ht="30">
      <c r="A140" s="2" t="s">
        <v>4058</v>
      </c>
      <c r="B140" s="4">
        <v>0</v>
      </c>
      <c r="C140" s="4"/>
      <c r="D140" s="4">
        <v>0</v>
      </c>
      <c r="E140" s="4"/>
    </row>
    <row r="141" spans="1:5" ht="30">
      <c r="A141" s="2" t="s">
        <v>4059</v>
      </c>
      <c r="B141" s="4">
        <v>0</v>
      </c>
      <c r="C141" s="4"/>
      <c r="D141" s="4">
        <v>0</v>
      </c>
      <c r="E141" s="4"/>
    </row>
    <row r="142" spans="1:5" ht="17.25">
      <c r="A142" s="2" t="s">
        <v>4060</v>
      </c>
      <c r="B142" s="4">
        <v>0</v>
      </c>
      <c r="C142" s="8" t="s">
        <v>89</v>
      </c>
      <c r="D142" s="4">
        <v>0</v>
      </c>
      <c r="E142" s="8" t="s">
        <v>89</v>
      </c>
    </row>
    <row r="143" spans="1:5" ht="30">
      <c r="A143" s="2" t="s">
        <v>4062</v>
      </c>
      <c r="B143" s="4">
        <v>107</v>
      </c>
      <c r="C143" s="4"/>
      <c r="D143" s="4">
        <v>99</v>
      </c>
      <c r="E143" s="4"/>
    </row>
    <row r="144" spans="1:5" ht="30">
      <c r="A144" s="2" t="s">
        <v>4063</v>
      </c>
      <c r="B144" s="4"/>
      <c r="C144" s="4"/>
      <c r="D144" s="4">
        <v>0</v>
      </c>
      <c r="E144" s="4"/>
    </row>
    <row r="145" spans="1:5">
      <c r="A145" s="2" t="s">
        <v>4064</v>
      </c>
      <c r="B145" s="4">
        <v>107</v>
      </c>
      <c r="C145" s="4"/>
      <c r="D145" s="4">
        <v>99</v>
      </c>
      <c r="E145" s="4"/>
    </row>
    <row r="146" spans="1:5">
      <c r="A146" s="2" t="s">
        <v>4065</v>
      </c>
      <c r="B146" s="4">
        <v>0</v>
      </c>
      <c r="C146" s="4"/>
      <c r="D146" s="4">
        <v>0</v>
      </c>
      <c r="E146" s="4"/>
    </row>
    <row r="147" spans="1:5" ht="30">
      <c r="A147" s="2" t="s">
        <v>4066</v>
      </c>
      <c r="B147" s="4">
        <v>0</v>
      </c>
      <c r="C147" s="4"/>
      <c r="D147" s="4">
        <v>0</v>
      </c>
      <c r="E147" s="4"/>
    </row>
    <row r="148" spans="1:5" ht="30">
      <c r="A148" s="2" t="s">
        <v>4067</v>
      </c>
      <c r="B148" s="4">
        <v>0</v>
      </c>
      <c r="C148" s="4"/>
      <c r="D148" s="4"/>
      <c r="E148" s="4"/>
    </row>
    <row r="149" spans="1:5">
      <c r="A149" s="2" t="s">
        <v>4068</v>
      </c>
      <c r="B149" s="4">
        <v>0</v>
      </c>
      <c r="C149" s="4"/>
      <c r="D149" s="4">
        <v>0</v>
      </c>
      <c r="E149" s="4"/>
    </row>
    <row r="150" spans="1:5" ht="30">
      <c r="A150" s="2" t="s">
        <v>4074</v>
      </c>
      <c r="B150" s="4"/>
      <c r="C150" s="4"/>
      <c r="D150" s="4"/>
      <c r="E150" s="4"/>
    </row>
    <row r="151" spans="1:5" ht="45">
      <c r="A151" s="3" t="s">
        <v>4054</v>
      </c>
      <c r="B151" s="4"/>
      <c r="C151" s="4"/>
      <c r="D151" s="4"/>
      <c r="E151" s="4"/>
    </row>
    <row r="152" spans="1:5" ht="30">
      <c r="A152" s="2" t="s">
        <v>4062</v>
      </c>
      <c r="B152" s="4">
        <v>0</v>
      </c>
      <c r="C152" s="4"/>
      <c r="D152" s="4">
        <v>0</v>
      </c>
      <c r="E152" s="4"/>
    </row>
    <row r="153" spans="1:5" ht="30">
      <c r="A153" s="2" t="s">
        <v>4063</v>
      </c>
      <c r="B153" s="4"/>
      <c r="C153" s="4"/>
      <c r="D153" s="4">
        <v>0</v>
      </c>
      <c r="E153" s="4"/>
    </row>
    <row r="154" spans="1:5">
      <c r="A154" s="2" t="s">
        <v>4064</v>
      </c>
      <c r="B154" s="4">
        <v>0</v>
      </c>
      <c r="C154" s="4"/>
      <c r="D154" s="4">
        <v>0</v>
      </c>
      <c r="E154" s="4"/>
    </row>
    <row r="155" spans="1:5" ht="30">
      <c r="A155" s="2" t="s">
        <v>4066</v>
      </c>
      <c r="B155" s="4">
        <v>0</v>
      </c>
      <c r="C155" s="4"/>
      <c r="D155" s="4">
        <v>0</v>
      </c>
      <c r="E155" s="4"/>
    </row>
    <row r="156" spans="1:5" ht="30">
      <c r="A156" s="2" t="s">
        <v>4067</v>
      </c>
      <c r="B156" s="4">
        <v>0</v>
      </c>
      <c r="C156" s="4"/>
      <c r="D156" s="4"/>
      <c r="E156" s="4"/>
    </row>
    <row r="157" spans="1:5">
      <c r="A157" s="2" t="s">
        <v>4068</v>
      </c>
      <c r="B157" s="4">
        <v>0</v>
      </c>
      <c r="C157" s="4"/>
      <c r="D157" s="4">
        <v>0</v>
      </c>
      <c r="E157" s="4"/>
    </row>
    <row r="158" spans="1:5">
      <c r="A158" s="2" t="s">
        <v>4075</v>
      </c>
      <c r="B158" s="4"/>
      <c r="C158" s="4"/>
      <c r="D158" s="4"/>
      <c r="E158" s="4"/>
    </row>
    <row r="159" spans="1:5" ht="45">
      <c r="A159" s="3" t="s">
        <v>4054</v>
      </c>
      <c r="B159" s="4"/>
      <c r="C159" s="4"/>
      <c r="D159" s="4"/>
      <c r="E159" s="4"/>
    </row>
    <row r="160" spans="1:5" ht="30">
      <c r="A160" s="2" t="s">
        <v>4055</v>
      </c>
      <c r="B160" s="4">
        <v>0</v>
      </c>
      <c r="C160" s="8" t="s">
        <v>2821</v>
      </c>
      <c r="D160" s="4">
        <v>0</v>
      </c>
      <c r="E160" s="8" t="s">
        <v>2821</v>
      </c>
    </row>
    <row r="161" spans="1:5" ht="60">
      <c r="A161" s="2" t="s">
        <v>4056</v>
      </c>
      <c r="B161" s="4">
        <v>0</v>
      </c>
      <c r="C161" s="8" t="s">
        <v>2821</v>
      </c>
      <c r="D161" s="4">
        <v>0</v>
      </c>
      <c r="E161" s="8" t="s">
        <v>2821</v>
      </c>
    </row>
    <row r="162" spans="1:5" ht="30">
      <c r="A162" s="2" t="s">
        <v>4057</v>
      </c>
      <c r="B162" s="4">
        <v>0</v>
      </c>
      <c r="C162" s="8" t="s">
        <v>2821</v>
      </c>
      <c r="D162" s="4">
        <v>0</v>
      </c>
      <c r="E162" s="8" t="s">
        <v>2821</v>
      </c>
    </row>
    <row r="163" spans="1:5" ht="30">
      <c r="A163" s="2" t="s">
        <v>4058</v>
      </c>
      <c r="B163" s="4">
        <v>0</v>
      </c>
      <c r="C163" s="8" t="s">
        <v>2821</v>
      </c>
      <c r="D163" s="4">
        <v>0</v>
      </c>
      <c r="E163" s="8" t="s">
        <v>2821</v>
      </c>
    </row>
    <row r="164" spans="1:5" ht="30">
      <c r="A164" s="2" t="s">
        <v>4059</v>
      </c>
      <c r="B164" s="4">
        <v>0</v>
      </c>
      <c r="C164" s="8" t="s">
        <v>2821</v>
      </c>
      <c r="D164" s="4">
        <v>0</v>
      </c>
      <c r="E164" s="8" t="s">
        <v>2821</v>
      </c>
    </row>
    <row r="165" spans="1:5" ht="17.25">
      <c r="A165" s="2" t="s">
        <v>4060</v>
      </c>
      <c r="B165" s="4">
        <v>0</v>
      </c>
      <c r="C165" s="8" t="s">
        <v>2923</v>
      </c>
      <c r="D165" s="4">
        <v>0</v>
      </c>
      <c r="E165" s="8" t="s">
        <v>2923</v>
      </c>
    </row>
    <row r="166" spans="1:5" ht="17.25">
      <c r="A166" s="2" t="s">
        <v>4061</v>
      </c>
      <c r="B166" s="4">
        <v>0</v>
      </c>
      <c r="C166" s="8" t="s">
        <v>2821</v>
      </c>
      <c r="D166" s="4">
        <v>0</v>
      </c>
      <c r="E166" s="8" t="s">
        <v>2821</v>
      </c>
    </row>
    <row r="167" spans="1:5" ht="30">
      <c r="A167" s="2" t="s">
        <v>4062</v>
      </c>
      <c r="B167" s="4">
        <v>14</v>
      </c>
      <c r="C167" s="8" t="s">
        <v>2821</v>
      </c>
      <c r="D167" s="4">
        <v>31</v>
      </c>
      <c r="E167" s="8" t="s">
        <v>2821</v>
      </c>
    </row>
    <row r="168" spans="1:5" ht="30">
      <c r="A168" s="2" t="s">
        <v>4063</v>
      </c>
      <c r="B168" s="4">
        <v>-11</v>
      </c>
      <c r="C168" s="8" t="s">
        <v>2821</v>
      </c>
      <c r="D168" s="4">
        <v>17</v>
      </c>
      <c r="E168" s="8" t="s">
        <v>2821</v>
      </c>
    </row>
    <row r="169" spans="1:5" ht="17.25">
      <c r="A169" s="2" t="s">
        <v>4064</v>
      </c>
      <c r="B169" s="4">
        <v>3</v>
      </c>
      <c r="C169" s="8" t="s">
        <v>2821</v>
      </c>
      <c r="D169" s="4">
        <v>48</v>
      </c>
      <c r="E169" s="8" t="s">
        <v>2821</v>
      </c>
    </row>
    <row r="170" spans="1:5" ht="17.25">
      <c r="A170" s="2" t="s">
        <v>4065</v>
      </c>
      <c r="B170" s="4">
        <v>0</v>
      </c>
      <c r="C170" s="8" t="s">
        <v>2821</v>
      </c>
      <c r="D170" s="4">
        <v>0</v>
      </c>
      <c r="E170" s="8" t="s">
        <v>2821</v>
      </c>
    </row>
    <row r="171" spans="1:5" ht="30">
      <c r="A171" s="2" t="s">
        <v>4066</v>
      </c>
      <c r="B171" s="4">
        <v>-4</v>
      </c>
      <c r="C171" s="8" t="s">
        <v>2821</v>
      </c>
      <c r="D171" s="4">
        <v>-5</v>
      </c>
      <c r="E171" s="8" t="s">
        <v>2821</v>
      </c>
    </row>
    <row r="172" spans="1:5" ht="30">
      <c r="A172" s="2" t="s">
        <v>4067</v>
      </c>
      <c r="B172" s="4">
        <v>-36</v>
      </c>
      <c r="C172" s="8" t="s">
        <v>2821</v>
      </c>
      <c r="D172" s="4">
        <v>0</v>
      </c>
      <c r="E172" s="8" t="s">
        <v>2821</v>
      </c>
    </row>
    <row r="173" spans="1:5" ht="17.25">
      <c r="A173" s="2" t="s">
        <v>4068</v>
      </c>
      <c r="B173" s="4">
        <v>-40</v>
      </c>
      <c r="C173" s="8" t="s">
        <v>2821</v>
      </c>
      <c r="D173" s="4">
        <v>-5</v>
      </c>
      <c r="E173" s="8" t="s">
        <v>2821</v>
      </c>
    </row>
    <row r="174" spans="1:5" ht="45">
      <c r="A174" s="2" t="s">
        <v>4076</v>
      </c>
      <c r="B174" s="4"/>
      <c r="C174" s="4"/>
      <c r="D174" s="4"/>
      <c r="E174" s="4"/>
    </row>
    <row r="175" spans="1:5" ht="45">
      <c r="A175" s="3" t="s">
        <v>4054</v>
      </c>
      <c r="B175" s="4"/>
      <c r="C175" s="4"/>
      <c r="D175" s="4"/>
      <c r="E175" s="4"/>
    </row>
    <row r="176" spans="1:5" ht="30">
      <c r="A176" s="2" t="s">
        <v>4055</v>
      </c>
      <c r="B176" s="4">
        <v>0</v>
      </c>
      <c r="C176" s="8" t="s">
        <v>2821</v>
      </c>
      <c r="D176" s="4">
        <v>0</v>
      </c>
      <c r="E176" s="8" t="s">
        <v>2821</v>
      </c>
    </row>
    <row r="177" spans="1:5" ht="60">
      <c r="A177" s="2" t="s">
        <v>4056</v>
      </c>
      <c r="B177" s="4">
        <v>0</v>
      </c>
      <c r="C177" s="8" t="s">
        <v>2821</v>
      </c>
      <c r="D177" s="4">
        <v>0</v>
      </c>
      <c r="E177" s="8" t="s">
        <v>2821</v>
      </c>
    </row>
    <row r="178" spans="1:5" ht="30">
      <c r="A178" s="2" t="s">
        <v>4057</v>
      </c>
      <c r="B178" s="4">
        <v>0</v>
      </c>
      <c r="C178" s="8" t="s">
        <v>2821</v>
      </c>
      <c r="D178" s="4">
        <v>0</v>
      </c>
      <c r="E178" s="8" t="s">
        <v>2821</v>
      </c>
    </row>
    <row r="179" spans="1:5" ht="30">
      <c r="A179" s="2" t="s">
        <v>4058</v>
      </c>
      <c r="B179" s="4">
        <v>0</v>
      </c>
      <c r="C179" s="8" t="s">
        <v>2821</v>
      </c>
      <c r="D179" s="4">
        <v>0</v>
      </c>
      <c r="E179" s="8" t="s">
        <v>2821</v>
      </c>
    </row>
    <row r="180" spans="1:5" ht="30">
      <c r="A180" s="2" t="s">
        <v>4059</v>
      </c>
      <c r="B180" s="4">
        <v>0</v>
      </c>
      <c r="C180" s="8" t="s">
        <v>2821</v>
      </c>
      <c r="D180" s="4">
        <v>0</v>
      </c>
      <c r="E180" s="8" t="s">
        <v>2821</v>
      </c>
    </row>
    <row r="181" spans="1:5" ht="17.25">
      <c r="A181" s="2" t="s">
        <v>4060</v>
      </c>
      <c r="B181" s="4">
        <v>0</v>
      </c>
      <c r="C181" s="8" t="s">
        <v>2923</v>
      </c>
      <c r="D181" s="4">
        <v>0</v>
      </c>
      <c r="E181" s="8" t="s">
        <v>2923</v>
      </c>
    </row>
    <row r="182" spans="1:5" ht="30">
      <c r="A182" s="2" t="s">
        <v>4062</v>
      </c>
      <c r="B182" s="4">
        <v>12</v>
      </c>
      <c r="C182" s="8" t="s">
        <v>2821</v>
      </c>
      <c r="D182" s="4">
        <v>29</v>
      </c>
      <c r="E182" s="8" t="s">
        <v>2821</v>
      </c>
    </row>
    <row r="183" spans="1:5" ht="30">
      <c r="A183" s="2" t="s">
        <v>4063</v>
      </c>
      <c r="B183" s="4"/>
      <c r="C183" s="4"/>
      <c r="D183" s="4">
        <v>1</v>
      </c>
      <c r="E183" s="8" t="s">
        <v>2821</v>
      </c>
    </row>
    <row r="184" spans="1:5" ht="17.25">
      <c r="A184" s="2" t="s">
        <v>4064</v>
      </c>
      <c r="B184" s="4">
        <v>12</v>
      </c>
      <c r="C184" s="8" t="s">
        <v>2821</v>
      </c>
      <c r="D184" s="4">
        <v>30</v>
      </c>
      <c r="E184" s="8" t="s">
        <v>2821</v>
      </c>
    </row>
    <row r="185" spans="1:5" ht="17.25">
      <c r="A185" s="2" t="s">
        <v>4065</v>
      </c>
      <c r="B185" s="4">
        <v>0</v>
      </c>
      <c r="C185" s="8" t="s">
        <v>2821</v>
      </c>
      <c r="D185" s="4">
        <v>0</v>
      </c>
      <c r="E185" s="8" t="s">
        <v>2821</v>
      </c>
    </row>
    <row r="186" spans="1:5" ht="30">
      <c r="A186" s="2" t="s">
        <v>4066</v>
      </c>
      <c r="B186" s="4">
        <v>-36</v>
      </c>
      <c r="C186" s="8" t="s">
        <v>2821</v>
      </c>
      <c r="D186" s="4">
        <v>0</v>
      </c>
      <c r="E186" s="8" t="s">
        <v>2821</v>
      </c>
    </row>
    <row r="187" spans="1:5" ht="30">
      <c r="A187" s="2" t="s">
        <v>4067</v>
      </c>
      <c r="B187" s="4">
        <v>-1</v>
      </c>
      <c r="C187" s="8" t="s">
        <v>2821</v>
      </c>
      <c r="D187" s="4"/>
      <c r="E187" s="4"/>
    </row>
    <row r="188" spans="1:5" ht="17.25">
      <c r="A188" s="2" t="s">
        <v>4068</v>
      </c>
      <c r="B188" s="4">
        <v>-37</v>
      </c>
      <c r="C188" s="8" t="s">
        <v>2821</v>
      </c>
      <c r="D188" s="4">
        <v>0</v>
      </c>
      <c r="E188" s="8" t="s">
        <v>2821</v>
      </c>
    </row>
    <row r="189" spans="1:5" ht="30">
      <c r="A189" s="2" t="s">
        <v>4077</v>
      </c>
      <c r="B189" s="4"/>
      <c r="C189" s="4"/>
      <c r="D189" s="4"/>
      <c r="E189" s="4"/>
    </row>
    <row r="190" spans="1:5" ht="45">
      <c r="A190" s="3" t="s">
        <v>4054</v>
      </c>
      <c r="B190" s="4"/>
      <c r="C190" s="4"/>
      <c r="D190" s="4"/>
      <c r="E190" s="4"/>
    </row>
    <row r="191" spans="1:5" ht="30">
      <c r="A191" s="2" t="s">
        <v>4062</v>
      </c>
      <c r="B191" s="4">
        <v>2</v>
      </c>
      <c r="C191" s="8" t="s">
        <v>2821</v>
      </c>
      <c r="D191" s="4">
        <v>2</v>
      </c>
      <c r="E191" s="8" t="s">
        <v>2821</v>
      </c>
    </row>
    <row r="192" spans="1:5" ht="30">
      <c r="A192" s="2" t="s">
        <v>4063</v>
      </c>
      <c r="B192" s="4"/>
      <c r="C192" s="4"/>
      <c r="D192" s="4">
        <v>2</v>
      </c>
      <c r="E192" s="8" t="s">
        <v>2821</v>
      </c>
    </row>
    <row r="193" spans="1:5" ht="17.25">
      <c r="A193" s="2" t="s">
        <v>4064</v>
      </c>
      <c r="B193" s="4">
        <v>2</v>
      </c>
      <c r="C193" s="8" t="s">
        <v>2821</v>
      </c>
      <c r="D193" s="4">
        <v>4</v>
      </c>
      <c r="E193" s="8" t="s">
        <v>2821</v>
      </c>
    </row>
    <row r="194" spans="1:5" ht="30">
      <c r="A194" s="2" t="s">
        <v>4066</v>
      </c>
      <c r="B194" s="4">
        <v>0</v>
      </c>
      <c r="C194" s="8" t="s">
        <v>2821</v>
      </c>
      <c r="D194" s="4">
        <v>0</v>
      </c>
      <c r="E194" s="8" t="s">
        <v>2821</v>
      </c>
    </row>
    <row r="195" spans="1:5" ht="30">
      <c r="A195" s="2" t="s">
        <v>4067</v>
      </c>
      <c r="B195" s="4">
        <v>-2</v>
      </c>
      <c r="C195" s="8" t="s">
        <v>2821</v>
      </c>
      <c r="D195" s="4"/>
      <c r="E195" s="4"/>
    </row>
    <row r="196" spans="1:5" ht="17.25">
      <c r="A196" s="2" t="s">
        <v>4068</v>
      </c>
      <c r="B196" s="7">
        <v>-2</v>
      </c>
      <c r="C196" s="8" t="s">
        <v>2821</v>
      </c>
      <c r="D196" s="7">
        <v>0</v>
      </c>
      <c r="E196" s="8" t="s">
        <v>2821</v>
      </c>
    </row>
    <row r="197" spans="1:5">
      <c r="A197" s="10"/>
      <c r="B197" s="10"/>
      <c r="C197" s="10"/>
      <c r="D197" s="10"/>
      <c r="E197" s="10"/>
    </row>
    <row r="198" spans="1:5" ht="15" customHeight="1">
      <c r="A198" s="2" t="s">
        <v>89</v>
      </c>
      <c r="B198" s="11" t="s">
        <v>1810</v>
      </c>
      <c r="C198" s="11"/>
      <c r="D198" s="11"/>
      <c r="E198" s="11"/>
    </row>
    <row r="199" spans="1:5" ht="30" customHeight="1">
      <c r="A199" s="2" t="s">
        <v>2821</v>
      </c>
      <c r="B199" s="11" t="s">
        <v>1809</v>
      </c>
      <c r="C199" s="11"/>
      <c r="D199" s="11"/>
      <c r="E199" s="11"/>
    </row>
  </sheetData>
  <mergeCells count="5">
    <mergeCell ref="B1:C2"/>
    <mergeCell ref="D1:E2"/>
    <mergeCell ref="A197:E197"/>
    <mergeCell ref="B198:E198"/>
    <mergeCell ref="B199:E19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9" t="s">
        <v>4078</v>
      </c>
      <c r="B1" s="9" t="s">
        <v>2</v>
      </c>
      <c r="C1" s="9"/>
      <c r="D1" s="9"/>
    </row>
    <row r="2" spans="1:4">
      <c r="A2" s="9"/>
      <c r="B2" s="1" t="s">
        <v>3</v>
      </c>
      <c r="C2" s="1" t="s">
        <v>30</v>
      </c>
      <c r="D2" s="1" t="s">
        <v>117</v>
      </c>
    </row>
    <row r="3" spans="1:4" ht="60">
      <c r="A3" s="3" t="s">
        <v>4079</v>
      </c>
      <c r="B3" s="4"/>
      <c r="C3" s="4"/>
      <c r="D3" s="4"/>
    </row>
    <row r="4" spans="1:4">
      <c r="A4" s="2" t="s">
        <v>4080</v>
      </c>
      <c r="B4" s="7">
        <v>99000000</v>
      </c>
      <c r="C4" s="7">
        <v>61000000</v>
      </c>
      <c r="D4" s="7">
        <v>23000000</v>
      </c>
    </row>
    <row r="5" spans="1:4">
      <c r="A5" s="2" t="s">
        <v>4081</v>
      </c>
      <c r="B5" s="6">
        <v>15000000</v>
      </c>
      <c r="C5" s="6">
        <v>11000000</v>
      </c>
      <c r="D5" s="6">
        <v>31000000</v>
      </c>
    </row>
    <row r="6" spans="1:4">
      <c r="A6" s="2" t="s">
        <v>4082</v>
      </c>
      <c r="B6" s="6">
        <v>19000000</v>
      </c>
      <c r="C6" s="6">
        <v>51000000</v>
      </c>
      <c r="D6" s="6">
        <v>58000000</v>
      </c>
    </row>
    <row r="7" spans="1:4">
      <c r="A7" s="2" t="s">
        <v>1306</v>
      </c>
      <c r="B7" s="6">
        <v>26000000</v>
      </c>
      <c r="C7" s="6">
        <v>24000000</v>
      </c>
      <c r="D7" s="6">
        <v>51000000</v>
      </c>
    </row>
    <row r="8" spans="1:4">
      <c r="A8" s="2" t="s">
        <v>4083</v>
      </c>
      <c r="B8" s="6">
        <v>107000000</v>
      </c>
      <c r="C8" s="6">
        <v>99000000</v>
      </c>
      <c r="D8" s="6">
        <v>61000000</v>
      </c>
    </row>
    <row r="9" spans="1:4" ht="45">
      <c r="A9" s="2" t="s">
        <v>4084</v>
      </c>
      <c r="B9" s="6">
        <v>8000000</v>
      </c>
      <c r="C9" s="6">
        <v>11000000</v>
      </c>
      <c r="D9" s="6">
        <v>17000000</v>
      </c>
    </row>
    <row r="10" spans="1:4" ht="30">
      <c r="A10" s="2" t="s">
        <v>4085</v>
      </c>
      <c r="B10" s="4"/>
      <c r="C10" s="4"/>
      <c r="D10" s="4"/>
    </row>
    <row r="11" spans="1:4" ht="60">
      <c r="A11" s="3" t="s">
        <v>4079</v>
      </c>
      <c r="B11" s="4"/>
      <c r="C11" s="4"/>
      <c r="D11" s="4"/>
    </row>
    <row r="12" spans="1:4">
      <c r="A12" s="2" t="s">
        <v>4086</v>
      </c>
      <c r="B12" s="4">
        <v>8</v>
      </c>
      <c r="C12" s="4">
        <v>12</v>
      </c>
      <c r="D12" s="4"/>
    </row>
    <row r="13" spans="1:4" ht="30">
      <c r="A13" s="2" t="s">
        <v>4087</v>
      </c>
      <c r="B13" s="4"/>
      <c r="C13" s="4"/>
      <c r="D13" s="4"/>
    </row>
    <row r="14" spans="1:4" ht="60">
      <c r="A14" s="3" t="s">
        <v>4079</v>
      </c>
      <c r="B14" s="4"/>
      <c r="C14" s="4"/>
      <c r="D14" s="4"/>
    </row>
    <row r="15" spans="1:4">
      <c r="A15" s="2" t="s">
        <v>4086</v>
      </c>
      <c r="B15" s="7">
        <v>-16</v>
      </c>
      <c r="C15" s="7">
        <v>-6</v>
      </c>
      <c r="D15" s="4"/>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1" width="36.5703125" bestFit="1" customWidth="1"/>
    <col min="2" max="2" width="36.5703125" customWidth="1"/>
    <col min="3" max="3" width="9.85546875" customWidth="1"/>
    <col min="4" max="4" width="35" customWidth="1"/>
    <col min="5" max="5" width="10.85546875" customWidth="1"/>
    <col min="6" max="6" width="36.5703125" customWidth="1"/>
    <col min="7" max="7" width="9.85546875" customWidth="1"/>
    <col min="8" max="8" width="36.5703125" customWidth="1"/>
  </cols>
  <sheetData>
    <row r="1" spans="1:8" ht="15" customHeight="1">
      <c r="A1" s="9" t="s">
        <v>4088</v>
      </c>
      <c r="B1" s="9" t="s">
        <v>2751</v>
      </c>
      <c r="C1" s="9"/>
      <c r="D1" s="9"/>
      <c r="E1" s="9"/>
      <c r="F1" s="9"/>
      <c r="G1" s="9"/>
      <c r="H1" s="1"/>
    </row>
    <row r="2" spans="1:8" ht="15" customHeight="1">
      <c r="A2" s="9"/>
      <c r="B2" s="9" t="s">
        <v>2779</v>
      </c>
      <c r="C2" s="9"/>
      <c r="D2" s="9" t="s">
        <v>2781</v>
      </c>
      <c r="E2" s="9"/>
      <c r="F2" s="9" t="s">
        <v>4089</v>
      </c>
      <c r="G2" s="9"/>
      <c r="H2" s="1" t="s">
        <v>3</v>
      </c>
    </row>
    <row r="3" spans="1:8" ht="30">
      <c r="A3" s="3" t="s">
        <v>4090</v>
      </c>
      <c r="B3" s="4"/>
      <c r="C3" s="4"/>
      <c r="D3" s="4"/>
      <c r="E3" s="4"/>
      <c r="F3" s="4"/>
      <c r="G3" s="4"/>
      <c r="H3" s="4"/>
    </row>
    <row r="4" spans="1:8" ht="45">
      <c r="A4" s="2" t="s">
        <v>4091</v>
      </c>
      <c r="B4" s="236">
        <v>1</v>
      </c>
      <c r="C4" s="4"/>
      <c r="D4" s="236">
        <v>0.67</v>
      </c>
      <c r="E4" s="4"/>
      <c r="F4" s="4"/>
      <c r="G4" s="4"/>
      <c r="H4" s="4"/>
    </row>
    <row r="5" spans="1:8" ht="17.25">
      <c r="A5" s="2" t="s">
        <v>3102</v>
      </c>
      <c r="B5" s="7">
        <v>26000000</v>
      </c>
      <c r="C5" s="8" t="s">
        <v>89</v>
      </c>
      <c r="D5" s="4"/>
      <c r="E5" s="4"/>
      <c r="F5" s="4"/>
      <c r="G5" s="4"/>
      <c r="H5" s="4"/>
    </row>
    <row r="6" spans="1:8" ht="17.25">
      <c r="A6" s="2" t="s">
        <v>4092</v>
      </c>
      <c r="B6" s="4"/>
      <c r="C6" s="4"/>
      <c r="D6" s="4"/>
      <c r="E6" s="4"/>
      <c r="F6" s="6">
        <v>369000000</v>
      </c>
      <c r="G6" s="8" t="s">
        <v>2821</v>
      </c>
      <c r="H6" s="4"/>
    </row>
    <row r="7" spans="1:8" ht="45">
      <c r="A7" s="2" t="s">
        <v>4093</v>
      </c>
      <c r="B7" s="4"/>
      <c r="C7" s="4"/>
      <c r="D7" s="236">
        <v>0.33</v>
      </c>
      <c r="E7" s="4"/>
      <c r="F7" s="4"/>
      <c r="G7" s="4"/>
      <c r="H7" s="4"/>
    </row>
    <row r="8" spans="1:8" ht="45">
      <c r="A8" s="2" t="s">
        <v>4094</v>
      </c>
      <c r="B8" s="4"/>
      <c r="C8" s="4"/>
      <c r="D8" s="4"/>
      <c r="E8" s="4"/>
      <c r="F8" s="4"/>
      <c r="G8" s="4"/>
      <c r="H8" s="4"/>
    </row>
    <row r="9" spans="1:8" ht="30">
      <c r="A9" s="3" t="s">
        <v>4090</v>
      </c>
      <c r="B9" s="4"/>
      <c r="C9" s="4"/>
      <c r="D9" s="4"/>
      <c r="E9" s="4"/>
      <c r="F9" s="4"/>
      <c r="G9" s="4"/>
      <c r="H9" s="4"/>
    </row>
    <row r="10" spans="1:8">
      <c r="A10" s="2" t="s">
        <v>3102</v>
      </c>
      <c r="B10" s="4"/>
      <c r="C10" s="4"/>
      <c r="D10" s="4"/>
      <c r="E10" s="4"/>
      <c r="F10" s="4"/>
      <c r="G10" s="4"/>
      <c r="H10" s="6">
        <v>25000000</v>
      </c>
    </row>
    <row r="11" spans="1:8">
      <c r="A11" s="2" t="s">
        <v>4092</v>
      </c>
      <c r="B11" s="4"/>
      <c r="C11" s="4"/>
      <c r="D11" s="4"/>
      <c r="E11" s="4"/>
      <c r="F11" s="4"/>
      <c r="G11" s="4"/>
      <c r="H11" s="7">
        <v>340000000</v>
      </c>
    </row>
    <row r="12" spans="1:8" ht="75">
      <c r="A12" s="2" t="s">
        <v>4095</v>
      </c>
      <c r="B12" s="4"/>
      <c r="C12" s="4"/>
      <c r="D12" s="4"/>
      <c r="E12" s="4"/>
      <c r="F12" s="4"/>
      <c r="G12" s="4"/>
      <c r="H12" s="4"/>
    </row>
    <row r="13" spans="1:8" ht="30">
      <c r="A13" s="3" t="s">
        <v>4090</v>
      </c>
      <c r="B13" s="4"/>
      <c r="C13" s="4"/>
      <c r="D13" s="4"/>
      <c r="E13" s="4"/>
      <c r="F13" s="4"/>
      <c r="G13" s="4"/>
      <c r="H13" s="4"/>
    </row>
    <row r="14" spans="1:8" ht="30">
      <c r="A14" s="2" t="s">
        <v>4096</v>
      </c>
      <c r="B14" s="4"/>
      <c r="C14" s="4"/>
      <c r="D14" s="236">
        <v>1</v>
      </c>
      <c r="E14" s="4"/>
      <c r="F14" s="4"/>
      <c r="G14" s="4"/>
      <c r="H14" s="4"/>
    </row>
    <row r="15" spans="1:8" ht="60">
      <c r="A15" s="2" t="s">
        <v>4097</v>
      </c>
      <c r="B15" s="4"/>
      <c r="C15" s="4"/>
      <c r="D15" s="4"/>
      <c r="E15" s="4"/>
      <c r="F15" s="4"/>
      <c r="G15" s="4"/>
      <c r="H15" s="4"/>
    </row>
    <row r="16" spans="1:8" ht="30">
      <c r="A16" s="3" t="s">
        <v>4090</v>
      </c>
      <c r="B16" s="4"/>
      <c r="C16" s="4"/>
      <c r="D16" s="4"/>
      <c r="E16" s="4"/>
      <c r="F16" s="4"/>
      <c r="G16" s="4"/>
      <c r="H16" s="4"/>
    </row>
    <row r="17" spans="1:8" ht="30">
      <c r="A17" s="2" t="s">
        <v>4096</v>
      </c>
      <c r="B17" s="236">
        <v>1</v>
      </c>
      <c r="C17" s="4"/>
      <c r="D17" s="4"/>
      <c r="E17" s="4"/>
      <c r="F17" s="4"/>
      <c r="G17" s="4"/>
      <c r="H17" s="4"/>
    </row>
    <row r="18" spans="1:8" ht="90">
      <c r="A18" s="2" t="s">
        <v>4098</v>
      </c>
      <c r="B18" s="4"/>
      <c r="C18" s="4"/>
      <c r="D18" s="4"/>
      <c r="E18" s="4"/>
      <c r="F18" s="4"/>
      <c r="G18" s="4"/>
      <c r="H18" s="4"/>
    </row>
    <row r="19" spans="1:8" ht="30">
      <c r="A19" s="3" t="s">
        <v>4090</v>
      </c>
      <c r="B19" s="4"/>
      <c r="C19" s="4"/>
      <c r="D19" s="4"/>
      <c r="E19" s="4"/>
      <c r="F19" s="4"/>
      <c r="G19" s="4"/>
      <c r="H19" s="4"/>
    </row>
    <row r="20" spans="1:8" ht="30">
      <c r="A20" s="2" t="s">
        <v>4099</v>
      </c>
      <c r="B20" s="4"/>
      <c r="C20" s="4"/>
      <c r="D20" s="236">
        <v>0.78</v>
      </c>
      <c r="E20" s="8" t="s">
        <v>2825</v>
      </c>
      <c r="F20" s="4"/>
      <c r="G20" s="4"/>
      <c r="H20" s="4"/>
    </row>
    <row r="21" spans="1:8" ht="30">
      <c r="A21" s="2" t="s">
        <v>4100</v>
      </c>
      <c r="B21" s="4"/>
      <c r="C21" s="4"/>
      <c r="D21" s="236">
        <v>0.01</v>
      </c>
      <c r="E21" s="4"/>
      <c r="F21" s="4"/>
      <c r="G21" s="4"/>
      <c r="H21" s="4"/>
    </row>
    <row r="22" spans="1:8" ht="30">
      <c r="A22" s="2" t="s">
        <v>4101</v>
      </c>
      <c r="B22" s="4"/>
      <c r="C22" s="4"/>
      <c r="D22" s="236">
        <v>0.1</v>
      </c>
      <c r="E22" s="4"/>
      <c r="F22" s="4"/>
      <c r="G22" s="4"/>
      <c r="H22" s="4"/>
    </row>
    <row r="23" spans="1:8">
      <c r="A23" s="2" t="s">
        <v>4102</v>
      </c>
      <c r="B23" s="4"/>
      <c r="C23" s="4"/>
      <c r="D23" s="236">
        <v>0.1</v>
      </c>
      <c r="E23" s="4"/>
      <c r="F23" s="4"/>
      <c r="G23" s="4"/>
      <c r="H23" s="4"/>
    </row>
    <row r="24" spans="1:8" ht="90">
      <c r="A24" s="2" t="s">
        <v>4103</v>
      </c>
      <c r="B24" s="4"/>
      <c r="C24" s="4"/>
      <c r="D24" s="4"/>
      <c r="E24" s="4"/>
      <c r="F24" s="4"/>
      <c r="G24" s="4"/>
      <c r="H24" s="4"/>
    </row>
    <row r="25" spans="1:8" ht="30">
      <c r="A25" s="3" t="s">
        <v>4090</v>
      </c>
      <c r="B25" s="4"/>
      <c r="C25" s="4"/>
      <c r="D25" s="4"/>
      <c r="E25" s="4"/>
      <c r="F25" s="4"/>
      <c r="G25" s="4"/>
      <c r="H25" s="4"/>
    </row>
    <row r="26" spans="1:8" ht="30">
      <c r="A26" s="2" t="s">
        <v>4099</v>
      </c>
      <c r="B26" s="4"/>
      <c r="C26" s="4"/>
      <c r="D26" s="236">
        <v>0.06</v>
      </c>
      <c r="E26" s="8" t="s">
        <v>2825</v>
      </c>
      <c r="F26" s="4"/>
      <c r="G26" s="4"/>
      <c r="H26" s="4"/>
    </row>
    <row r="27" spans="1:8" ht="30">
      <c r="A27" s="2" t="s">
        <v>4100</v>
      </c>
      <c r="B27" s="4"/>
      <c r="C27" s="4"/>
      <c r="D27" s="236">
        <v>0</v>
      </c>
      <c r="E27" s="4"/>
      <c r="F27" s="4"/>
      <c r="G27" s="4"/>
      <c r="H27" s="4"/>
    </row>
    <row r="28" spans="1:8" ht="30">
      <c r="A28" s="2" t="s">
        <v>4101</v>
      </c>
      <c r="B28" s="4"/>
      <c r="C28" s="4"/>
      <c r="D28" s="236">
        <v>0.05</v>
      </c>
      <c r="E28" s="4"/>
      <c r="F28" s="4"/>
      <c r="G28" s="4"/>
      <c r="H28" s="4"/>
    </row>
    <row r="29" spans="1:8">
      <c r="A29" s="2" t="s">
        <v>4102</v>
      </c>
      <c r="B29" s="4"/>
      <c r="C29" s="4"/>
      <c r="D29" s="236">
        <v>0.08</v>
      </c>
      <c r="E29" s="4"/>
      <c r="F29" s="4"/>
      <c r="G29" s="4"/>
      <c r="H29" s="4"/>
    </row>
    <row r="30" spans="1:8">
      <c r="A30" s="10"/>
      <c r="B30" s="10"/>
      <c r="C30" s="10"/>
      <c r="D30" s="10"/>
      <c r="E30" s="10"/>
      <c r="F30" s="10"/>
      <c r="G30" s="10"/>
      <c r="H30" s="10"/>
    </row>
    <row r="31" spans="1:8" ht="30" customHeight="1">
      <c r="A31" s="2" t="s">
        <v>89</v>
      </c>
      <c r="B31" s="11" t="s">
        <v>3103</v>
      </c>
      <c r="C31" s="11"/>
      <c r="D31" s="11"/>
      <c r="E31" s="11"/>
      <c r="F31" s="11"/>
      <c r="G31" s="11"/>
      <c r="H31" s="11"/>
    </row>
    <row r="32" spans="1:8" ht="30" customHeight="1">
      <c r="A32" s="2" t="s">
        <v>2821</v>
      </c>
      <c r="B32" s="11" t="s">
        <v>1888</v>
      </c>
      <c r="C32" s="11"/>
      <c r="D32" s="11"/>
      <c r="E32" s="11"/>
      <c r="F32" s="11"/>
      <c r="G32" s="11"/>
      <c r="H32" s="11"/>
    </row>
    <row r="33" spans="1:8" ht="15" customHeight="1">
      <c r="A33" s="2" t="s">
        <v>2825</v>
      </c>
      <c r="B33" s="11" t="s">
        <v>1889</v>
      </c>
      <c r="C33" s="11"/>
      <c r="D33" s="11"/>
      <c r="E33" s="11"/>
      <c r="F33" s="11"/>
      <c r="G33" s="11"/>
      <c r="H33" s="11"/>
    </row>
  </sheetData>
  <mergeCells count="10">
    <mergeCell ref="A30:H30"/>
    <mergeCell ref="B31:H31"/>
    <mergeCell ref="B32:H32"/>
    <mergeCell ref="B33:H33"/>
    <mergeCell ref="A1:A2"/>
    <mergeCell ref="B1:E1"/>
    <mergeCell ref="F1:G1"/>
    <mergeCell ref="B2:C2"/>
    <mergeCell ref="D2:E2"/>
    <mergeCell ref="F2:G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6"/>
  <sheetViews>
    <sheetView showGridLines="0" workbookViewId="0"/>
  </sheetViews>
  <sheetFormatPr defaultRowHeight="15"/>
  <cols>
    <col min="1" max="1" width="36.5703125" bestFit="1" customWidth="1"/>
    <col min="2" max="2" width="36.5703125" customWidth="1"/>
    <col min="3" max="3" width="36.5703125" bestFit="1" customWidth="1"/>
    <col min="4" max="4" width="11.140625" customWidth="1"/>
    <col min="5" max="5" width="11.7109375" customWidth="1"/>
    <col min="6" max="6" width="19.140625" customWidth="1"/>
    <col min="7" max="7" width="11.7109375" customWidth="1"/>
    <col min="8" max="8" width="20.42578125" customWidth="1"/>
    <col min="9" max="10" width="11.140625" customWidth="1"/>
    <col min="11" max="11" width="13.28515625" customWidth="1"/>
  </cols>
  <sheetData>
    <row r="1" spans="1:11" ht="15" customHeight="1">
      <c r="A1" s="9" t="s">
        <v>988</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288</v>
      </c>
      <c r="B3" s="10"/>
      <c r="C3" s="10"/>
      <c r="D3" s="10"/>
      <c r="E3" s="10"/>
      <c r="F3" s="10"/>
      <c r="G3" s="10"/>
      <c r="H3" s="10"/>
      <c r="I3" s="10"/>
      <c r="J3" s="10"/>
      <c r="K3" s="10"/>
    </row>
    <row r="4" spans="1:11">
      <c r="A4" s="11" t="s">
        <v>989</v>
      </c>
      <c r="B4" s="127" t="s">
        <v>990</v>
      </c>
      <c r="C4" s="127"/>
      <c r="D4" s="127"/>
      <c r="E4" s="127"/>
      <c r="F4" s="127"/>
      <c r="G4" s="127"/>
      <c r="H4" s="127"/>
      <c r="I4" s="127"/>
      <c r="J4" s="127"/>
      <c r="K4" s="127"/>
    </row>
    <row r="5" spans="1:11">
      <c r="A5" s="11"/>
      <c r="B5" s="128" t="s">
        <v>991</v>
      </c>
      <c r="C5" s="128"/>
      <c r="D5" s="128"/>
      <c r="E5" s="128"/>
      <c r="F5" s="128"/>
      <c r="G5" s="128"/>
      <c r="H5" s="128"/>
      <c r="I5" s="128"/>
      <c r="J5" s="128"/>
      <c r="K5" s="128"/>
    </row>
    <row r="6" spans="1:11" ht="38.25" customHeight="1">
      <c r="A6" s="11"/>
      <c r="B6" s="130" t="s">
        <v>992</v>
      </c>
      <c r="C6" s="130"/>
      <c r="D6" s="130"/>
      <c r="E6" s="130"/>
      <c r="F6" s="130"/>
      <c r="G6" s="130"/>
      <c r="H6" s="130"/>
      <c r="I6" s="130"/>
      <c r="J6" s="130"/>
      <c r="K6" s="130"/>
    </row>
    <row r="7" spans="1:11" ht="15" customHeight="1">
      <c r="A7" s="11"/>
      <c r="B7" s="129" t="s">
        <v>8</v>
      </c>
      <c r="C7" s="129"/>
      <c r="D7" s="129"/>
      <c r="E7" s="129"/>
      <c r="F7" s="129"/>
      <c r="G7" s="129"/>
      <c r="H7" s="129"/>
      <c r="I7" s="129"/>
      <c r="J7" s="129"/>
      <c r="K7" s="129"/>
    </row>
    <row r="8" spans="1:11">
      <c r="A8" s="11"/>
      <c r="B8" s="130" t="s">
        <v>993</v>
      </c>
      <c r="C8" s="130"/>
      <c r="D8" s="130"/>
      <c r="E8" s="130"/>
      <c r="F8" s="130"/>
      <c r="G8" s="130"/>
      <c r="H8" s="130"/>
      <c r="I8" s="130"/>
      <c r="J8" s="130"/>
      <c r="K8" s="130"/>
    </row>
    <row r="9" spans="1:11" ht="38.25" customHeight="1">
      <c r="A9" s="11"/>
      <c r="B9" s="130" t="s">
        <v>994</v>
      </c>
      <c r="C9" s="130"/>
      <c r="D9" s="130"/>
      <c r="E9" s="130"/>
      <c r="F9" s="130"/>
      <c r="G9" s="130"/>
      <c r="H9" s="130"/>
      <c r="I9" s="130"/>
      <c r="J9" s="130"/>
      <c r="K9" s="130"/>
    </row>
    <row r="10" spans="1:11">
      <c r="A10" s="11"/>
      <c r="B10" s="130" t="s">
        <v>995</v>
      </c>
      <c r="C10" s="130"/>
      <c r="D10" s="130"/>
      <c r="E10" s="130"/>
      <c r="F10" s="130"/>
      <c r="G10" s="130"/>
      <c r="H10" s="130"/>
      <c r="I10" s="130"/>
      <c r="J10" s="130"/>
      <c r="K10" s="130"/>
    </row>
    <row r="11" spans="1:11" ht="15" customHeight="1">
      <c r="A11" s="11"/>
      <c r="B11" s="129" t="s">
        <v>996</v>
      </c>
      <c r="C11" s="129"/>
      <c r="D11" s="129"/>
      <c r="E11" s="129"/>
      <c r="F11" s="129"/>
      <c r="G11" s="129"/>
      <c r="H11" s="129"/>
      <c r="I11" s="129"/>
      <c r="J11" s="129"/>
      <c r="K11" s="129"/>
    </row>
    <row r="12" spans="1:11">
      <c r="A12" s="11"/>
      <c r="B12" s="130" t="s">
        <v>997</v>
      </c>
      <c r="C12" s="130"/>
      <c r="D12" s="130"/>
      <c r="E12" s="130"/>
      <c r="F12" s="130"/>
      <c r="G12" s="130"/>
      <c r="H12" s="130"/>
      <c r="I12" s="130"/>
      <c r="J12" s="130"/>
      <c r="K12" s="130"/>
    </row>
    <row r="13" spans="1:11" ht="38.25" customHeight="1">
      <c r="A13" s="11"/>
      <c r="B13" s="130" t="s">
        <v>998</v>
      </c>
      <c r="C13" s="130"/>
      <c r="D13" s="130"/>
      <c r="E13" s="130"/>
      <c r="F13" s="130"/>
      <c r="G13" s="130"/>
      <c r="H13" s="130"/>
      <c r="I13" s="130"/>
      <c r="J13" s="130"/>
      <c r="K13" s="130"/>
    </row>
    <row r="14" spans="1:11" ht="25.5" customHeight="1">
      <c r="A14" s="11"/>
      <c r="B14" s="130" t="s">
        <v>999</v>
      </c>
      <c r="C14" s="130"/>
      <c r="D14" s="130"/>
      <c r="E14" s="130"/>
      <c r="F14" s="130"/>
      <c r="G14" s="130"/>
      <c r="H14" s="130"/>
      <c r="I14" s="130"/>
      <c r="J14" s="130"/>
      <c r="K14" s="130"/>
    </row>
    <row r="15" spans="1:11" ht="15" customHeight="1">
      <c r="A15" s="11"/>
      <c r="B15" s="129" t="s">
        <v>1000</v>
      </c>
      <c r="C15" s="129"/>
      <c r="D15" s="129"/>
      <c r="E15" s="129"/>
      <c r="F15" s="129"/>
      <c r="G15" s="129"/>
      <c r="H15" s="129"/>
      <c r="I15" s="129"/>
      <c r="J15" s="129"/>
      <c r="K15" s="129"/>
    </row>
    <row r="16" spans="1:11" ht="38.25" customHeight="1">
      <c r="A16" s="11"/>
      <c r="B16" s="130" t="s">
        <v>1001</v>
      </c>
      <c r="C16" s="130"/>
      <c r="D16" s="130"/>
      <c r="E16" s="130"/>
      <c r="F16" s="130"/>
      <c r="G16" s="130"/>
      <c r="H16" s="130"/>
      <c r="I16" s="130"/>
      <c r="J16" s="130"/>
      <c r="K16" s="130"/>
    </row>
    <row r="17" spans="1:11" ht="25.5" customHeight="1">
      <c r="A17" s="11"/>
      <c r="B17" s="130" t="s">
        <v>1002</v>
      </c>
      <c r="C17" s="130"/>
      <c r="D17" s="130"/>
      <c r="E17" s="130"/>
      <c r="F17" s="130"/>
      <c r="G17" s="130"/>
      <c r="H17" s="130"/>
      <c r="I17" s="130"/>
      <c r="J17" s="130"/>
      <c r="K17" s="130"/>
    </row>
    <row r="18" spans="1:11" ht="25.5" customHeight="1">
      <c r="A18" s="11"/>
      <c r="B18" s="130" t="s">
        <v>1003</v>
      </c>
      <c r="C18" s="130"/>
      <c r="D18" s="130"/>
      <c r="E18" s="130"/>
      <c r="F18" s="130"/>
      <c r="G18" s="130"/>
      <c r="H18" s="130"/>
      <c r="I18" s="130"/>
      <c r="J18" s="130"/>
      <c r="K18" s="130"/>
    </row>
    <row r="19" spans="1:11" ht="25.5" customHeight="1">
      <c r="A19" s="11"/>
      <c r="B19" s="130" t="s">
        <v>1004</v>
      </c>
      <c r="C19" s="130"/>
      <c r="D19" s="130"/>
      <c r="E19" s="130"/>
      <c r="F19" s="130"/>
      <c r="G19" s="130"/>
      <c r="H19" s="130"/>
      <c r="I19" s="130"/>
      <c r="J19" s="130"/>
      <c r="K19" s="130"/>
    </row>
    <row r="20" spans="1:11" ht="15" customHeight="1">
      <c r="A20" s="11"/>
      <c r="B20" s="129" t="s">
        <v>369</v>
      </c>
      <c r="C20" s="129"/>
      <c r="D20" s="129"/>
      <c r="E20" s="129"/>
      <c r="F20" s="129"/>
      <c r="G20" s="129"/>
      <c r="H20" s="129"/>
      <c r="I20" s="129"/>
      <c r="J20" s="129"/>
      <c r="K20" s="129"/>
    </row>
    <row r="21" spans="1:11" ht="25.5" customHeight="1">
      <c r="A21" s="11"/>
      <c r="B21" s="130" t="s">
        <v>1005</v>
      </c>
      <c r="C21" s="130"/>
      <c r="D21" s="130"/>
      <c r="E21" s="130"/>
      <c r="F21" s="130"/>
      <c r="G21" s="130"/>
      <c r="H21" s="130"/>
      <c r="I21" s="130"/>
      <c r="J21" s="130"/>
      <c r="K21" s="130"/>
    </row>
    <row r="22" spans="1:11" ht="25.5" customHeight="1">
      <c r="A22" s="11"/>
      <c r="B22" s="130" t="s">
        <v>1006</v>
      </c>
      <c r="C22" s="130"/>
      <c r="D22" s="130"/>
      <c r="E22" s="130"/>
      <c r="F22" s="130"/>
      <c r="G22" s="130"/>
      <c r="H22" s="130"/>
      <c r="I22" s="130"/>
      <c r="J22" s="130"/>
      <c r="K22" s="130"/>
    </row>
    <row r="23" spans="1:11">
      <c r="A23" s="11"/>
      <c r="B23" s="128" t="s">
        <v>1007</v>
      </c>
      <c r="C23" s="128"/>
      <c r="D23" s="128"/>
      <c r="E23" s="128"/>
      <c r="F23" s="128"/>
      <c r="G23" s="128"/>
      <c r="H23" s="128"/>
      <c r="I23" s="128"/>
      <c r="J23" s="128"/>
      <c r="K23" s="128"/>
    </row>
    <row r="24" spans="1:11" ht="15" customHeight="1">
      <c r="A24" s="11"/>
      <c r="B24" s="129" t="s">
        <v>433</v>
      </c>
      <c r="C24" s="129"/>
      <c r="D24" s="129"/>
      <c r="E24" s="129"/>
      <c r="F24" s="129"/>
      <c r="G24" s="129"/>
      <c r="H24" s="129"/>
      <c r="I24" s="129"/>
      <c r="J24" s="129"/>
      <c r="K24" s="129"/>
    </row>
    <row r="25" spans="1:11" ht="76.5" customHeight="1">
      <c r="A25" s="11"/>
      <c r="B25" s="130" t="s">
        <v>1008</v>
      </c>
      <c r="C25" s="130"/>
      <c r="D25" s="130"/>
      <c r="E25" s="130"/>
      <c r="F25" s="130"/>
      <c r="G25" s="130"/>
      <c r="H25" s="130"/>
      <c r="I25" s="130"/>
      <c r="J25" s="130"/>
      <c r="K25" s="130"/>
    </row>
    <row r="26" spans="1:11" ht="76.5" customHeight="1">
      <c r="A26" s="11"/>
      <c r="B26" s="130" t="s">
        <v>1009</v>
      </c>
      <c r="C26" s="130"/>
      <c r="D26" s="130"/>
      <c r="E26" s="130"/>
      <c r="F26" s="130"/>
      <c r="G26" s="130"/>
      <c r="H26" s="130"/>
      <c r="I26" s="130"/>
      <c r="J26" s="130"/>
      <c r="K26" s="130"/>
    </row>
    <row r="27" spans="1:11" ht="15" customHeight="1">
      <c r="A27" s="11"/>
      <c r="B27" s="129" t="s">
        <v>368</v>
      </c>
      <c r="C27" s="129"/>
      <c r="D27" s="129"/>
      <c r="E27" s="129"/>
      <c r="F27" s="129"/>
      <c r="G27" s="129"/>
      <c r="H27" s="129"/>
      <c r="I27" s="129"/>
      <c r="J27" s="129"/>
      <c r="K27" s="129"/>
    </row>
    <row r="28" spans="1:11">
      <c r="A28" s="11"/>
      <c r="B28" s="130" t="s">
        <v>1010</v>
      </c>
      <c r="C28" s="130"/>
      <c r="D28" s="130"/>
      <c r="E28" s="130"/>
      <c r="F28" s="130"/>
      <c r="G28" s="130"/>
      <c r="H28" s="130"/>
      <c r="I28" s="130"/>
      <c r="J28" s="130"/>
      <c r="K28" s="130"/>
    </row>
    <row r="29" spans="1:11">
      <c r="A29" s="11"/>
      <c r="B29" s="128" t="s">
        <v>1011</v>
      </c>
      <c r="C29" s="128"/>
      <c r="D29" s="128"/>
      <c r="E29" s="128"/>
      <c r="F29" s="128"/>
      <c r="G29" s="128"/>
      <c r="H29" s="128"/>
      <c r="I29" s="128"/>
      <c r="J29" s="128"/>
      <c r="K29" s="128"/>
    </row>
    <row r="30" spans="1:11" ht="38.25" customHeight="1">
      <c r="A30" s="11"/>
      <c r="B30" s="130" t="s">
        <v>1012</v>
      </c>
      <c r="C30" s="130"/>
      <c r="D30" s="130"/>
      <c r="E30" s="130"/>
      <c r="F30" s="130"/>
      <c r="G30" s="130"/>
      <c r="H30" s="130"/>
      <c r="I30" s="130"/>
      <c r="J30" s="130"/>
      <c r="K30" s="130"/>
    </row>
    <row r="31" spans="1:11">
      <c r="A31" s="11"/>
      <c r="B31" s="128" t="s">
        <v>1013</v>
      </c>
      <c r="C31" s="128"/>
      <c r="D31" s="128"/>
      <c r="E31" s="128"/>
      <c r="F31" s="128"/>
      <c r="G31" s="128"/>
      <c r="H31" s="128"/>
      <c r="I31" s="128"/>
      <c r="J31" s="128"/>
      <c r="K31" s="128"/>
    </row>
    <row r="32" spans="1:11">
      <c r="A32" s="11"/>
      <c r="B32" s="130" t="s">
        <v>1014</v>
      </c>
      <c r="C32" s="130"/>
      <c r="D32" s="130"/>
      <c r="E32" s="130"/>
      <c r="F32" s="130"/>
      <c r="G32" s="130"/>
      <c r="H32" s="130"/>
      <c r="I32" s="130"/>
      <c r="J32" s="130"/>
      <c r="K32" s="130"/>
    </row>
    <row r="33" spans="1:11" ht="15.75" thickBot="1">
      <c r="A33" s="11"/>
      <c r="B33" s="10"/>
      <c r="C33" s="10"/>
      <c r="D33" s="10"/>
      <c r="E33" s="10"/>
      <c r="F33" s="10"/>
      <c r="G33" s="10"/>
      <c r="H33" s="10"/>
      <c r="I33" s="10"/>
      <c r="J33" s="10"/>
      <c r="K33" s="10"/>
    </row>
    <row r="34" spans="1:11">
      <c r="A34" s="11"/>
      <c r="B34" s="47" t="s">
        <v>1013</v>
      </c>
      <c r="C34" s="47"/>
      <c r="D34" s="47"/>
      <c r="E34" s="47"/>
      <c r="F34" s="47"/>
      <c r="G34" s="47"/>
    </row>
    <row r="35" spans="1:11">
      <c r="A35" s="11"/>
      <c r="B35" s="48" t="s">
        <v>334</v>
      </c>
      <c r="C35" s="48"/>
      <c r="D35" s="48"/>
      <c r="E35" s="48"/>
      <c r="F35" s="48"/>
      <c r="G35" s="48"/>
    </row>
    <row r="36" spans="1:11" ht="15.75" thickBot="1">
      <c r="A36" s="11"/>
      <c r="B36" s="13"/>
      <c r="C36" s="13"/>
      <c r="D36" s="51" t="s">
        <v>465</v>
      </c>
      <c r="E36" s="51"/>
      <c r="F36" s="51"/>
      <c r="G36" s="51"/>
    </row>
    <row r="37" spans="1:11" ht="15.75" thickBot="1">
      <c r="A37" s="11"/>
      <c r="B37" s="26"/>
      <c r="C37" s="26"/>
      <c r="D37" s="52">
        <v>2014</v>
      </c>
      <c r="E37" s="52"/>
      <c r="F37" s="52">
        <v>2013</v>
      </c>
      <c r="G37" s="52"/>
    </row>
    <row r="38" spans="1:11">
      <c r="A38" s="11"/>
      <c r="B38" s="153" t="s">
        <v>301</v>
      </c>
      <c r="C38" s="153"/>
      <c r="D38" s="40"/>
      <c r="E38" s="30"/>
      <c r="F38" s="40"/>
      <c r="G38" s="30"/>
    </row>
    <row r="39" spans="1:11">
      <c r="A39" s="11"/>
      <c r="B39" s="95" t="s">
        <v>1015</v>
      </c>
      <c r="C39" s="95"/>
      <c r="D39" s="13"/>
      <c r="E39" s="13"/>
      <c r="F39" s="13"/>
      <c r="G39" s="13"/>
    </row>
    <row r="40" spans="1:11">
      <c r="A40" s="11"/>
      <c r="B40" s="13"/>
      <c r="C40" s="77" t="s">
        <v>1016</v>
      </c>
      <c r="D40" s="81" t="s">
        <v>338</v>
      </c>
      <c r="E40" s="81">
        <v>250</v>
      </c>
      <c r="F40" s="81" t="s">
        <v>338</v>
      </c>
      <c r="G40" s="81">
        <v>250</v>
      </c>
    </row>
    <row r="41" spans="1:11">
      <c r="A41" s="11"/>
      <c r="B41" s="13"/>
      <c r="C41" s="77" t="s">
        <v>1017</v>
      </c>
      <c r="D41" s="13"/>
      <c r="E41" s="81">
        <v>161</v>
      </c>
      <c r="F41" s="13"/>
      <c r="G41" s="81">
        <v>161</v>
      </c>
    </row>
    <row r="42" spans="1:11">
      <c r="A42" s="11"/>
      <c r="B42" s="13"/>
      <c r="C42" s="77" t="s">
        <v>1018</v>
      </c>
      <c r="D42" s="13"/>
      <c r="E42" s="81">
        <v>350</v>
      </c>
      <c r="F42" s="13"/>
      <c r="G42" s="81">
        <v>350</v>
      </c>
    </row>
    <row r="43" spans="1:11">
      <c r="A43" s="11"/>
      <c r="B43" s="13"/>
      <c r="C43" s="77" t="s">
        <v>1019</v>
      </c>
      <c r="D43" s="13"/>
      <c r="E43" s="81">
        <v>450</v>
      </c>
      <c r="F43" s="13"/>
      <c r="G43" s="81">
        <v>450</v>
      </c>
    </row>
    <row r="44" spans="1:11">
      <c r="A44" s="11"/>
      <c r="B44" s="13"/>
      <c r="C44" s="77" t="s">
        <v>1020</v>
      </c>
      <c r="D44" s="13"/>
      <c r="E44" s="81">
        <v>250</v>
      </c>
      <c r="F44" s="13"/>
      <c r="G44" s="81">
        <v>250</v>
      </c>
    </row>
    <row r="45" spans="1:11">
      <c r="A45" s="11"/>
      <c r="B45" s="13"/>
      <c r="C45" s="77" t="s">
        <v>1021</v>
      </c>
      <c r="D45" s="13"/>
      <c r="E45" s="81">
        <v>150</v>
      </c>
      <c r="F45" s="13"/>
      <c r="G45" s="81">
        <v>150</v>
      </c>
    </row>
    <row r="46" spans="1:11">
      <c r="A46" s="11"/>
      <c r="B46" s="13"/>
      <c r="C46" s="77" t="s">
        <v>1022</v>
      </c>
      <c r="D46" s="13"/>
      <c r="E46" s="81">
        <v>176</v>
      </c>
      <c r="F46" s="13"/>
      <c r="G46" s="81">
        <v>176</v>
      </c>
    </row>
    <row r="47" spans="1:11">
      <c r="A47" s="11"/>
      <c r="B47" s="13"/>
      <c r="C47" s="77" t="s">
        <v>1023</v>
      </c>
      <c r="D47" s="13"/>
      <c r="E47" s="81">
        <v>250</v>
      </c>
      <c r="F47" s="13"/>
      <c r="G47" s="81">
        <v>250</v>
      </c>
    </row>
    <row r="48" spans="1:11">
      <c r="A48" s="11"/>
      <c r="B48" s="13"/>
      <c r="C48" s="77" t="s">
        <v>1024</v>
      </c>
      <c r="D48" s="13"/>
      <c r="E48" s="81">
        <v>250</v>
      </c>
      <c r="F48" s="13"/>
      <c r="G48" s="81">
        <v>250</v>
      </c>
    </row>
    <row r="49" spans="1:7">
      <c r="A49" s="11"/>
      <c r="B49" s="13"/>
      <c r="C49" s="77" t="s">
        <v>1025</v>
      </c>
      <c r="D49" s="13"/>
      <c r="E49" s="81">
        <v>75</v>
      </c>
      <c r="F49" s="13"/>
      <c r="G49" s="81">
        <v>75</v>
      </c>
    </row>
    <row r="50" spans="1:7">
      <c r="A50" s="11"/>
      <c r="B50" s="13"/>
      <c r="C50" s="77" t="s">
        <v>1026</v>
      </c>
      <c r="D50" s="13"/>
      <c r="E50" s="81">
        <v>300</v>
      </c>
      <c r="F50" s="13"/>
      <c r="G50" s="81">
        <v>300</v>
      </c>
    </row>
    <row r="51" spans="1:7">
      <c r="A51" s="11"/>
      <c r="B51" s="13"/>
      <c r="C51" s="77" t="s">
        <v>1027</v>
      </c>
      <c r="D51" s="13"/>
      <c r="E51" s="81">
        <v>250</v>
      </c>
      <c r="F51" s="13"/>
      <c r="G51" s="81">
        <v>250</v>
      </c>
    </row>
    <row r="52" spans="1:7">
      <c r="A52" s="11"/>
      <c r="B52" s="13"/>
      <c r="C52" s="77" t="s">
        <v>1028</v>
      </c>
      <c r="D52" s="13"/>
      <c r="E52" s="81">
        <v>500</v>
      </c>
      <c r="F52" s="13"/>
      <c r="G52" s="81">
        <v>500</v>
      </c>
    </row>
    <row r="53" spans="1:7">
      <c r="A53" s="11"/>
      <c r="B53" s="13"/>
      <c r="C53" s="77" t="s">
        <v>1029</v>
      </c>
      <c r="D53" s="13"/>
      <c r="E53" s="81">
        <v>250</v>
      </c>
      <c r="F53" s="13"/>
      <c r="G53" s="81">
        <v>250</v>
      </c>
    </row>
    <row r="54" spans="1:7" ht="15.75" thickBot="1">
      <c r="A54" s="11"/>
      <c r="B54" s="13"/>
      <c r="C54" s="77" t="s">
        <v>1030</v>
      </c>
      <c r="D54" s="26"/>
      <c r="E54" s="84">
        <v>250</v>
      </c>
      <c r="F54" s="26"/>
      <c r="G54" s="84">
        <v>250</v>
      </c>
    </row>
    <row r="55" spans="1:7" ht="15.75" thickBot="1">
      <c r="A55" s="11"/>
      <c r="B55" s="13"/>
      <c r="C55" s="13"/>
      <c r="D55" s="37"/>
      <c r="E55" s="150">
        <v>3912</v>
      </c>
      <c r="F55" s="37"/>
      <c r="G55" s="150">
        <v>3912</v>
      </c>
    </row>
    <row r="56" spans="1:7">
      <c r="A56" s="11"/>
      <c r="B56" s="95" t="s">
        <v>1031</v>
      </c>
      <c r="C56" s="95"/>
      <c r="D56" s="40"/>
      <c r="E56" s="40"/>
      <c r="F56" s="40"/>
      <c r="G56" s="40"/>
    </row>
    <row r="57" spans="1:7">
      <c r="A57" s="11"/>
      <c r="B57" s="13"/>
      <c r="C57" s="77" t="s">
        <v>1032</v>
      </c>
      <c r="D57" s="13"/>
      <c r="E57" s="81" t="s">
        <v>343</v>
      </c>
      <c r="F57" s="13"/>
      <c r="G57" s="81">
        <v>15</v>
      </c>
    </row>
    <row r="58" spans="1:7">
      <c r="A58" s="11"/>
      <c r="B58" s="13"/>
      <c r="C58" s="77" t="s">
        <v>1033</v>
      </c>
      <c r="D58" s="13"/>
      <c r="E58" s="81">
        <v>39</v>
      </c>
      <c r="F58" s="13"/>
      <c r="G58" s="81">
        <v>39</v>
      </c>
    </row>
    <row r="59" spans="1:7">
      <c r="A59" s="11"/>
      <c r="B59" s="13"/>
      <c r="C59" s="77" t="s">
        <v>1034</v>
      </c>
      <c r="D59" s="13"/>
      <c r="E59" s="81">
        <v>60</v>
      </c>
      <c r="F59" s="13"/>
      <c r="G59" s="81">
        <v>60</v>
      </c>
    </row>
    <row r="60" spans="1:7">
      <c r="A60" s="11"/>
      <c r="B60" s="13"/>
      <c r="C60" s="77" t="s">
        <v>1035</v>
      </c>
      <c r="D60" s="13"/>
      <c r="E60" s="81">
        <v>25</v>
      </c>
      <c r="F60" s="13"/>
      <c r="G60" s="81">
        <v>25</v>
      </c>
    </row>
    <row r="61" spans="1:7">
      <c r="A61" s="11"/>
      <c r="B61" s="13"/>
      <c r="C61" s="77" t="s">
        <v>1036</v>
      </c>
      <c r="D61" s="13"/>
      <c r="E61" s="13"/>
      <c r="F61" s="13"/>
      <c r="G61" s="13"/>
    </row>
    <row r="62" spans="1:7" ht="23.25">
      <c r="A62" s="11"/>
      <c r="B62" s="13"/>
      <c r="C62" s="77" t="s">
        <v>1037</v>
      </c>
      <c r="D62" s="13"/>
      <c r="E62" s="81">
        <v>325</v>
      </c>
      <c r="F62" s="13"/>
      <c r="G62" s="81">
        <v>335</v>
      </c>
    </row>
    <row r="63" spans="1:7" ht="23.25">
      <c r="A63" s="11"/>
      <c r="B63" s="13"/>
      <c r="C63" s="77" t="s">
        <v>1038</v>
      </c>
      <c r="D63" s="13"/>
      <c r="E63" s="13"/>
      <c r="F63" s="13"/>
      <c r="G63" s="13"/>
    </row>
    <row r="64" spans="1:7">
      <c r="A64" s="11"/>
      <c r="B64" s="13"/>
      <c r="C64" s="77" t="s">
        <v>1039</v>
      </c>
      <c r="D64" s="13"/>
      <c r="E64" s="81">
        <v>100</v>
      </c>
      <c r="F64" s="13"/>
      <c r="G64" s="81" t="s">
        <v>343</v>
      </c>
    </row>
    <row r="65" spans="1:7">
      <c r="A65" s="11"/>
      <c r="B65" s="95" t="s">
        <v>1040</v>
      </c>
      <c r="C65" s="95"/>
      <c r="D65" s="13"/>
      <c r="E65" s="13"/>
      <c r="F65" s="13"/>
      <c r="G65" s="13"/>
    </row>
    <row r="66" spans="1:7">
      <c r="A66" s="11"/>
      <c r="B66" s="13"/>
      <c r="C66" s="77" t="s">
        <v>1041</v>
      </c>
      <c r="D66" s="13"/>
      <c r="E66" s="81">
        <v>233</v>
      </c>
      <c r="F66" s="13"/>
      <c r="G66" s="81">
        <v>176</v>
      </c>
    </row>
    <row r="67" spans="1:7" ht="15.75" thickBot="1">
      <c r="A67" s="11"/>
      <c r="B67" s="13"/>
      <c r="C67" s="77" t="s">
        <v>361</v>
      </c>
      <c r="D67" s="26"/>
      <c r="E67" s="84">
        <v>1</v>
      </c>
      <c r="F67" s="26"/>
      <c r="G67" s="84">
        <v>3</v>
      </c>
    </row>
    <row r="68" spans="1:7" ht="15.75" thickBot="1">
      <c r="A68" s="11"/>
      <c r="B68" s="13"/>
      <c r="C68" s="13"/>
      <c r="D68" s="37"/>
      <c r="E68" s="151">
        <v>783</v>
      </c>
      <c r="F68" s="37"/>
      <c r="G68" s="151">
        <v>653</v>
      </c>
    </row>
    <row r="69" spans="1:7">
      <c r="A69" s="11"/>
      <c r="B69" s="13"/>
      <c r="C69" s="13"/>
      <c r="D69" s="40"/>
      <c r="E69" s="152">
        <v>4695</v>
      </c>
      <c r="F69" s="40"/>
      <c r="G69" s="152">
        <v>4565</v>
      </c>
    </row>
    <row r="70" spans="1:7">
      <c r="A70" s="11"/>
      <c r="B70" s="95" t="s">
        <v>69</v>
      </c>
      <c r="C70" s="95"/>
      <c r="D70" s="13"/>
      <c r="E70" s="81">
        <v>-365</v>
      </c>
      <c r="F70" s="13"/>
      <c r="G70" s="81">
        <v>-29</v>
      </c>
    </row>
    <row r="71" spans="1:7" ht="15.75" thickBot="1">
      <c r="A71" s="11"/>
      <c r="B71" s="95" t="s">
        <v>1042</v>
      </c>
      <c r="C71" s="95"/>
      <c r="D71" s="26"/>
      <c r="E71" s="84">
        <v>-11</v>
      </c>
      <c r="F71" s="26"/>
      <c r="G71" s="84">
        <v>-11</v>
      </c>
    </row>
    <row r="72" spans="1:7" ht="15.75" thickBot="1">
      <c r="A72" s="11"/>
      <c r="B72" s="95" t="s">
        <v>362</v>
      </c>
      <c r="C72" s="95"/>
      <c r="D72" s="37"/>
      <c r="E72" s="150">
        <v>4319</v>
      </c>
      <c r="F72" s="37"/>
      <c r="G72" s="150">
        <v>4525</v>
      </c>
    </row>
    <row r="73" spans="1:7">
      <c r="A73" s="11"/>
      <c r="B73" s="13"/>
      <c r="C73" s="13"/>
      <c r="D73" s="40"/>
      <c r="E73" s="40"/>
      <c r="F73" s="40"/>
      <c r="G73" s="40"/>
    </row>
    <row r="74" spans="1:7">
      <c r="A74" s="11"/>
      <c r="B74" s="154" t="s">
        <v>303</v>
      </c>
      <c r="C74" s="154"/>
      <c r="D74" s="13"/>
      <c r="E74" s="23"/>
      <c r="F74" s="13"/>
      <c r="G74" s="23"/>
    </row>
    <row r="75" spans="1:7">
      <c r="A75" s="11"/>
      <c r="B75" s="95" t="s">
        <v>1015</v>
      </c>
      <c r="C75" s="95"/>
      <c r="D75" s="13"/>
      <c r="E75" s="13"/>
      <c r="F75" s="13"/>
      <c r="G75" s="13"/>
    </row>
    <row r="76" spans="1:7">
      <c r="A76" s="11"/>
      <c r="B76" s="13"/>
      <c r="C76" s="77" t="s">
        <v>1043</v>
      </c>
      <c r="D76" s="13"/>
      <c r="E76" s="81" t="s">
        <v>343</v>
      </c>
      <c r="F76" s="13"/>
      <c r="G76" s="81">
        <v>250</v>
      </c>
    </row>
    <row r="77" spans="1:7">
      <c r="A77" s="11"/>
      <c r="B77" s="13"/>
      <c r="C77" s="77" t="s">
        <v>1044</v>
      </c>
      <c r="D77" s="13"/>
      <c r="E77" s="81">
        <v>250</v>
      </c>
      <c r="F77" s="13"/>
      <c r="G77" s="81">
        <v>250</v>
      </c>
    </row>
    <row r="78" spans="1:7">
      <c r="A78" s="11"/>
      <c r="B78" s="13"/>
      <c r="C78" s="77" t="s">
        <v>1045</v>
      </c>
      <c r="D78" s="13"/>
      <c r="E78" s="81">
        <v>500</v>
      </c>
      <c r="F78" s="13"/>
      <c r="G78" s="81" t="s">
        <v>343</v>
      </c>
    </row>
    <row r="79" spans="1:7">
      <c r="A79" s="11"/>
      <c r="B79" s="13"/>
      <c r="C79" s="77" t="s">
        <v>1046</v>
      </c>
      <c r="D79" s="13"/>
      <c r="E79" s="81">
        <v>250</v>
      </c>
      <c r="F79" s="13"/>
      <c r="G79" s="81">
        <v>250</v>
      </c>
    </row>
    <row r="80" spans="1:7">
      <c r="A80" s="11"/>
      <c r="B80" s="13"/>
      <c r="C80" s="77" t="s">
        <v>1047</v>
      </c>
      <c r="D80" s="13"/>
      <c r="E80" s="81">
        <v>300</v>
      </c>
      <c r="F80" s="13"/>
      <c r="G80" s="81">
        <v>300</v>
      </c>
    </row>
    <row r="81" spans="1:11">
      <c r="A81" s="11"/>
      <c r="B81" s="13"/>
      <c r="C81" s="77" t="s">
        <v>1048</v>
      </c>
      <c r="D81" s="13"/>
      <c r="E81" s="81">
        <v>350</v>
      </c>
      <c r="F81" s="13"/>
      <c r="G81" s="81">
        <v>350</v>
      </c>
    </row>
    <row r="82" spans="1:11" ht="15.75" thickBot="1">
      <c r="A82" s="11"/>
      <c r="B82" s="13"/>
      <c r="C82" s="77" t="s">
        <v>1049</v>
      </c>
      <c r="D82" s="26"/>
      <c r="E82" s="84">
        <v>250</v>
      </c>
      <c r="F82" s="26"/>
      <c r="G82" s="84" t="s">
        <v>343</v>
      </c>
    </row>
    <row r="83" spans="1:11" ht="15.75" thickBot="1">
      <c r="A83" s="11"/>
      <c r="B83" s="13"/>
      <c r="C83" s="13"/>
      <c r="D83" s="37"/>
      <c r="E83" s="150">
        <v>1900</v>
      </c>
      <c r="F83" s="37"/>
      <c r="G83" s="150">
        <v>1400</v>
      </c>
    </row>
    <row r="84" spans="1:11">
      <c r="A84" s="11"/>
      <c r="B84" s="95" t="s">
        <v>1050</v>
      </c>
      <c r="C84" s="95"/>
      <c r="D84" s="40"/>
      <c r="E84" s="40"/>
      <c r="F84" s="40"/>
      <c r="G84" s="40"/>
    </row>
    <row r="85" spans="1:11">
      <c r="A85" s="11"/>
      <c r="B85" s="13"/>
      <c r="C85" s="77" t="s">
        <v>1051</v>
      </c>
      <c r="D85" s="13"/>
      <c r="E85" s="81">
        <v>8</v>
      </c>
      <c r="F85" s="13"/>
      <c r="G85" s="81">
        <v>8</v>
      </c>
    </row>
    <row r="86" spans="1:11">
      <c r="A86" s="11"/>
      <c r="B86" s="13"/>
      <c r="C86" s="77" t="s">
        <v>1052</v>
      </c>
      <c r="D86" s="13"/>
      <c r="E86" s="81">
        <v>5</v>
      </c>
      <c r="F86" s="13"/>
      <c r="G86" s="81">
        <v>5</v>
      </c>
    </row>
    <row r="87" spans="1:11" ht="15.75" thickBot="1">
      <c r="A87" s="11"/>
      <c r="B87" s="95" t="s">
        <v>1053</v>
      </c>
      <c r="C87" s="95"/>
      <c r="D87" s="26"/>
      <c r="E87" s="84">
        <v>1</v>
      </c>
      <c r="F87" s="26"/>
      <c r="G87" s="84">
        <v>2</v>
      </c>
    </row>
    <row r="88" spans="1:11" ht="15.75" thickBot="1">
      <c r="A88" s="11"/>
      <c r="B88" s="13"/>
      <c r="C88" s="13"/>
      <c r="D88" s="37"/>
      <c r="E88" s="151">
        <v>14</v>
      </c>
      <c r="F88" s="37"/>
      <c r="G88" s="151">
        <v>15</v>
      </c>
    </row>
    <row r="89" spans="1:11">
      <c r="A89" s="11"/>
      <c r="B89" s="13"/>
      <c r="C89" s="13"/>
      <c r="D89" s="40"/>
      <c r="E89" s="152">
        <v>1914</v>
      </c>
      <c r="F89" s="40"/>
      <c r="G89" s="152">
        <v>1415</v>
      </c>
    </row>
    <row r="90" spans="1:11">
      <c r="A90" s="11"/>
      <c r="B90" s="95" t="s">
        <v>69</v>
      </c>
      <c r="C90" s="95"/>
      <c r="D90" s="13"/>
      <c r="E90" s="81" t="s">
        <v>343</v>
      </c>
      <c r="F90" s="13"/>
      <c r="G90" s="81">
        <v>-252</v>
      </c>
    </row>
    <row r="91" spans="1:11" ht="15.75" thickBot="1">
      <c r="A91" s="11"/>
      <c r="B91" s="95" t="s">
        <v>1042</v>
      </c>
      <c r="C91" s="95"/>
      <c r="D91" s="26"/>
      <c r="E91" s="84">
        <v>-8</v>
      </c>
      <c r="F91" s="26"/>
      <c r="G91" s="84">
        <v>-4</v>
      </c>
    </row>
    <row r="92" spans="1:11" ht="15.75" thickBot="1">
      <c r="A92" s="11"/>
      <c r="B92" s="95" t="s">
        <v>366</v>
      </c>
      <c r="C92" s="95"/>
      <c r="D92" s="38"/>
      <c r="E92" s="150">
        <v>1906</v>
      </c>
      <c r="F92" s="38"/>
      <c r="G92" s="150">
        <v>1159</v>
      </c>
    </row>
    <row r="93" spans="1:11" ht="15.75" thickBot="1">
      <c r="A93" s="11"/>
      <c r="B93" s="10"/>
      <c r="C93" s="10"/>
      <c r="D93" s="10"/>
      <c r="E93" s="10"/>
      <c r="F93" s="10"/>
      <c r="G93" s="10"/>
      <c r="H93" s="10"/>
      <c r="I93" s="10"/>
      <c r="J93" s="10"/>
      <c r="K93" s="10"/>
    </row>
    <row r="94" spans="1:11">
      <c r="A94" s="11"/>
      <c r="B94" s="47" t="s">
        <v>1054</v>
      </c>
      <c r="C94" s="47"/>
      <c r="D94" s="47"/>
      <c r="E94" s="47"/>
      <c r="F94" s="47"/>
      <c r="G94" s="47"/>
    </row>
    <row r="95" spans="1:11">
      <c r="A95" s="11"/>
      <c r="B95" s="48" t="s">
        <v>334</v>
      </c>
      <c r="C95" s="48"/>
      <c r="D95" s="48"/>
      <c r="E95" s="48"/>
      <c r="F95" s="48"/>
      <c r="G95" s="48"/>
    </row>
    <row r="96" spans="1:11" ht="15.75" thickBot="1">
      <c r="A96" s="11"/>
      <c r="B96" s="13"/>
      <c r="C96" s="13"/>
      <c r="D96" s="51" t="s">
        <v>465</v>
      </c>
      <c r="E96" s="51"/>
      <c r="F96" s="51"/>
      <c r="G96" s="51"/>
    </row>
    <row r="97" spans="1:7" ht="15.75" thickBot="1">
      <c r="A97" s="11"/>
      <c r="B97" s="26"/>
      <c r="C97" s="26"/>
      <c r="D97" s="52">
        <v>2014</v>
      </c>
      <c r="E97" s="52"/>
      <c r="F97" s="52">
        <v>2013</v>
      </c>
      <c r="G97" s="52"/>
    </row>
    <row r="98" spans="1:7">
      <c r="A98" s="11"/>
      <c r="B98" s="153" t="s">
        <v>8</v>
      </c>
      <c r="C98" s="153"/>
      <c r="D98" s="40"/>
      <c r="E98" s="30"/>
      <c r="F98" s="40"/>
      <c r="G98" s="30"/>
    </row>
    <row r="99" spans="1:7">
      <c r="A99" s="11"/>
      <c r="B99" s="95" t="s">
        <v>1050</v>
      </c>
      <c r="C99" s="95"/>
      <c r="D99" s="13"/>
      <c r="E99" s="23"/>
      <c r="F99" s="13"/>
      <c r="G99" s="23"/>
    </row>
    <row r="100" spans="1:7">
      <c r="A100" s="11"/>
      <c r="B100" s="13"/>
      <c r="C100" s="77" t="s">
        <v>1055</v>
      </c>
      <c r="D100" s="31"/>
      <c r="E100" s="81" t="s">
        <v>343</v>
      </c>
      <c r="F100" s="31"/>
      <c r="G100" s="81">
        <v>500</v>
      </c>
    </row>
    <row r="101" spans="1:7" ht="23.25">
      <c r="A101" s="11"/>
      <c r="B101" s="13"/>
      <c r="C101" s="77" t="s">
        <v>1056</v>
      </c>
      <c r="D101" s="13"/>
      <c r="E101" s="81" t="s">
        <v>343</v>
      </c>
      <c r="F101" s="13"/>
      <c r="G101" s="81">
        <v>300</v>
      </c>
    </row>
    <row r="102" spans="1:7" ht="23.25">
      <c r="A102" s="11"/>
      <c r="B102" s="13"/>
      <c r="C102" s="77" t="s">
        <v>1057</v>
      </c>
      <c r="D102" s="13"/>
      <c r="E102" s="13"/>
      <c r="F102" s="13"/>
      <c r="G102" s="13"/>
    </row>
    <row r="103" spans="1:7" ht="23.25">
      <c r="A103" s="11"/>
      <c r="B103" s="13"/>
      <c r="C103" s="77" t="s">
        <v>1058</v>
      </c>
      <c r="D103" s="13"/>
      <c r="E103" s="81">
        <v>750</v>
      </c>
      <c r="F103" s="13"/>
      <c r="G103" s="81">
        <v>750</v>
      </c>
    </row>
    <row r="104" spans="1:7">
      <c r="A104" s="11"/>
      <c r="B104" s="13"/>
      <c r="C104" s="77" t="s">
        <v>1059</v>
      </c>
      <c r="D104" s="13"/>
      <c r="E104" s="81">
        <v>600</v>
      </c>
      <c r="F104" s="13"/>
      <c r="G104" s="81">
        <v>600</v>
      </c>
    </row>
    <row r="105" spans="1:7">
      <c r="A105" s="11"/>
      <c r="B105" s="13"/>
      <c r="C105" s="77" t="s">
        <v>1060</v>
      </c>
      <c r="D105" s="13"/>
      <c r="E105" s="81">
        <v>500</v>
      </c>
      <c r="F105" s="13"/>
      <c r="G105" s="81">
        <v>500</v>
      </c>
    </row>
    <row r="106" spans="1:7">
      <c r="A106" s="11"/>
      <c r="B106" s="13"/>
      <c r="C106" s="77" t="s">
        <v>1061</v>
      </c>
      <c r="D106" s="13"/>
      <c r="E106" s="81">
        <v>500</v>
      </c>
      <c r="F106" s="13"/>
      <c r="G106" s="81">
        <v>500</v>
      </c>
    </row>
    <row r="107" spans="1:7">
      <c r="A107" s="11"/>
      <c r="B107" s="13"/>
      <c r="C107" s="77" t="s">
        <v>1062</v>
      </c>
      <c r="D107" s="13"/>
      <c r="E107" s="81">
        <v>500</v>
      </c>
      <c r="F107" s="13"/>
      <c r="G107" s="81">
        <v>500</v>
      </c>
    </row>
    <row r="108" spans="1:7">
      <c r="A108" s="11"/>
      <c r="B108" s="13"/>
      <c r="C108" s="77" t="s">
        <v>1063</v>
      </c>
      <c r="D108" s="13"/>
      <c r="E108" s="81">
        <v>500</v>
      </c>
      <c r="F108" s="13"/>
      <c r="G108" s="81">
        <v>500</v>
      </c>
    </row>
    <row r="109" spans="1:7">
      <c r="A109" s="11"/>
      <c r="B109" s="13"/>
      <c r="C109" s="77" t="s">
        <v>1064</v>
      </c>
      <c r="D109" s="13"/>
      <c r="E109" s="81">
        <v>500</v>
      </c>
      <c r="F109" s="13"/>
      <c r="G109" s="81" t="s">
        <v>343</v>
      </c>
    </row>
    <row r="110" spans="1:7">
      <c r="A110" s="11"/>
      <c r="B110" s="13"/>
      <c r="C110" s="77" t="s">
        <v>1065</v>
      </c>
      <c r="D110" s="13"/>
      <c r="E110" s="81">
        <v>750</v>
      </c>
      <c r="F110" s="13"/>
      <c r="G110" s="81">
        <v>750</v>
      </c>
    </row>
    <row r="111" spans="1:7">
      <c r="A111" s="11"/>
      <c r="B111" s="95" t="s">
        <v>1066</v>
      </c>
      <c r="C111" s="95"/>
      <c r="D111" s="13"/>
      <c r="E111" s="81" t="s">
        <v>343</v>
      </c>
      <c r="F111" s="13"/>
      <c r="G111" s="81">
        <v>12</v>
      </c>
    </row>
    <row r="112" spans="1:7">
      <c r="A112" s="11"/>
      <c r="B112" s="95" t="s">
        <v>1067</v>
      </c>
      <c r="C112" s="95"/>
      <c r="D112" s="13"/>
      <c r="E112" s="81">
        <v>75</v>
      </c>
      <c r="F112" s="13"/>
      <c r="G112" s="81">
        <v>14</v>
      </c>
    </row>
    <row r="113" spans="1:7">
      <c r="A113" s="11"/>
      <c r="B113" s="154" t="s">
        <v>996</v>
      </c>
      <c r="C113" s="154"/>
      <c r="D113" s="13"/>
      <c r="E113" s="23"/>
      <c r="F113" s="13"/>
      <c r="G113" s="23"/>
    </row>
    <row r="114" spans="1:7">
      <c r="A114" s="11"/>
      <c r="B114" s="95" t="s">
        <v>1050</v>
      </c>
      <c r="C114" s="95"/>
      <c r="D114" s="13"/>
      <c r="E114" s="23"/>
      <c r="F114" s="13"/>
      <c r="G114" s="23"/>
    </row>
    <row r="115" spans="1:7" ht="23.25">
      <c r="A115" s="11"/>
      <c r="B115" s="13"/>
      <c r="C115" s="77" t="s">
        <v>1068</v>
      </c>
      <c r="D115" s="13"/>
      <c r="E115" s="13"/>
      <c r="F115" s="13"/>
      <c r="G115" s="13"/>
    </row>
    <row r="116" spans="1:7">
      <c r="A116" s="11"/>
      <c r="B116" s="13"/>
      <c r="C116" s="77" t="s">
        <v>1069</v>
      </c>
      <c r="D116" s="13"/>
      <c r="E116" s="81" t="s">
        <v>343</v>
      </c>
      <c r="F116" s="13"/>
      <c r="G116" s="81">
        <v>200</v>
      </c>
    </row>
    <row r="117" spans="1:7">
      <c r="A117" s="11"/>
      <c r="B117" s="154" t="s">
        <v>432</v>
      </c>
      <c r="C117" s="154"/>
      <c r="D117" s="13"/>
      <c r="E117" s="23"/>
      <c r="F117" s="13"/>
      <c r="G117" s="23"/>
    </row>
    <row r="118" spans="1:7">
      <c r="A118" s="11"/>
      <c r="B118" s="95" t="s">
        <v>1050</v>
      </c>
      <c r="C118" s="95"/>
      <c r="D118" s="13"/>
      <c r="E118" s="23"/>
      <c r="F118" s="13"/>
      <c r="G118" s="23"/>
    </row>
    <row r="119" spans="1:7">
      <c r="A119" s="11"/>
      <c r="B119" s="95" t="s">
        <v>1070</v>
      </c>
      <c r="C119" s="95"/>
      <c r="D119" s="13"/>
      <c r="E119" s="23"/>
      <c r="F119" s="13"/>
      <c r="G119" s="23"/>
    </row>
    <row r="120" spans="1:7">
      <c r="A120" s="11"/>
      <c r="B120" s="13"/>
      <c r="C120" s="77" t="s">
        <v>1071</v>
      </c>
      <c r="D120" s="13"/>
      <c r="E120" s="81">
        <v>192</v>
      </c>
      <c r="F120" s="13"/>
      <c r="G120" s="81">
        <v>209</v>
      </c>
    </row>
    <row r="121" spans="1:7">
      <c r="A121" s="11"/>
      <c r="B121" s="95" t="s">
        <v>721</v>
      </c>
      <c r="C121" s="95"/>
      <c r="D121" s="13"/>
      <c r="E121" s="23"/>
      <c r="F121" s="13"/>
      <c r="G121" s="23"/>
    </row>
    <row r="122" spans="1:7" ht="23.25">
      <c r="A122" s="11"/>
      <c r="B122" s="13"/>
      <c r="C122" s="77" t="s">
        <v>1072</v>
      </c>
      <c r="D122" s="13"/>
      <c r="E122" s="81">
        <v>91</v>
      </c>
      <c r="F122" s="13"/>
      <c r="G122" s="81">
        <v>70</v>
      </c>
    </row>
    <row r="123" spans="1:7" ht="23.25">
      <c r="A123" s="11"/>
      <c r="B123" s="13"/>
      <c r="C123" s="77" t="s">
        <v>1073</v>
      </c>
      <c r="D123" s="13"/>
      <c r="E123" s="81">
        <v>345</v>
      </c>
      <c r="F123" s="13"/>
      <c r="G123" s="81">
        <v>292</v>
      </c>
    </row>
    <row r="124" spans="1:7" ht="23.25">
      <c r="A124" s="11"/>
      <c r="B124" s="13"/>
      <c r="C124" s="77" t="s">
        <v>1074</v>
      </c>
      <c r="D124" s="13"/>
      <c r="E124" s="81">
        <v>10</v>
      </c>
      <c r="F124" s="13"/>
      <c r="G124" s="81" t="s">
        <v>343</v>
      </c>
    </row>
    <row r="125" spans="1:7">
      <c r="A125" s="11"/>
      <c r="B125" s="154" t="s">
        <v>369</v>
      </c>
      <c r="C125" s="154"/>
      <c r="D125" s="13"/>
      <c r="E125" s="31"/>
      <c r="F125" s="13"/>
      <c r="G125" s="31"/>
    </row>
    <row r="126" spans="1:7">
      <c r="A126" s="11"/>
      <c r="B126" s="95" t="s">
        <v>1050</v>
      </c>
      <c r="C126" s="95"/>
      <c r="D126" s="13"/>
      <c r="E126" s="31"/>
      <c r="F126" s="13"/>
      <c r="G126" s="31"/>
    </row>
    <row r="127" spans="1:7" ht="23.25">
      <c r="A127" s="11"/>
      <c r="B127" s="13"/>
      <c r="C127" s="77" t="s">
        <v>1075</v>
      </c>
      <c r="D127" s="13"/>
      <c r="E127" s="31"/>
      <c r="F127" s="13"/>
      <c r="G127" s="31"/>
    </row>
    <row r="128" spans="1:7">
      <c r="A128" s="11"/>
      <c r="B128" s="13"/>
      <c r="C128" s="77" t="s">
        <v>1076</v>
      </c>
      <c r="D128" s="13"/>
      <c r="E128" s="81">
        <v>88</v>
      </c>
      <c r="F128" s="13"/>
      <c r="G128" s="81">
        <v>100</v>
      </c>
    </row>
    <row r="129" spans="1:7" ht="23.25">
      <c r="A129" s="11"/>
      <c r="B129" s="13"/>
      <c r="C129" s="77" t="s">
        <v>1077</v>
      </c>
      <c r="D129" s="13"/>
      <c r="E129" s="81">
        <v>265</v>
      </c>
      <c r="F129" s="13"/>
      <c r="G129" s="81">
        <v>298</v>
      </c>
    </row>
    <row r="130" spans="1:7" ht="23.25">
      <c r="A130" s="11"/>
      <c r="B130" s="13"/>
      <c r="C130" s="77" t="s">
        <v>1078</v>
      </c>
      <c r="D130" s="13"/>
      <c r="E130" s="81">
        <v>51</v>
      </c>
      <c r="F130" s="13"/>
      <c r="G130" s="81" t="s">
        <v>343</v>
      </c>
    </row>
    <row r="131" spans="1:7">
      <c r="A131" s="11"/>
      <c r="B131" s="154" t="s">
        <v>433</v>
      </c>
      <c r="C131" s="154"/>
      <c r="D131" s="13"/>
      <c r="E131" s="31"/>
      <c r="F131" s="13"/>
      <c r="G131" s="31"/>
    </row>
    <row r="132" spans="1:7">
      <c r="A132" s="11"/>
      <c r="B132" s="95" t="s">
        <v>1079</v>
      </c>
      <c r="C132" s="95"/>
      <c r="D132" s="13"/>
      <c r="E132" s="31"/>
      <c r="F132" s="13"/>
      <c r="G132" s="31"/>
    </row>
    <row r="133" spans="1:7" ht="23.25">
      <c r="A133" s="11"/>
      <c r="B133" s="13"/>
      <c r="C133" s="77" t="s">
        <v>1080</v>
      </c>
      <c r="D133" s="13"/>
      <c r="E133" s="31"/>
      <c r="F133" s="13"/>
      <c r="G133" s="31"/>
    </row>
    <row r="134" spans="1:7" ht="23.25">
      <c r="A134" s="11"/>
      <c r="B134" s="13"/>
      <c r="C134" s="77" t="s">
        <v>1081</v>
      </c>
      <c r="D134" s="13"/>
      <c r="E134" s="81">
        <v>97</v>
      </c>
      <c r="F134" s="13"/>
      <c r="G134" s="81">
        <v>104</v>
      </c>
    </row>
    <row r="135" spans="1:7">
      <c r="A135" s="11"/>
      <c r="B135" s="154" t="s">
        <v>368</v>
      </c>
      <c r="C135" s="154"/>
      <c r="D135" s="13"/>
      <c r="E135" s="31"/>
      <c r="F135" s="13"/>
      <c r="G135" s="31"/>
    </row>
    <row r="136" spans="1:7">
      <c r="A136" s="11"/>
      <c r="B136" s="95" t="s">
        <v>1082</v>
      </c>
      <c r="C136" s="95"/>
      <c r="D136" s="13"/>
      <c r="E136" s="23"/>
      <c r="F136" s="13"/>
      <c r="G136" s="23"/>
    </row>
    <row r="137" spans="1:7">
      <c r="A137" s="11"/>
      <c r="B137" s="13"/>
      <c r="C137" s="77" t="s">
        <v>1083</v>
      </c>
      <c r="D137" s="13"/>
      <c r="E137" s="81">
        <v>20</v>
      </c>
      <c r="F137" s="13"/>
      <c r="G137" s="81">
        <v>20</v>
      </c>
    </row>
    <row r="138" spans="1:7">
      <c r="A138" s="11"/>
      <c r="B138" s="13"/>
      <c r="C138" s="77" t="s">
        <v>1084</v>
      </c>
      <c r="D138" s="13"/>
      <c r="E138" s="81">
        <v>42</v>
      </c>
      <c r="F138" s="13"/>
      <c r="G138" s="81">
        <v>42</v>
      </c>
    </row>
    <row r="139" spans="1:7">
      <c r="A139" s="11"/>
      <c r="B139" s="95" t="s">
        <v>1031</v>
      </c>
      <c r="C139" s="95"/>
      <c r="D139" s="13"/>
      <c r="E139" s="23"/>
      <c r="F139" s="13"/>
      <c r="G139" s="23"/>
    </row>
    <row r="140" spans="1:7">
      <c r="A140" s="11"/>
      <c r="B140" s="13"/>
      <c r="C140" s="77" t="s">
        <v>1085</v>
      </c>
      <c r="D140" s="13"/>
      <c r="E140" s="81">
        <v>19</v>
      </c>
      <c r="F140" s="13"/>
      <c r="G140" s="81">
        <v>18</v>
      </c>
    </row>
    <row r="141" spans="1:7" ht="23.25">
      <c r="A141" s="11"/>
      <c r="B141" s="13"/>
      <c r="C141" s="77" t="s">
        <v>1086</v>
      </c>
      <c r="D141" s="13"/>
      <c r="E141" s="81">
        <v>16</v>
      </c>
      <c r="F141" s="13"/>
      <c r="G141" s="81">
        <v>21</v>
      </c>
    </row>
    <row r="142" spans="1:7">
      <c r="A142" s="11"/>
      <c r="B142" s="13"/>
      <c r="C142" s="77" t="s">
        <v>1087</v>
      </c>
      <c r="D142" s="13"/>
      <c r="E142" s="81">
        <v>5</v>
      </c>
      <c r="F142" s="13"/>
      <c r="G142" s="81">
        <v>5</v>
      </c>
    </row>
    <row r="143" spans="1:7">
      <c r="A143" s="11"/>
      <c r="B143" s="13"/>
      <c r="C143" s="77" t="s">
        <v>1088</v>
      </c>
      <c r="D143" s="13"/>
      <c r="E143" s="81">
        <v>77</v>
      </c>
      <c r="F143" s="13"/>
      <c r="G143" s="81">
        <v>77</v>
      </c>
    </row>
    <row r="144" spans="1:7" ht="23.25">
      <c r="A144" s="11"/>
      <c r="B144" s="13"/>
      <c r="C144" s="77" t="s">
        <v>1089</v>
      </c>
      <c r="D144" s="13"/>
      <c r="E144" s="31"/>
      <c r="F144" s="13"/>
      <c r="G144" s="31"/>
    </row>
    <row r="145" spans="1:11" ht="15.75" thickBot="1">
      <c r="A145" s="11"/>
      <c r="B145" s="13"/>
      <c r="C145" s="77" t="s">
        <v>1090</v>
      </c>
      <c r="D145" s="26"/>
      <c r="E145" s="84">
        <v>55</v>
      </c>
      <c r="F145" s="26"/>
      <c r="G145" s="84">
        <v>55</v>
      </c>
    </row>
    <row r="146" spans="1:11">
      <c r="A146" s="11"/>
      <c r="B146" s="13"/>
      <c r="C146" s="13"/>
      <c r="D146" s="40"/>
      <c r="E146" s="152">
        <v>6048</v>
      </c>
      <c r="F146" s="40"/>
      <c r="G146" s="152">
        <v>6437</v>
      </c>
    </row>
    <row r="147" spans="1:11">
      <c r="A147" s="11"/>
      <c r="B147" s="95" t="s">
        <v>69</v>
      </c>
      <c r="C147" s="95"/>
      <c r="D147" s="13"/>
      <c r="E147" s="81">
        <v>-104</v>
      </c>
      <c r="F147" s="13"/>
      <c r="G147" s="81">
        <v>-866</v>
      </c>
    </row>
    <row r="148" spans="1:11">
      <c r="A148" s="11"/>
      <c r="B148" s="95" t="s">
        <v>1042</v>
      </c>
      <c r="C148" s="95"/>
      <c r="D148" s="13"/>
      <c r="E148" s="81">
        <v>-9</v>
      </c>
      <c r="F148" s="13"/>
      <c r="G148" s="81">
        <v>-9</v>
      </c>
    </row>
    <row r="149" spans="1:11" ht="15.75" thickBot="1">
      <c r="A149" s="11"/>
      <c r="B149" s="95" t="s">
        <v>1091</v>
      </c>
      <c r="C149" s="95"/>
      <c r="D149" s="26"/>
      <c r="E149" s="84">
        <v>7</v>
      </c>
      <c r="F149" s="26"/>
      <c r="G149" s="84">
        <v>7</v>
      </c>
    </row>
    <row r="150" spans="1:11" ht="15.75" thickBot="1">
      <c r="A150" s="11"/>
      <c r="B150" s="95" t="s">
        <v>1092</v>
      </c>
      <c r="C150" s="95"/>
      <c r="D150" s="37"/>
      <c r="E150" s="150">
        <v>5942</v>
      </c>
      <c r="F150" s="37"/>
      <c r="G150" s="150">
        <v>5569</v>
      </c>
    </row>
    <row r="151" spans="1:11" ht="15.75" thickBot="1">
      <c r="A151" s="11"/>
      <c r="B151" s="156" t="s">
        <v>371</v>
      </c>
      <c r="C151" s="156"/>
      <c r="D151" s="88" t="s">
        <v>338</v>
      </c>
      <c r="E151" s="155">
        <v>12167</v>
      </c>
      <c r="F151" s="88" t="s">
        <v>338</v>
      </c>
      <c r="G151" s="155">
        <v>11253</v>
      </c>
    </row>
    <row r="152" spans="1:11" ht="15.75" thickTop="1">
      <c r="A152" s="11"/>
      <c r="B152" s="45">
        <v>-1</v>
      </c>
      <c r="C152" s="56" t="s">
        <v>1093</v>
      </c>
      <c r="D152" s="56"/>
      <c r="E152" s="56"/>
      <c r="F152" s="56"/>
      <c r="G152" s="56"/>
    </row>
    <row r="153" spans="1:11">
      <c r="A153" s="11"/>
      <c r="B153" s="46">
        <v>-2</v>
      </c>
      <c r="C153" s="57" t="s">
        <v>1094</v>
      </c>
      <c r="D153" s="57"/>
      <c r="E153" s="57"/>
      <c r="F153" s="57"/>
      <c r="G153" s="57"/>
    </row>
    <row r="154" spans="1:11">
      <c r="A154" s="11"/>
      <c r="B154" s="46">
        <v>-3</v>
      </c>
      <c r="C154" s="57" t="s">
        <v>1095</v>
      </c>
      <c r="D154" s="57"/>
      <c r="E154" s="57"/>
      <c r="F154" s="57"/>
      <c r="G154" s="57"/>
    </row>
    <row r="155" spans="1:11" ht="15.75" thickBot="1">
      <c r="A155" s="11"/>
      <c r="B155" s="134"/>
      <c r="C155" s="134"/>
      <c r="D155" s="134"/>
      <c r="E155" s="134"/>
      <c r="F155" s="134"/>
      <c r="G155" s="134"/>
      <c r="H155" s="134"/>
      <c r="I155" s="134"/>
      <c r="J155" s="134"/>
      <c r="K155" s="134"/>
    </row>
    <row r="156" spans="1:11">
      <c r="A156" s="11"/>
      <c r="B156" s="47" t="s">
        <v>1096</v>
      </c>
      <c r="C156" s="47"/>
      <c r="D156" s="47"/>
      <c r="E156" s="47"/>
      <c r="F156" s="47"/>
      <c r="G156" s="47"/>
      <c r="H156" s="47"/>
      <c r="I156" s="47"/>
      <c r="J156" s="47"/>
      <c r="K156" s="47"/>
    </row>
    <row r="157" spans="1:11">
      <c r="A157" s="11"/>
      <c r="B157" s="48" t="s">
        <v>334</v>
      </c>
      <c r="C157" s="48"/>
      <c r="D157" s="48"/>
      <c r="E157" s="48"/>
      <c r="F157" s="48"/>
      <c r="G157" s="48"/>
      <c r="H157" s="48"/>
      <c r="I157" s="48"/>
      <c r="J157" s="48"/>
      <c r="K157" s="48"/>
    </row>
    <row r="158" spans="1:11">
      <c r="A158" s="11"/>
      <c r="B158" s="13"/>
      <c r="C158" s="13"/>
      <c r="D158" s="50"/>
      <c r="E158" s="50"/>
      <c r="F158" s="50"/>
      <c r="G158" s="50"/>
      <c r="H158" s="50"/>
      <c r="I158" s="50"/>
      <c r="J158" s="49" t="s">
        <v>267</v>
      </c>
      <c r="K158" s="49"/>
    </row>
    <row r="159" spans="1:11">
      <c r="A159" s="11"/>
      <c r="B159" s="13"/>
      <c r="C159" s="13"/>
      <c r="D159" s="50"/>
      <c r="E159" s="50"/>
      <c r="F159" s="50"/>
      <c r="G159" s="50"/>
      <c r="H159" s="49" t="s">
        <v>361</v>
      </c>
      <c r="I159" s="49"/>
      <c r="J159" s="49" t="s">
        <v>374</v>
      </c>
      <c r="K159" s="49"/>
    </row>
    <row r="160" spans="1:11">
      <c r="A160" s="11"/>
      <c r="B160" s="13"/>
      <c r="C160" s="13"/>
      <c r="D160" s="50"/>
      <c r="E160" s="50"/>
      <c r="F160" s="50"/>
      <c r="G160" s="50"/>
      <c r="H160" s="49" t="s">
        <v>374</v>
      </c>
      <c r="I160" s="49"/>
      <c r="J160" s="49" t="s">
        <v>375</v>
      </c>
      <c r="K160" s="49"/>
    </row>
    <row r="161" spans="1:11" ht="15.75" thickBot="1">
      <c r="A161" s="11"/>
      <c r="B161" s="26"/>
      <c r="C161" s="26"/>
      <c r="D161" s="51" t="s">
        <v>301</v>
      </c>
      <c r="E161" s="51"/>
      <c r="F161" s="51" t="s">
        <v>303</v>
      </c>
      <c r="G161" s="51"/>
      <c r="H161" s="51" t="s">
        <v>375</v>
      </c>
      <c r="I161" s="51"/>
      <c r="J161" s="51" t="s">
        <v>335</v>
      </c>
      <c r="K161" s="51"/>
    </row>
    <row r="162" spans="1:11">
      <c r="A162" s="11"/>
      <c r="B162" s="53">
        <v>2015</v>
      </c>
      <c r="C162" s="53"/>
      <c r="D162" s="66" t="s">
        <v>338</v>
      </c>
      <c r="E162" s="66">
        <v>360</v>
      </c>
      <c r="F162" s="66" t="s">
        <v>338</v>
      </c>
      <c r="G162" s="66" t="s">
        <v>343</v>
      </c>
      <c r="H162" s="66" t="s">
        <v>338</v>
      </c>
      <c r="I162" s="66">
        <v>96</v>
      </c>
      <c r="J162" s="66" t="s">
        <v>338</v>
      </c>
      <c r="K162" s="66">
        <v>456</v>
      </c>
    </row>
    <row r="163" spans="1:11">
      <c r="A163" s="11"/>
      <c r="B163" s="54">
        <v>2016</v>
      </c>
      <c r="C163" s="54"/>
      <c r="D163" s="13"/>
      <c r="E163" s="32">
        <v>10</v>
      </c>
      <c r="F163" s="13"/>
      <c r="G163" s="32">
        <v>8</v>
      </c>
      <c r="H163" s="13"/>
      <c r="I163" s="32">
        <v>845</v>
      </c>
      <c r="J163" s="13"/>
      <c r="K163" s="32">
        <v>863</v>
      </c>
    </row>
    <row r="164" spans="1:11">
      <c r="A164" s="11"/>
      <c r="B164" s="54">
        <v>2017</v>
      </c>
      <c r="C164" s="54"/>
      <c r="D164" s="13"/>
      <c r="E164" s="32">
        <v>10</v>
      </c>
      <c r="F164" s="13"/>
      <c r="G164" s="32" t="s">
        <v>343</v>
      </c>
      <c r="H164" s="13"/>
      <c r="I164" s="32">
        <v>670</v>
      </c>
      <c r="J164" s="13"/>
      <c r="K164" s="32">
        <v>680</v>
      </c>
    </row>
    <row r="165" spans="1:11">
      <c r="A165" s="11"/>
      <c r="B165" s="54">
        <v>2018</v>
      </c>
      <c r="C165" s="54"/>
      <c r="D165" s="13"/>
      <c r="E165" s="32">
        <v>171</v>
      </c>
      <c r="F165" s="13"/>
      <c r="G165" s="32">
        <v>250</v>
      </c>
      <c r="H165" s="13"/>
      <c r="I165" s="32">
        <v>638</v>
      </c>
      <c r="J165" s="13"/>
      <c r="K165" s="33">
        <v>1059</v>
      </c>
    </row>
    <row r="166" spans="1:11">
      <c r="A166" s="11"/>
      <c r="B166" s="54">
        <v>2019</v>
      </c>
      <c r="C166" s="54"/>
      <c r="D166" s="13"/>
      <c r="E166" s="32">
        <v>285</v>
      </c>
      <c r="F166" s="13"/>
      <c r="G166" s="32" t="s">
        <v>343</v>
      </c>
      <c r="H166" s="13"/>
      <c r="I166" s="32">
        <v>537</v>
      </c>
      <c r="J166" s="13"/>
      <c r="K166" s="32">
        <v>822</v>
      </c>
    </row>
    <row r="167" spans="1:11" ht="15.75" thickBot="1">
      <c r="A167" s="11"/>
      <c r="B167" s="54" t="s">
        <v>1097</v>
      </c>
      <c r="C167" s="54"/>
      <c r="D167" s="26"/>
      <c r="E167" s="34">
        <v>3625</v>
      </c>
      <c r="F167" s="26"/>
      <c r="G167" s="34">
        <v>1655</v>
      </c>
      <c r="H167" s="26"/>
      <c r="I167" s="34">
        <v>3187</v>
      </c>
      <c r="J167" s="26"/>
      <c r="K167" s="34">
        <v>8467</v>
      </c>
    </row>
    <row r="168" spans="1:11" ht="15.75" thickBot="1">
      <c r="A168" s="11"/>
      <c r="B168" s="55" t="s">
        <v>267</v>
      </c>
      <c r="C168" s="55"/>
      <c r="D168" s="43" t="s">
        <v>338</v>
      </c>
      <c r="E168" s="100">
        <v>4461</v>
      </c>
      <c r="F168" s="43" t="s">
        <v>338</v>
      </c>
      <c r="G168" s="100">
        <v>1913</v>
      </c>
      <c r="H168" s="43" t="s">
        <v>338</v>
      </c>
      <c r="I168" s="100">
        <v>5973</v>
      </c>
      <c r="J168" s="43" t="s">
        <v>338</v>
      </c>
      <c r="K168" s="100">
        <v>12347</v>
      </c>
    </row>
    <row r="169" spans="1:11" ht="15.75" thickTop="1">
      <c r="A169" s="11"/>
      <c r="B169" s="45">
        <v>-1</v>
      </c>
      <c r="C169" s="56" t="s">
        <v>1098</v>
      </c>
      <c r="D169" s="56"/>
      <c r="E169" s="56"/>
      <c r="F169" s="56"/>
      <c r="G169" s="56"/>
      <c r="H169" s="56"/>
      <c r="I169" s="56"/>
      <c r="J169" s="56"/>
      <c r="K169" s="56"/>
    </row>
    <row r="170" spans="1:11">
      <c r="A170" s="11"/>
      <c r="B170" s="10"/>
      <c r="C170" s="10"/>
      <c r="D170" s="10"/>
      <c r="E170" s="10"/>
      <c r="F170" s="10"/>
      <c r="G170" s="10"/>
      <c r="H170" s="10"/>
      <c r="I170" s="10"/>
      <c r="J170" s="10"/>
      <c r="K170" s="10"/>
    </row>
    <row r="171" spans="1:11">
      <c r="A171" s="11"/>
      <c r="B171" s="130" t="s">
        <v>1099</v>
      </c>
      <c r="C171" s="130"/>
      <c r="D171" s="130"/>
      <c r="E171" s="130"/>
      <c r="F171" s="130"/>
      <c r="G171" s="130"/>
      <c r="H171" s="130"/>
      <c r="I171" s="130"/>
      <c r="J171" s="130"/>
      <c r="K171" s="130"/>
    </row>
    <row r="172" spans="1:11">
      <c r="A172" s="11"/>
      <c r="B172" s="128" t="s">
        <v>1100</v>
      </c>
      <c r="C172" s="128"/>
      <c r="D172" s="128"/>
      <c r="E172" s="128"/>
      <c r="F172" s="128"/>
      <c r="G172" s="128"/>
      <c r="H172" s="128"/>
      <c r="I172" s="128"/>
      <c r="J172" s="128"/>
      <c r="K172" s="128"/>
    </row>
    <row r="173" spans="1:11">
      <c r="A173" s="11"/>
      <c r="B173" s="130" t="s">
        <v>1101</v>
      </c>
      <c r="C173" s="130"/>
      <c r="D173" s="130"/>
      <c r="E173" s="130"/>
      <c r="F173" s="130"/>
      <c r="G173" s="130"/>
      <c r="H173" s="130"/>
      <c r="I173" s="130"/>
      <c r="J173" s="130"/>
      <c r="K173" s="130"/>
    </row>
    <row r="174" spans="1:11" ht="15.75" thickBot="1">
      <c r="A174" s="11"/>
      <c r="B174" s="10"/>
      <c r="C174" s="10"/>
      <c r="D174" s="10"/>
      <c r="E174" s="10"/>
      <c r="F174" s="10"/>
      <c r="G174" s="10"/>
      <c r="H174" s="10"/>
      <c r="I174" s="10"/>
      <c r="J174" s="10"/>
      <c r="K174" s="10"/>
    </row>
    <row r="175" spans="1:11">
      <c r="A175" s="11"/>
      <c r="B175" s="47" t="s">
        <v>1100</v>
      </c>
      <c r="C175" s="47"/>
      <c r="D175" s="47"/>
      <c r="E175" s="47"/>
      <c r="F175" s="47"/>
      <c r="G175" s="47"/>
      <c r="H175" s="47"/>
      <c r="I175" s="47"/>
      <c r="J175" s="47"/>
    </row>
    <row r="176" spans="1:11">
      <c r="A176" s="11"/>
      <c r="B176" s="48" t="s">
        <v>334</v>
      </c>
      <c r="C176" s="48"/>
      <c r="D176" s="48"/>
      <c r="E176" s="48"/>
      <c r="F176" s="48"/>
      <c r="G176" s="48"/>
      <c r="H176" s="48"/>
      <c r="I176" s="48"/>
      <c r="J176" s="48"/>
    </row>
    <row r="177" spans="1:11">
      <c r="A177" s="11"/>
      <c r="B177" s="13"/>
      <c r="C177" s="50"/>
      <c r="D177" s="50"/>
      <c r="E177" s="50"/>
      <c r="F177" s="50"/>
      <c r="G177" s="50"/>
      <c r="H177" s="50"/>
      <c r="I177" s="49" t="s">
        <v>267</v>
      </c>
      <c r="J177" s="49"/>
    </row>
    <row r="178" spans="1:11">
      <c r="A178" s="11"/>
      <c r="B178" s="13"/>
      <c r="C178" s="50"/>
      <c r="D178" s="50"/>
      <c r="E178" s="50"/>
      <c r="F178" s="50"/>
      <c r="G178" s="49" t="s">
        <v>361</v>
      </c>
      <c r="H178" s="49"/>
      <c r="I178" s="49" t="s">
        <v>374</v>
      </c>
      <c r="J178" s="49"/>
    </row>
    <row r="179" spans="1:11">
      <c r="A179" s="11"/>
      <c r="B179" s="13"/>
      <c r="C179" s="50"/>
      <c r="D179" s="50"/>
      <c r="E179" s="50"/>
      <c r="F179" s="50"/>
      <c r="G179" s="49" t="s">
        <v>374</v>
      </c>
      <c r="H179" s="49"/>
      <c r="I179" s="49" t="s">
        <v>375</v>
      </c>
      <c r="J179" s="49"/>
    </row>
    <row r="180" spans="1:11" ht="15.75" thickBot="1">
      <c r="A180" s="11"/>
      <c r="B180" s="26"/>
      <c r="C180" s="51" t="s">
        <v>301</v>
      </c>
      <c r="D180" s="51"/>
      <c r="E180" s="51" t="s">
        <v>303</v>
      </c>
      <c r="F180" s="51"/>
      <c r="G180" s="51" t="s">
        <v>375</v>
      </c>
      <c r="H180" s="51"/>
      <c r="I180" s="51" t="s">
        <v>335</v>
      </c>
      <c r="J180" s="51"/>
    </row>
    <row r="181" spans="1:11">
      <c r="A181" s="11"/>
      <c r="B181" s="29" t="s">
        <v>1102</v>
      </c>
      <c r="C181" s="66" t="s">
        <v>338</v>
      </c>
      <c r="D181" s="66">
        <v>686</v>
      </c>
      <c r="E181" s="66" t="s">
        <v>338</v>
      </c>
      <c r="F181" s="66">
        <v>8</v>
      </c>
      <c r="G181" s="66" t="s">
        <v>338</v>
      </c>
      <c r="H181" s="66">
        <v>496</v>
      </c>
      <c r="I181" s="66" t="s">
        <v>338</v>
      </c>
      <c r="J181" s="107">
        <v>1190</v>
      </c>
    </row>
    <row r="182" spans="1:11" ht="15.75" thickBot="1">
      <c r="A182" s="11"/>
      <c r="B182" s="41" t="s">
        <v>1103</v>
      </c>
      <c r="C182" s="71"/>
      <c r="D182" s="139">
        <v>3350</v>
      </c>
      <c r="E182" s="71"/>
      <c r="F182" s="139">
        <v>1900</v>
      </c>
      <c r="G182" s="71"/>
      <c r="H182" s="139">
        <v>4678</v>
      </c>
      <c r="I182" s="71"/>
      <c r="J182" s="139">
        <v>9928</v>
      </c>
    </row>
    <row r="183" spans="1:11" ht="15.75" thickTop="1">
      <c r="A183" s="11"/>
      <c r="B183" s="10"/>
      <c r="C183" s="10"/>
      <c r="D183" s="10"/>
      <c r="E183" s="10"/>
      <c r="F183" s="10"/>
      <c r="G183" s="10"/>
      <c r="H183" s="10"/>
      <c r="I183" s="10"/>
      <c r="J183" s="10"/>
      <c r="K183" s="10"/>
    </row>
    <row r="184" spans="1:11">
      <c r="A184" s="11"/>
      <c r="B184" s="130" t="s">
        <v>1104</v>
      </c>
      <c r="C184" s="130"/>
      <c r="D184" s="130"/>
      <c r="E184" s="130"/>
      <c r="F184" s="130"/>
      <c r="G184" s="130"/>
      <c r="H184" s="130"/>
      <c r="I184" s="130"/>
      <c r="J184" s="130"/>
      <c r="K184" s="130"/>
    </row>
    <row r="185" spans="1:11">
      <c r="A185" s="11"/>
      <c r="B185" s="128" t="s">
        <v>1105</v>
      </c>
      <c r="C185" s="128"/>
      <c r="D185" s="128"/>
      <c r="E185" s="128"/>
      <c r="F185" s="128"/>
      <c r="G185" s="128"/>
      <c r="H185" s="128"/>
      <c r="I185" s="128"/>
      <c r="J185" s="128"/>
      <c r="K185" s="128"/>
    </row>
    <row r="186" spans="1:11" ht="51" customHeight="1">
      <c r="A186" s="11"/>
      <c r="B186" s="130" t="s">
        <v>1106</v>
      </c>
      <c r="C186" s="130"/>
      <c r="D186" s="130"/>
      <c r="E186" s="130"/>
      <c r="F186" s="130"/>
      <c r="G186" s="130"/>
      <c r="H186" s="130"/>
      <c r="I186" s="130"/>
      <c r="J186" s="130"/>
      <c r="K186" s="130"/>
    </row>
    <row r="187" spans="1:11" ht="25.5" customHeight="1">
      <c r="A187" s="11"/>
      <c r="B187" s="130" t="s">
        <v>1107</v>
      </c>
      <c r="C187" s="130"/>
      <c r="D187" s="130"/>
      <c r="E187" s="130"/>
      <c r="F187" s="130"/>
      <c r="G187" s="130"/>
      <c r="H187" s="130"/>
      <c r="I187" s="130"/>
      <c r="J187" s="130"/>
      <c r="K187" s="130"/>
    </row>
    <row r="188" spans="1:11" ht="25.5" customHeight="1">
      <c r="A188" s="11"/>
      <c r="B188" s="130" t="s">
        <v>1108</v>
      </c>
      <c r="C188" s="130"/>
      <c r="D188" s="130"/>
      <c r="E188" s="130"/>
      <c r="F188" s="130"/>
      <c r="G188" s="130"/>
      <c r="H188" s="130"/>
      <c r="I188" s="130"/>
      <c r="J188" s="130"/>
      <c r="K188" s="130"/>
    </row>
    <row r="189" spans="1:11">
      <c r="A189" s="11"/>
      <c r="B189" s="128" t="s">
        <v>1109</v>
      </c>
      <c r="C189" s="128"/>
      <c r="D189" s="128"/>
      <c r="E189" s="128"/>
      <c r="F189" s="128"/>
      <c r="G189" s="128"/>
      <c r="H189" s="128"/>
      <c r="I189" s="128"/>
      <c r="J189" s="128"/>
      <c r="K189" s="128"/>
    </row>
    <row r="190" spans="1:11" ht="15" customHeight="1">
      <c r="A190" s="11"/>
      <c r="B190" s="129" t="s">
        <v>368</v>
      </c>
      <c r="C190" s="129"/>
      <c r="D190" s="129"/>
      <c r="E190" s="129"/>
      <c r="F190" s="129"/>
      <c r="G190" s="129"/>
      <c r="H190" s="129"/>
      <c r="I190" s="129"/>
      <c r="J190" s="129"/>
      <c r="K190" s="129"/>
    </row>
    <row r="191" spans="1:11" ht="51" customHeight="1">
      <c r="A191" s="11"/>
      <c r="B191" s="130" t="s">
        <v>1110</v>
      </c>
      <c r="C191" s="130"/>
      <c r="D191" s="130"/>
      <c r="E191" s="130"/>
      <c r="F191" s="130"/>
      <c r="G191" s="130"/>
      <c r="H191" s="130"/>
      <c r="I191" s="130"/>
      <c r="J191" s="130"/>
      <c r="K191" s="130"/>
    </row>
    <row r="192" spans="1:11">
      <c r="A192" s="11"/>
      <c r="B192" s="10"/>
      <c r="C192" s="10"/>
      <c r="D192" s="10"/>
      <c r="E192" s="10"/>
      <c r="F192" s="10"/>
      <c r="G192" s="10"/>
      <c r="H192" s="10"/>
      <c r="I192" s="10"/>
      <c r="J192" s="10"/>
      <c r="K192" s="10"/>
    </row>
    <row r="193" spans="1:11">
      <c r="A193" s="11"/>
      <c r="B193" s="128" t="s">
        <v>1111</v>
      </c>
      <c r="C193" s="128"/>
      <c r="D193" s="128"/>
      <c r="E193" s="128"/>
      <c r="F193" s="128"/>
      <c r="G193" s="128"/>
      <c r="H193" s="128"/>
      <c r="I193" s="128"/>
      <c r="J193" s="128"/>
      <c r="K193" s="128"/>
    </row>
    <row r="194" spans="1:11" ht="15" customHeight="1">
      <c r="A194" s="11"/>
      <c r="B194" s="129" t="s">
        <v>8</v>
      </c>
      <c r="C194" s="129"/>
      <c r="D194" s="129"/>
      <c r="E194" s="129"/>
      <c r="F194" s="129"/>
      <c r="G194" s="129"/>
      <c r="H194" s="129"/>
      <c r="I194" s="129"/>
      <c r="J194" s="129"/>
      <c r="K194" s="129"/>
    </row>
    <row r="195" spans="1:11">
      <c r="A195" s="11"/>
      <c r="B195" s="130" t="s">
        <v>1112</v>
      </c>
      <c r="C195" s="130"/>
      <c r="D195" s="130"/>
      <c r="E195" s="130"/>
      <c r="F195" s="130"/>
      <c r="G195" s="130"/>
      <c r="H195" s="130"/>
      <c r="I195" s="130"/>
      <c r="J195" s="130"/>
      <c r="K195" s="130"/>
    </row>
    <row r="196" spans="1:11" ht="15" customHeight="1">
      <c r="A196" s="11"/>
      <c r="B196" s="129" t="s">
        <v>301</v>
      </c>
      <c r="C196" s="129"/>
      <c r="D196" s="129"/>
      <c r="E196" s="129"/>
      <c r="F196" s="129"/>
      <c r="G196" s="129"/>
      <c r="H196" s="129"/>
      <c r="I196" s="129"/>
      <c r="J196" s="129"/>
      <c r="K196" s="129"/>
    </row>
    <row r="197" spans="1:11" ht="25.5" customHeight="1">
      <c r="A197" s="11"/>
      <c r="B197" s="130" t="s">
        <v>1113</v>
      </c>
      <c r="C197" s="130"/>
      <c r="D197" s="130"/>
      <c r="E197" s="130"/>
      <c r="F197" s="130"/>
      <c r="G197" s="130"/>
      <c r="H197" s="130"/>
      <c r="I197" s="130"/>
      <c r="J197" s="130"/>
      <c r="K197" s="130"/>
    </row>
    <row r="198" spans="1:11" ht="15" customHeight="1">
      <c r="A198" s="11"/>
      <c r="B198" s="129" t="s">
        <v>432</v>
      </c>
      <c r="C198" s="129"/>
      <c r="D198" s="129"/>
      <c r="E198" s="129"/>
      <c r="F198" s="129"/>
      <c r="G198" s="129"/>
      <c r="H198" s="129"/>
      <c r="I198" s="129"/>
      <c r="J198" s="129"/>
      <c r="K198" s="129"/>
    </row>
    <row r="199" spans="1:11" ht="25.5" customHeight="1">
      <c r="A199" s="11"/>
      <c r="B199" s="130" t="s">
        <v>1114</v>
      </c>
      <c r="C199" s="130"/>
      <c r="D199" s="130"/>
      <c r="E199" s="130"/>
      <c r="F199" s="130"/>
      <c r="G199" s="130"/>
      <c r="H199" s="130"/>
      <c r="I199" s="130"/>
      <c r="J199" s="130"/>
      <c r="K199" s="130"/>
    </row>
    <row r="200" spans="1:11" ht="15.75" thickBot="1">
      <c r="A200" s="11"/>
      <c r="B200" s="10"/>
      <c r="C200" s="10"/>
      <c r="D200" s="10"/>
      <c r="E200" s="10"/>
      <c r="F200" s="10"/>
      <c r="G200" s="10"/>
      <c r="H200" s="10"/>
      <c r="I200" s="10"/>
      <c r="J200" s="10"/>
      <c r="K200" s="10"/>
    </row>
    <row r="201" spans="1:11">
      <c r="A201" s="11"/>
      <c r="B201" s="47" t="s">
        <v>1115</v>
      </c>
      <c r="C201" s="47"/>
      <c r="D201" s="47"/>
      <c r="E201" s="47"/>
      <c r="F201" s="47"/>
      <c r="G201" s="47"/>
      <c r="H201" s="47"/>
    </row>
    <row r="202" spans="1:11">
      <c r="A202" s="11"/>
      <c r="B202" s="48" t="s">
        <v>334</v>
      </c>
      <c r="C202" s="48"/>
      <c r="D202" s="48"/>
      <c r="E202" s="48"/>
      <c r="F202" s="48"/>
      <c r="G202" s="48"/>
      <c r="H202" s="48"/>
    </row>
    <row r="203" spans="1:11">
      <c r="A203" s="11"/>
      <c r="B203" s="13"/>
      <c r="C203" s="13"/>
      <c r="D203" s="49" t="s">
        <v>1116</v>
      </c>
      <c r="E203" s="49"/>
      <c r="F203" s="13"/>
      <c r="G203" s="13"/>
      <c r="H203" s="31"/>
    </row>
    <row r="204" spans="1:11" ht="15.75" thickBot="1">
      <c r="A204" s="11"/>
      <c r="B204" s="51" t="s">
        <v>1117</v>
      </c>
      <c r="C204" s="51"/>
      <c r="D204" s="51" t="s">
        <v>1118</v>
      </c>
      <c r="E204" s="51"/>
      <c r="F204" s="25" t="s">
        <v>1119</v>
      </c>
      <c r="G204" s="26"/>
      <c r="H204" s="25" t="s">
        <v>1120</v>
      </c>
    </row>
    <row r="205" spans="1:11">
      <c r="A205" s="11"/>
      <c r="B205" s="53" t="s">
        <v>1121</v>
      </c>
      <c r="C205" s="53"/>
      <c r="D205" s="66" t="s">
        <v>338</v>
      </c>
      <c r="E205" s="66">
        <v>7</v>
      </c>
      <c r="F205" s="157">
        <v>5.0999999999999997E-2</v>
      </c>
      <c r="G205" s="40"/>
      <c r="H205" s="158">
        <v>42177</v>
      </c>
    </row>
    <row r="206" spans="1:11">
      <c r="A206" s="11"/>
      <c r="B206" s="54" t="s">
        <v>1121</v>
      </c>
      <c r="C206" s="54"/>
      <c r="D206" s="13"/>
      <c r="E206" s="32">
        <v>14</v>
      </c>
      <c r="F206" s="159">
        <v>5.3499999999999999E-2</v>
      </c>
      <c r="G206" s="13"/>
      <c r="H206" s="160">
        <v>42271</v>
      </c>
    </row>
    <row r="207" spans="1:11">
      <c r="A207" s="11"/>
      <c r="B207" s="54" t="s">
        <v>1122</v>
      </c>
      <c r="C207" s="54"/>
      <c r="D207" s="13"/>
      <c r="E207" s="32">
        <v>31</v>
      </c>
      <c r="F207" s="159">
        <v>5.0500000000000003E-2</v>
      </c>
      <c r="G207" s="13"/>
      <c r="H207" s="160">
        <v>42566</v>
      </c>
    </row>
    <row r="208" spans="1:11" ht="15.75" thickBot="1">
      <c r="A208" s="11"/>
      <c r="B208" s="55" t="s">
        <v>1122</v>
      </c>
      <c r="C208" s="55"/>
      <c r="D208" s="71"/>
      <c r="E208" s="124">
        <v>36</v>
      </c>
      <c r="F208" s="161">
        <v>0.06</v>
      </c>
      <c r="G208" s="71"/>
      <c r="H208" s="162">
        <v>42731</v>
      </c>
    </row>
    <row r="209" spans="1:11" ht="15.75" thickTop="1">
      <c r="A209" s="11"/>
      <c r="B209" s="10"/>
      <c r="C209" s="10"/>
      <c r="D209" s="10"/>
      <c r="E209" s="10"/>
      <c r="F209" s="10"/>
      <c r="G209" s="10"/>
      <c r="H209" s="10"/>
      <c r="I209" s="10"/>
      <c r="J209" s="10"/>
      <c r="K209" s="10"/>
    </row>
    <row r="210" spans="1:11" ht="15" customHeight="1">
      <c r="A210" s="11"/>
      <c r="B210" s="129" t="s">
        <v>369</v>
      </c>
      <c r="C210" s="129"/>
      <c r="D210" s="129"/>
      <c r="E210" s="129"/>
      <c r="F210" s="129"/>
      <c r="G210" s="129"/>
      <c r="H210" s="129"/>
      <c r="I210" s="129"/>
      <c r="J210" s="129"/>
      <c r="K210" s="129"/>
    </row>
    <row r="211" spans="1:11" ht="76.5" customHeight="1">
      <c r="A211" s="11"/>
      <c r="B211" s="130" t="s">
        <v>1123</v>
      </c>
      <c r="C211" s="130"/>
      <c r="D211" s="130"/>
      <c r="E211" s="130"/>
      <c r="F211" s="130"/>
      <c r="G211" s="130"/>
      <c r="H211" s="130"/>
      <c r="I211" s="130"/>
      <c r="J211" s="130"/>
      <c r="K211" s="130"/>
    </row>
    <row r="212" spans="1:11" ht="15" customHeight="1">
      <c r="A212" s="11"/>
      <c r="B212" s="129" t="s">
        <v>433</v>
      </c>
      <c r="C212" s="129"/>
      <c r="D212" s="129"/>
      <c r="E212" s="129"/>
      <c r="F212" s="129"/>
      <c r="G212" s="129"/>
      <c r="H212" s="129"/>
      <c r="I212" s="129"/>
      <c r="J212" s="129"/>
      <c r="K212" s="129"/>
    </row>
    <row r="213" spans="1:11" ht="25.5" customHeight="1">
      <c r="A213" s="11"/>
      <c r="B213" s="130" t="s">
        <v>1124</v>
      </c>
      <c r="C213" s="130"/>
      <c r="D213" s="130"/>
      <c r="E213" s="130"/>
      <c r="F213" s="130"/>
      <c r="G213" s="130"/>
      <c r="H213" s="130"/>
      <c r="I213" s="130"/>
      <c r="J213" s="130"/>
      <c r="K213" s="130"/>
    </row>
    <row r="214" spans="1:11" ht="63.75" customHeight="1">
      <c r="A214" s="11"/>
      <c r="B214" s="130" t="s">
        <v>1125</v>
      </c>
      <c r="C214" s="130"/>
      <c r="D214" s="130"/>
      <c r="E214" s="130"/>
      <c r="F214" s="130"/>
      <c r="G214" s="130"/>
      <c r="H214" s="130"/>
      <c r="I214" s="130"/>
      <c r="J214" s="130"/>
      <c r="K214" s="130"/>
    </row>
    <row r="215" spans="1:11">
      <c r="A215" s="11"/>
      <c r="B215" s="128" t="s">
        <v>1126</v>
      </c>
      <c r="C215" s="128"/>
      <c r="D215" s="128"/>
      <c r="E215" s="128"/>
      <c r="F215" s="128"/>
      <c r="G215" s="128"/>
      <c r="H215" s="128"/>
      <c r="I215" s="128"/>
      <c r="J215" s="128"/>
      <c r="K215" s="128"/>
    </row>
    <row r="216" spans="1:11">
      <c r="A216" s="11"/>
      <c r="B216" s="130" t="s">
        <v>1127</v>
      </c>
      <c r="C216" s="130"/>
      <c r="D216" s="130"/>
      <c r="E216" s="130"/>
      <c r="F216" s="130"/>
      <c r="G216" s="130"/>
      <c r="H216" s="130"/>
      <c r="I216" s="130"/>
      <c r="J216" s="130"/>
      <c r="K216" s="130"/>
    </row>
  </sheetData>
  <mergeCells count="170">
    <mergeCell ref="B216:K216"/>
    <mergeCell ref="B210:K210"/>
    <mergeCell ref="B211:K211"/>
    <mergeCell ref="B212:K212"/>
    <mergeCell ref="B213:K213"/>
    <mergeCell ref="B214:K214"/>
    <mergeCell ref="B215:K215"/>
    <mergeCell ref="B196:K196"/>
    <mergeCell ref="B197:K197"/>
    <mergeCell ref="B198:K198"/>
    <mergeCell ref="B199:K199"/>
    <mergeCell ref="B200:K200"/>
    <mergeCell ref="B209:K209"/>
    <mergeCell ref="B190:K190"/>
    <mergeCell ref="B191:K191"/>
    <mergeCell ref="B192:K192"/>
    <mergeCell ref="B193:K193"/>
    <mergeCell ref="B194:K194"/>
    <mergeCell ref="B195:K195"/>
    <mergeCell ref="B172:K172"/>
    <mergeCell ref="B173:K173"/>
    <mergeCell ref="B174:K174"/>
    <mergeCell ref="B183:K183"/>
    <mergeCell ref="B184:K184"/>
    <mergeCell ref="B185:K185"/>
    <mergeCell ref="B32:K32"/>
    <mergeCell ref="B33:K33"/>
    <mergeCell ref="B93:K93"/>
    <mergeCell ref="B155:K155"/>
    <mergeCell ref="B170:K170"/>
    <mergeCell ref="B171:K171"/>
    <mergeCell ref="B26:K26"/>
    <mergeCell ref="B27:K27"/>
    <mergeCell ref="B28:K28"/>
    <mergeCell ref="B29:K29"/>
    <mergeCell ref="B30:K30"/>
    <mergeCell ref="B31:K31"/>
    <mergeCell ref="B20:K20"/>
    <mergeCell ref="B21:K21"/>
    <mergeCell ref="B22:K22"/>
    <mergeCell ref="B23:K23"/>
    <mergeCell ref="B24:K24"/>
    <mergeCell ref="B25:K25"/>
    <mergeCell ref="B14:K14"/>
    <mergeCell ref="B15:K15"/>
    <mergeCell ref="B16:K16"/>
    <mergeCell ref="B17:K17"/>
    <mergeCell ref="B18:K18"/>
    <mergeCell ref="B19:K19"/>
    <mergeCell ref="B8:K8"/>
    <mergeCell ref="B9:K9"/>
    <mergeCell ref="B10:K10"/>
    <mergeCell ref="B11:K11"/>
    <mergeCell ref="B12:K12"/>
    <mergeCell ref="B13:K13"/>
    <mergeCell ref="B208:C208"/>
    <mergeCell ref="A1:A2"/>
    <mergeCell ref="B1:K1"/>
    <mergeCell ref="B2:K2"/>
    <mergeCell ref="B3:K3"/>
    <mergeCell ref="A4:A216"/>
    <mergeCell ref="B4:K4"/>
    <mergeCell ref="B5:K5"/>
    <mergeCell ref="B6:K6"/>
    <mergeCell ref="B7:K7"/>
    <mergeCell ref="D203:E203"/>
    <mergeCell ref="B204:C204"/>
    <mergeCell ref="D204:E204"/>
    <mergeCell ref="B205:C205"/>
    <mergeCell ref="B206:C206"/>
    <mergeCell ref="B207:C207"/>
    <mergeCell ref="C180:D180"/>
    <mergeCell ref="E180:F180"/>
    <mergeCell ref="G180:H180"/>
    <mergeCell ref="I180:J180"/>
    <mergeCell ref="B201:H201"/>
    <mergeCell ref="B202:H202"/>
    <mergeCell ref="B186:K186"/>
    <mergeCell ref="B187:K187"/>
    <mergeCell ref="B188:K188"/>
    <mergeCell ref="B189:K189"/>
    <mergeCell ref="C178:D178"/>
    <mergeCell ref="E178:F178"/>
    <mergeCell ref="G178:H178"/>
    <mergeCell ref="I178:J178"/>
    <mergeCell ref="C179:D179"/>
    <mergeCell ref="E179:F179"/>
    <mergeCell ref="G179:H179"/>
    <mergeCell ref="I179:J179"/>
    <mergeCell ref="B175:J175"/>
    <mergeCell ref="B176:J176"/>
    <mergeCell ref="C177:D177"/>
    <mergeCell ref="E177:F177"/>
    <mergeCell ref="G177:H177"/>
    <mergeCell ref="I177:J177"/>
    <mergeCell ref="B164:C164"/>
    <mergeCell ref="B165:C165"/>
    <mergeCell ref="B166:C166"/>
    <mergeCell ref="B167:C167"/>
    <mergeCell ref="B168:C168"/>
    <mergeCell ref="C169:K169"/>
    <mergeCell ref="D161:E161"/>
    <mergeCell ref="F161:G161"/>
    <mergeCell ref="H161:I161"/>
    <mergeCell ref="J161:K161"/>
    <mergeCell ref="B162:C162"/>
    <mergeCell ref="B163:C163"/>
    <mergeCell ref="D159:E159"/>
    <mergeCell ref="F159:G159"/>
    <mergeCell ref="H159:I159"/>
    <mergeCell ref="J159:K159"/>
    <mergeCell ref="D160:E160"/>
    <mergeCell ref="F160:G160"/>
    <mergeCell ref="H160:I160"/>
    <mergeCell ref="J160:K160"/>
    <mergeCell ref="C154:G154"/>
    <mergeCell ref="B156:K156"/>
    <mergeCell ref="B157:K157"/>
    <mergeCell ref="D158:E158"/>
    <mergeCell ref="F158:G158"/>
    <mergeCell ref="H158:I158"/>
    <mergeCell ref="J158:K158"/>
    <mergeCell ref="B148:C148"/>
    <mergeCell ref="B149:C149"/>
    <mergeCell ref="B150:C150"/>
    <mergeCell ref="B151:C151"/>
    <mergeCell ref="C152:G152"/>
    <mergeCell ref="C153:G153"/>
    <mergeCell ref="B131:C131"/>
    <mergeCell ref="B132:C132"/>
    <mergeCell ref="B135:C135"/>
    <mergeCell ref="B136:C136"/>
    <mergeCell ref="B139:C139"/>
    <mergeCell ref="B147:C147"/>
    <mergeCell ref="B117:C117"/>
    <mergeCell ref="B118:C118"/>
    <mergeCell ref="B119:C119"/>
    <mergeCell ref="B121:C121"/>
    <mergeCell ref="B125:C125"/>
    <mergeCell ref="B126:C126"/>
    <mergeCell ref="B98:C98"/>
    <mergeCell ref="B99:C99"/>
    <mergeCell ref="B111:C111"/>
    <mergeCell ref="B112:C112"/>
    <mergeCell ref="B113:C113"/>
    <mergeCell ref="B114:C114"/>
    <mergeCell ref="B92:C92"/>
    <mergeCell ref="B94:G94"/>
    <mergeCell ref="B95:G95"/>
    <mergeCell ref="D96:G96"/>
    <mergeCell ref="D97:E97"/>
    <mergeCell ref="F97:G97"/>
    <mergeCell ref="B74:C74"/>
    <mergeCell ref="B75:C75"/>
    <mergeCell ref="B84:C84"/>
    <mergeCell ref="B87:C87"/>
    <mergeCell ref="B90:C90"/>
    <mergeCell ref="B91:C91"/>
    <mergeCell ref="B39:C39"/>
    <mergeCell ref="B56:C56"/>
    <mergeCell ref="B65:C65"/>
    <mergeCell ref="B70:C70"/>
    <mergeCell ref="B71:C71"/>
    <mergeCell ref="B72:C72"/>
    <mergeCell ref="B34:G34"/>
    <mergeCell ref="B35:G35"/>
    <mergeCell ref="D36:G36"/>
    <mergeCell ref="D37:E37"/>
    <mergeCell ref="F37:G37"/>
    <mergeCell ref="B38:C3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2.28515625" bestFit="1" customWidth="1"/>
    <col min="3" max="3" width="12" bestFit="1" customWidth="1"/>
    <col min="4" max="4" width="12.5703125" bestFit="1" customWidth="1"/>
    <col min="5" max="7" width="12.28515625" bestFit="1" customWidth="1"/>
  </cols>
  <sheetData>
    <row r="1" spans="1:7" ht="15" customHeight="1">
      <c r="A1" s="1" t="s">
        <v>4104</v>
      </c>
      <c r="B1" s="9" t="s">
        <v>2751</v>
      </c>
      <c r="C1" s="9"/>
      <c r="D1" s="9"/>
      <c r="E1" s="9" t="s">
        <v>2</v>
      </c>
      <c r="F1" s="9"/>
      <c r="G1" s="9"/>
    </row>
    <row r="2" spans="1:7">
      <c r="A2" s="1" t="s">
        <v>2750</v>
      </c>
      <c r="B2" s="1" t="s">
        <v>2781</v>
      </c>
      <c r="C2" s="1" t="s">
        <v>2782</v>
      </c>
      <c r="D2" s="1" t="s">
        <v>2752</v>
      </c>
      <c r="E2" s="1" t="s">
        <v>3</v>
      </c>
      <c r="F2" s="1" t="s">
        <v>30</v>
      </c>
      <c r="G2" s="1" t="s">
        <v>117</v>
      </c>
    </row>
    <row r="3" spans="1:7" ht="30">
      <c r="A3" s="3" t="s">
        <v>2786</v>
      </c>
      <c r="B3" s="4"/>
      <c r="C3" s="4"/>
      <c r="D3" s="4"/>
      <c r="E3" s="4"/>
      <c r="F3" s="4"/>
      <c r="G3" s="4"/>
    </row>
    <row r="4" spans="1:7" ht="30">
      <c r="A4" s="2" t="s">
        <v>3083</v>
      </c>
      <c r="B4" s="7">
        <v>-100</v>
      </c>
      <c r="C4" s="7">
        <v>-300</v>
      </c>
      <c r="D4" s="7">
        <v>-10</v>
      </c>
      <c r="E4" s="4"/>
      <c r="F4" s="4"/>
      <c r="G4" s="4"/>
    </row>
    <row r="5" spans="1:7" ht="45">
      <c r="A5" s="2" t="s">
        <v>3075</v>
      </c>
      <c r="B5" s="4">
        <v>-60</v>
      </c>
      <c r="C5" s="4">
        <v>-179</v>
      </c>
      <c r="D5" s="4"/>
      <c r="E5" s="4"/>
      <c r="F5" s="4"/>
      <c r="G5" s="4"/>
    </row>
    <row r="6" spans="1:7">
      <c r="A6" s="2" t="s">
        <v>3088</v>
      </c>
      <c r="B6" s="4"/>
      <c r="C6" s="4"/>
      <c r="D6" s="4"/>
      <c r="E6" s="4"/>
      <c r="F6" s="4"/>
      <c r="G6" s="4"/>
    </row>
    <row r="7" spans="1:7" ht="30">
      <c r="A7" s="3" t="s">
        <v>2786</v>
      </c>
      <c r="B7" s="4"/>
      <c r="C7" s="4"/>
      <c r="D7" s="4"/>
      <c r="E7" s="4"/>
      <c r="F7" s="4"/>
      <c r="G7" s="4"/>
    </row>
    <row r="8" spans="1:7" ht="30">
      <c r="A8" s="2" t="s">
        <v>4105</v>
      </c>
      <c r="B8" s="4"/>
      <c r="C8" s="4"/>
      <c r="D8" s="4"/>
      <c r="E8" s="4">
        <v>0</v>
      </c>
      <c r="F8" s="4">
        <v>0</v>
      </c>
      <c r="G8" s="4">
        <v>-400</v>
      </c>
    </row>
    <row r="9" spans="1:7" ht="30">
      <c r="A9" s="2" t="s">
        <v>2904</v>
      </c>
      <c r="B9" s="4"/>
      <c r="C9" s="4"/>
      <c r="D9" s="4"/>
      <c r="E9" s="4"/>
      <c r="F9" s="4"/>
      <c r="G9" s="4"/>
    </row>
    <row r="10" spans="1:7" ht="30">
      <c r="A10" s="3" t="s">
        <v>2786</v>
      </c>
      <c r="B10" s="4"/>
      <c r="C10" s="4"/>
      <c r="D10" s="4"/>
      <c r="E10" s="4"/>
      <c r="F10" s="4"/>
      <c r="G10" s="4"/>
    </row>
    <row r="11" spans="1:7">
      <c r="A11" s="2" t="s">
        <v>3063</v>
      </c>
      <c r="B11" s="4"/>
      <c r="C11" s="4"/>
      <c r="D11" s="4"/>
      <c r="E11" s="4">
        <v>14</v>
      </c>
      <c r="F11" s="4"/>
      <c r="G11" s="4"/>
    </row>
    <row r="12" spans="1:7" ht="30">
      <c r="A12" s="2" t="s">
        <v>3067</v>
      </c>
      <c r="B12" s="4"/>
      <c r="C12" s="4"/>
      <c r="D12" s="4"/>
      <c r="E12" s="4">
        <v>7</v>
      </c>
      <c r="F12" s="4"/>
      <c r="G12" s="4"/>
    </row>
    <row r="13" spans="1:7">
      <c r="A13" s="2" t="s">
        <v>3064</v>
      </c>
      <c r="B13" s="4"/>
      <c r="C13" s="4"/>
      <c r="D13" s="4"/>
      <c r="E13" s="4">
        <v>26</v>
      </c>
      <c r="F13" s="4"/>
      <c r="G13" s="4"/>
    </row>
    <row r="14" spans="1:7">
      <c r="A14" s="2" t="s">
        <v>4106</v>
      </c>
      <c r="B14" s="4"/>
      <c r="C14" s="4"/>
      <c r="D14" s="4"/>
      <c r="E14" s="4">
        <v>19</v>
      </c>
      <c r="F14" s="4"/>
      <c r="G14" s="4"/>
    </row>
    <row r="15" spans="1:7">
      <c r="A15" s="2" t="s">
        <v>4107</v>
      </c>
      <c r="B15" s="4"/>
      <c r="C15" s="4"/>
      <c r="D15" s="4"/>
      <c r="E15" s="4">
        <v>2</v>
      </c>
      <c r="F15" s="4"/>
      <c r="G15" s="4"/>
    </row>
    <row r="16" spans="1:7">
      <c r="A16" s="2" t="s">
        <v>4108</v>
      </c>
      <c r="B16" s="4"/>
      <c r="C16" s="4"/>
      <c r="D16" s="4"/>
      <c r="E16" s="7">
        <v>24</v>
      </c>
      <c r="F16" s="4"/>
      <c r="G16" s="4"/>
    </row>
  </sheetData>
  <mergeCells count="2">
    <mergeCell ref="B1:D1"/>
    <mergeCell ref="E1:G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4109</v>
      </c>
      <c r="B1" s="9" t="s">
        <v>2</v>
      </c>
      <c r="C1" s="9"/>
      <c r="D1" s="9"/>
    </row>
    <row r="2" spans="1:4" ht="30">
      <c r="A2" s="1" t="s">
        <v>1</v>
      </c>
      <c r="B2" s="1" t="s">
        <v>3</v>
      </c>
      <c r="C2" s="1" t="s">
        <v>30</v>
      </c>
      <c r="D2" s="1" t="s">
        <v>117</v>
      </c>
    </row>
    <row r="3" spans="1:4">
      <c r="A3" s="3" t="s">
        <v>4110</v>
      </c>
      <c r="B3" s="4"/>
      <c r="C3" s="4"/>
      <c r="D3" s="4"/>
    </row>
    <row r="4" spans="1:4">
      <c r="A4" s="2" t="s">
        <v>4111</v>
      </c>
      <c r="B4" s="6">
        <v>50000000</v>
      </c>
      <c r="C4" s="6">
        <v>50000000</v>
      </c>
      <c r="D4" s="4"/>
    </row>
    <row r="5" spans="1:4" ht="30">
      <c r="A5" s="2" t="s">
        <v>95</v>
      </c>
      <c r="B5" s="4"/>
      <c r="C5" s="4"/>
      <c r="D5" s="4"/>
    </row>
    <row r="6" spans="1:4">
      <c r="A6" s="3" t="s">
        <v>4110</v>
      </c>
      <c r="B6" s="4"/>
      <c r="C6" s="4"/>
      <c r="D6" s="4"/>
    </row>
    <row r="7" spans="1:4">
      <c r="A7" s="2" t="s">
        <v>4111</v>
      </c>
      <c r="B7" s="6">
        <v>45000000</v>
      </c>
      <c r="C7" s="4"/>
      <c r="D7" s="4"/>
    </row>
    <row r="8" spans="1:4">
      <c r="A8" s="2" t="s">
        <v>4112</v>
      </c>
      <c r="B8" s="4"/>
      <c r="C8" s="7">
        <v>82</v>
      </c>
      <c r="D8" s="4"/>
    </row>
    <row r="9" spans="1:4" ht="30">
      <c r="A9" s="2" t="s">
        <v>4113</v>
      </c>
      <c r="B9" s="4"/>
      <c r="C9" s="4">
        <v>1</v>
      </c>
      <c r="D9" s="4"/>
    </row>
    <row r="10" spans="1:4" ht="30">
      <c r="A10" s="2" t="s">
        <v>4114</v>
      </c>
      <c r="B10" s="4">
        <v>0</v>
      </c>
      <c r="C10" s="4">
        <v>3</v>
      </c>
      <c r="D10" s="4">
        <v>0</v>
      </c>
    </row>
    <row r="11" spans="1:4" ht="30">
      <c r="A11" s="2" t="s">
        <v>4085</v>
      </c>
      <c r="B11" s="4"/>
      <c r="C11" s="4"/>
      <c r="D11" s="4"/>
    </row>
    <row r="12" spans="1:4">
      <c r="A12" s="3" t="s">
        <v>4110</v>
      </c>
      <c r="B12" s="4"/>
      <c r="C12" s="4"/>
      <c r="D12" s="4"/>
    </row>
    <row r="13" spans="1:4" ht="30">
      <c r="A13" s="2" t="s">
        <v>4115</v>
      </c>
      <c r="B13" s="4"/>
      <c r="C13" s="12">
        <v>20.25</v>
      </c>
      <c r="D13" s="4"/>
    </row>
    <row r="14" spans="1:4" ht="30">
      <c r="A14" s="2" t="s">
        <v>4087</v>
      </c>
      <c r="B14" s="4"/>
      <c r="C14" s="4"/>
      <c r="D14" s="4"/>
    </row>
    <row r="15" spans="1:4">
      <c r="A15" s="3" t="s">
        <v>4110</v>
      </c>
      <c r="B15" s="4"/>
      <c r="C15" s="4"/>
      <c r="D15" s="4"/>
    </row>
    <row r="16" spans="1:4" ht="30">
      <c r="A16" s="2" t="s">
        <v>4115</v>
      </c>
      <c r="B16" s="4"/>
      <c r="C16" s="7">
        <v>26</v>
      </c>
      <c r="D16" s="4"/>
    </row>
    <row r="17" spans="1:4" ht="30">
      <c r="A17" s="2" t="s">
        <v>101</v>
      </c>
      <c r="B17" s="4"/>
      <c r="C17" s="4"/>
      <c r="D17" s="4"/>
    </row>
    <row r="18" spans="1:4">
      <c r="A18" s="3" t="s">
        <v>4110</v>
      </c>
      <c r="B18" s="4"/>
      <c r="C18" s="4"/>
      <c r="D18" s="4"/>
    </row>
    <row r="19" spans="1:4">
      <c r="A19" s="2" t="s">
        <v>4111</v>
      </c>
      <c r="B19" s="6">
        <v>1000000</v>
      </c>
      <c r="C19" s="4"/>
      <c r="D19" s="4"/>
    </row>
    <row r="20" spans="1:4" ht="30">
      <c r="A20" s="2" t="s">
        <v>4116</v>
      </c>
      <c r="B20" s="4"/>
      <c r="C20" s="4"/>
      <c r="D20" s="4"/>
    </row>
    <row r="21" spans="1:4">
      <c r="A21" s="3" t="s">
        <v>4110</v>
      </c>
      <c r="B21" s="4"/>
      <c r="C21" s="4"/>
      <c r="D21" s="4"/>
    </row>
    <row r="22" spans="1:4">
      <c r="A22" s="2" t="s">
        <v>4111</v>
      </c>
      <c r="B22" s="6">
        <v>5000000</v>
      </c>
      <c r="C22" s="4"/>
      <c r="D22" s="4"/>
    </row>
    <row r="23" spans="1:4" ht="45">
      <c r="A23" s="2" t="s">
        <v>4117</v>
      </c>
      <c r="B23" s="4"/>
      <c r="C23" s="4"/>
      <c r="D23" s="4"/>
    </row>
    <row r="24" spans="1:4">
      <c r="A24" s="3" t="s">
        <v>4110</v>
      </c>
      <c r="B24" s="4"/>
      <c r="C24" s="4"/>
      <c r="D24" s="4"/>
    </row>
    <row r="25" spans="1:4">
      <c r="A25" s="2" t="s">
        <v>4111</v>
      </c>
      <c r="B25" s="6">
        <v>5000000</v>
      </c>
      <c r="C25" s="4"/>
      <c r="D25" s="4"/>
    </row>
    <row r="26" spans="1:4">
      <c r="A26" s="2" t="s">
        <v>4118</v>
      </c>
      <c r="B26" s="4">
        <v>22</v>
      </c>
      <c r="C26" s="4">
        <v>22</v>
      </c>
      <c r="D26" s="4"/>
    </row>
    <row r="27" spans="1:4" ht="45">
      <c r="A27" s="2" t="s">
        <v>4119</v>
      </c>
      <c r="B27" s="4"/>
      <c r="C27" s="4"/>
      <c r="D27" s="4"/>
    </row>
    <row r="28" spans="1:4">
      <c r="A28" s="3" t="s">
        <v>4110</v>
      </c>
      <c r="B28" s="4"/>
      <c r="C28" s="4"/>
      <c r="D28" s="4"/>
    </row>
    <row r="29" spans="1:4" ht="30">
      <c r="A29" s="2" t="s">
        <v>4120</v>
      </c>
      <c r="B29" s="7">
        <v>25</v>
      </c>
      <c r="C29" s="4"/>
      <c r="D29" s="4"/>
    </row>
    <row r="30" spans="1:4">
      <c r="A30" s="2" t="s">
        <v>4121</v>
      </c>
      <c r="B30" s="6">
        <v>79011</v>
      </c>
      <c r="C30" s="4"/>
      <c r="D30" s="4"/>
    </row>
    <row r="31" spans="1:4">
      <c r="A31" s="2" t="s">
        <v>4118</v>
      </c>
      <c r="B31" s="4">
        <v>3</v>
      </c>
      <c r="C31" s="4">
        <v>3</v>
      </c>
      <c r="D31" s="4"/>
    </row>
    <row r="32" spans="1:4" ht="45">
      <c r="A32" s="2" t="s">
        <v>4122</v>
      </c>
      <c r="B32" s="4"/>
      <c r="C32" s="4"/>
      <c r="D32" s="4"/>
    </row>
    <row r="33" spans="1:4">
      <c r="A33" s="3" t="s">
        <v>4110</v>
      </c>
      <c r="B33" s="4"/>
      <c r="C33" s="4"/>
      <c r="D33" s="4"/>
    </row>
    <row r="34" spans="1:4">
      <c r="A34" s="2" t="s">
        <v>4121</v>
      </c>
      <c r="B34" s="6">
        <v>783032</v>
      </c>
      <c r="C34" s="4"/>
      <c r="D34" s="4"/>
    </row>
    <row r="35" spans="1:4" ht="45">
      <c r="A35" s="2" t="s">
        <v>4123</v>
      </c>
      <c r="B35" s="4"/>
      <c r="C35" s="4"/>
      <c r="D35" s="4"/>
    </row>
    <row r="36" spans="1:4">
      <c r="A36" s="3" t="s">
        <v>4110</v>
      </c>
      <c r="B36" s="4"/>
      <c r="C36" s="4"/>
      <c r="D36" s="4"/>
    </row>
    <row r="37" spans="1:4" ht="30">
      <c r="A37" s="2" t="s">
        <v>4120</v>
      </c>
      <c r="B37" s="7">
        <v>25</v>
      </c>
      <c r="C37" s="4"/>
      <c r="D37" s="4"/>
    </row>
    <row r="38" spans="1:4">
      <c r="A38" s="2" t="s">
        <v>4118</v>
      </c>
      <c r="B38" s="4">
        <v>19</v>
      </c>
      <c r="C38" s="4">
        <v>19</v>
      </c>
      <c r="D38" s="4"/>
    </row>
    <row r="39" spans="1:4" ht="30">
      <c r="A39" s="2" t="s">
        <v>4124</v>
      </c>
      <c r="B39" s="7">
        <v>25</v>
      </c>
      <c r="C39" s="4"/>
      <c r="D39" s="4"/>
    </row>
    <row r="40" spans="1:4" ht="30">
      <c r="A40" s="2" t="s">
        <v>4125</v>
      </c>
      <c r="B40" s="4"/>
      <c r="C40" s="4"/>
      <c r="D40" s="4"/>
    </row>
    <row r="41" spans="1:4">
      <c r="A41" s="3" t="s">
        <v>4110</v>
      </c>
      <c r="B41" s="4"/>
      <c r="C41" s="4"/>
      <c r="D41" s="4"/>
    </row>
    <row r="42" spans="1:4">
      <c r="A42" s="2" t="s">
        <v>4118</v>
      </c>
      <c r="B42" s="4">
        <v>-2</v>
      </c>
      <c r="C42" s="4">
        <v>-2</v>
      </c>
      <c r="D42" s="4"/>
    </row>
    <row r="43" spans="1:4" ht="60">
      <c r="A43" s="2" t="s">
        <v>4126</v>
      </c>
      <c r="B43" s="4"/>
      <c r="C43" s="4"/>
      <c r="D43" s="4"/>
    </row>
    <row r="44" spans="1:4">
      <c r="A44" s="3" t="s">
        <v>4110</v>
      </c>
      <c r="B44" s="4"/>
      <c r="C44" s="4"/>
      <c r="D44" s="4"/>
    </row>
    <row r="45" spans="1:4">
      <c r="A45" s="2" t="s">
        <v>4121</v>
      </c>
      <c r="B45" s="6">
        <v>50970</v>
      </c>
      <c r="C45" s="4"/>
      <c r="D45" s="4"/>
    </row>
    <row r="46" spans="1:4" ht="30">
      <c r="A46" s="2" t="s">
        <v>4127</v>
      </c>
      <c r="B46" s="4"/>
      <c r="C46" s="4"/>
      <c r="D46" s="4"/>
    </row>
    <row r="47" spans="1:4">
      <c r="A47" s="3" t="s">
        <v>4110</v>
      </c>
      <c r="B47" s="4"/>
      <c r="C47" s="4"/>
      <c r="D47" s="4"/>
    </row>
    <row r="48" spans="1:4">
      <c r="A48" s="2" t="s">
        <v>4118</v>
      </c>
      <c r="B48" s="7">
        <v>20</v>
      </c>
      <c r="C48" s="7">
        <v>20</v>
      </c>
      <c r="D48" s="4"/>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cols>
    <col min="1" max="1" width="36.5703125" bestFit="1" customWidth="1"/>
    <col min="2" max="2" width="12.5703125" bestFit="1" customWidth="1"/>
    <col min="3" max="3" width="2.5703125" bestFit="1" customWidth="1"/>
    <col min="4" max="4" width="12.5703125" bestFit="1" customWidth="1"/>
    <col min="5" max="5" width="2.5703125" bestFit="1" customWidth="1"/>
    <col min="6" max="6" width="12.5703125" bestFit="1" customWidth="1"/>
    <col min="7" max="7" width="2.5703125" bestFit="1" customWidth="1"/>
    <col min="8" max="8" width="12.5703125" bestFit="1" customWidth="1"/>
    <col min="9" max="9" width="2.5703125" bestFit="1" customWidth="1"/>
    <col min="10" max="10" width="12.5703125" bestFit="1" customWidth="1"/>
    <col min="11" max="11" width="2.5703125" bestFit="1" customWidth="1"/>
    <col min="12" max="12" width="12.5703125" bestFit="1" customWidth="1"/>
    <col min="13" max="13" width="2.5703125" bestFit="1" customWidth="1"/>
    <col min="14" max="14" width="12.5703125" bestFit="1" customWidth="1"/>
    <col min="15" max="15" width="2.5703125" bestFit="1" customWidth="1"/>
    <col min="16" max="16" width="12.5703125" bestFit="1" customWidth="1"/>
    <col min="17" max="17" width="2.5703125" bestFit="1" customWidth="1"/>
    <col min="18" max="19" width="14.28515625" bestFit="1" customWidth="1"/>
    <col min="20" max="20" width="12.5703125" bestFit="1" customWidth="1"/>
  </cols>
  <sheetData>
    <row r="1" spans="1:20" ht="15" customHeight="1">
      <c r="A1" s="1" t="s">
        <v>4128</v>
      </c>
      <c r="B1" s="9" t="s">
        <v>2751</v>
      </c>
      <c r="C1" s="9"/>
      <c r="D1" s="9"/>
      <c r="E1" s="9"/>
      <c r="F1" s="9"/>
      <c r="G1" s="9"/>
      <c r="H1" s="9"/>
      <c r="I1" s="9"/>
      <c r="J1" s="9"/>
      <c r="K1" s="9"/>
      <c r="L1" s="9"/>
      <c r="M1" s="9"/>
      <c r="N1" s="9"/>
      <c r="O1" s="9"/>
      <c r="P1" s="9"/>
      <c r="Q1" s="9"/>
      <c r="R1" s="9" t="s">
        <v>2</v>
      </c>
      <c r="S1" s="9"/>
      <c r="T1" s="9"/>
    </row>
    <row r="2" spans="1:20" ht="30">
      <c r="A2" s="1" t="s">
        <v>116</v>
      </c>
      <c r="B2" s="9" t="s">
        <v>3</v>
      </c>
      <c r="C2" s="9"/>
      <c r="D2" s="9" t="s">
        <v>2779</v>
      </c>
      <c r="E2" s="9"/>
      <c r="F2" s="9" t="s">
        <v>5</v>
      </c>
      <c r="G2" s="9"/>
      <c r="H2" s="9" t="s">
        <v>2780</v>
      </c>
      <c r="I2" s="9"/>
      <c r="J2" s="9" t="s">
        <v>30</v>
      </c>
      <c r="K2" s="9"/>
      <c r="L2" s="9" t="s">
        <v>2781</v>
      </c>
      <c r="M2" s="9"/>
      <c r="N2" s="9" t="s">
        <v>2782</v>
      </c>
      <c r="O2" s="9"/>
      <c r="P2" s="9" t="s">
        <v>2752</v>
      </c>
      <c r="Q2" s="9"/>
      <c r="R2" s="1" t="s">
        <v>3</v>
      </c>
      <c r="S2" s="1" t="s">
        <v>30</v>
      </c>
      <c r="T2" s="1" t="s">
        <v>117</v>
      </c>
    </row>
    <row r="3" spans="1:20" ht="30">
      <c r="A3" s="3" t="s">
        <v>4129</v>
      </c>
      <c r="B3" s="4"/>
      <c r="C3" s="4"/>
      <c r="D3" s="4"/>
      <c r="E3" s="4"/>
      <c r="F3" s="4"/>
      <c r="G3" s="4"/>
      <c r="H3" s="4"/>
      <c r="I3" s="4"/>
      <c r="J3" s="4"/>
      <c r="K3" s="4"/>
      <c r="L3" s="4"/>
      <c r="M3" s="4"/>
      <c r="N3" s="4"/>
      <c r="O3" s="4"/>
      <c r="P3" s="4"/>
      <c r="Q3" s="4"/>
      <c r="R3" s="4"/>
      <c r="S3" s="4"/>
      <c r="T3" s="4"/>
    </row>
    <row r="4" spans="1:20">
      <c r="A4" s="2" t="s">
        <v>145</v>
      </c>
      <c r="B4" s="7">
        <v>297000000</v>
      </c>
      <c r="C4" s="4"/>
      <c r="D4" s="7">
        <v>348000000</v>
      </c>
      <c r="E4" s="4"/>
      <c r="F4" s="7">
        <v>269000000</v>
      </c>
      <c r="G4" s="4"/>
      <c r="H4" s="7">
        <v>247000000</v>
      </c>
      <c r="I4" s="4"/>
      <c r="J4" s="7">
        <v>282000000</v>
      </c>
      <c r="K4" s="4"/>
      <c r="L4" s="7">
        <v>296000000</v>
      </c>
      <c r="M4" s="4"/>
      <c r="N4" s="7">
        <v>245000000</v>
      </c>
      <c r="O4" s="4"/>
      <c r="P4" s="7">
        <v>178000000</v>
      </c>
      <c r="Q4" s="4"/>
      <c r="R4" s="7">
        <v>1161000000</v>
      </c>
      <c r="S4" s="7">
        <v>1001000000</v>
      </c>
      <c r="T4" s="7">
        <v>859000000</v>
      </c>
    </row>
    <row r="5" spans="1:20" ht="30">
      <c r="A5" s="3" t="s">
        <v>4130</v>
      </c>
      <c r="B5" s="4"/>
      <c r="C5" s="4"/>
      <c r="D5" s="4"/>
      <c r="E5" s="4"/>
      <c r="F5" s="4"/>
      <c r="G5" s="4"/>
      <c r="H5" s="4"/>
      <c r="I5" s="4"/>
      <c r="J5" s="4"/>
      <c r="K5" s="4"/>
      <c r="L5" s="4"/>
      <c r="M5" s="4"/>
      <c r="N5" s="4"/>
      <c r="O5" s="4"/>
      <c r="P5" s="4"/>
      <c r="Q5" s="4"/>
      <c r="R5" s="4"/>
      <c r="S5" s="4"/>
      <c r="T5" s="4"/>
    </row>
    <row r="6" spans="1:20" ht="30">
      <c r="A6" s="2" t="s">
        <v>1916</v>
      </c>
      <c r="B6" s="6">
        <v>246400</v>
      </c>
      <c r="C6" s="4"/>
      <c r="D6" s="6">
        <v>246100</v>
      </c>
      <c r="E6" s="4"/>
      <c r="F6" s="6">
        <v>245700</v>
      </c>
      <c r="G6" s="4"/>
      <c r="H6" s="6">
        <v>245300</v>
      </c>
      <c r="I6" s="4"/>
      <c r="J6" s="6">
        <v>244400</v>
      </c>
      <c r="K6" s="4"/>
      <c r="L6" s="6">
        <v>244100</v>
      </c>
      <c r="M6" s="4"/>
      <c r="N6" s="6">
        <v>243600</v>
      </c>
      <c r="O6" s="4"/>
      <c r="P6" s="6">
        <v>243300</v>
      </c>
      <c r="Q6" s="4"/>
      <c r="R6" s="6">
        <v>245891</v>
      </c>
      <c r="S6" s="6">
        <v>243863</v>
      </c>
      <c r="T6" s="6">
        <v>241347</v>
      </c>
    </row>
    <row r="7" spans="1:20" ht="45">
      <c r="A7" s="2" t="s">
        <v>4131</v>
      </c>
      <c r="B7" s="4"/>
      <c r="C7" s="4"/>
      <c r="D7" s="4"/>
      <c r="E7" s="4"/>
      <c r="F7" s="4"/>
      <c r="G7" s="4"/>
      <c r="H7" s="4"/>
      <c r="I7" s="4"/>
      <c r="J7" s="4"/>
      <c r="K7" s="4"/>
      <c r="L7" s="4"/>
      <c r="M7" s="4"/>
      <c r="N7" s="4"/>
      <c r="O7" s="4"/>
      <c r="P7" s="4"/>
      <c r="Q7" s="4"/>
      <c r="R7" s="6">
        <v>4764</v>
      </c>
      <c r="S7" s="6">
        <v>5469</v>
      </c>
      <c r="T7" s="6">
        <v>5346</v>
      </c>
    </row>
    <row r="8" spans="1:20" ht="30">
      <c r="A8" s="2" t="s">
        <v>1919</v>
      </c>
      <c r="B8" s="6">
        <v>251300</v>
      </c>
      <c r="C8" s="4"/>
      <c r="D8" s="6">
        <v>250800</v>
      </c>
      <c r="E8" s="4"/>
      <c r="F8" s="6">
        <v>250100</v>
      </c>
      <c r="G8" s="4"/>
      <c r="H8" s="6">
        <v>249700</v>
      </c>
      <c r="I8" s="4"/>
      <c r="J8" s="6">
        <v>249900</v>
      </c>
      <c r="K8" s="4"/>
      <c r="L8" s="6">
        <v>249300</v>
      </c>
      <c r="M8" s="4"/>
      <c r="N8" s="6">
        <v>248500</v>
      </c>
      <c r="O8" s="4"/>
      <c r="P8" s="6">
        <v>247500</v>
      </c>
      <c r="Q8" s="4"/>
      <c r="R8" s="6">
        <v>250655</v>
      </c>
      <c r="S8" s="6">
        <v>249332</v>
      </c>
      <c r="T8" s="6">
        <v>246693</v>
      </c>
    </row>
    <row r="9" spans="1:20">
      <c r="A9" s="3" t="s">
        <v>2526</v>
      </c>
      <c r="B9" s="4"/>
      <c r="C9" s="4"/>
      <c r="D9" s="4"/>
      <c r="E9" s="4"/>
      <c r="F9" s="4"/>
      <c r="G9" s="4"/>
      <c r="H9" s="4"/>
      <c r="I9" s="4"/>
      <c r="J9" s="4"/>
      <c r="K9" s="4"/>
      <c r="L9" s="4"/>
      <c r="M9" s="4"/>
      <c r="N9" s="4"/>
      <c r="O9" s="4"/>
      <c r="P9" s="4"/>
      <c r="Q9" s="4"/>
      <c r="R9" s="4"/>
      <c r="S9" s="4"/>
      <c r="T9" s="4"/>
    </row>
    <row r="10" spans="1:20" ht="17.25">
      <c r="A10" s="2" t="s">
        <v>147</v>
      </c>
      <c r="B10" s="12">
        <v>1.21</v>
      </c>
      <c r="C10" s="8" t="s">
        <v>89</v>
      </c>
      <c r="D10" s="12">
        <v>1.41</v>
      </c>
      <c r="E10" s="8" t="s">
        <v>89</v>
      </c>
      <c r="F10" s="12">
        <v>1.1000000000000001</v>
      </c>
      <c r="G10" s="8" t="s">
        <v>89</v>
      </c>
      <c r="H10" s="12">
        <v>1.01</v>
      </c>
      <c r="I10" s="8" t="s">
        <v>89</v>
      </c>
      <c r="J10" s="12">
        <v>1.1499999999999999</v>
      </c>
      <c r="K10" s="8" t="s">
        <v>89</v>
      </c>
      <c r="L10" s="12">
        <v>1.21</v>
      </c>
      <c r="M10" s="8" t="s">
        <v>89</v>
      </c>
      <c r="N10" s="7">
        <v>1</v>
      </c>
      <c r="O10" s="8" t="s">
        <v>89</v>
      </c>
      <c r="P10" s="12">
        <v>0.73</v>
      </c>
      <c r="Q10" s="8" t="s">
        <v>89</v>
      </c>
      <c r="R10" s="12">
        <v>4.72</v>
      </c>
      <c r="S10" s="12">
        <v>4.0999999999999996</v>
      </c>
      <c r="T10" s="12">
        <v>3.56</v>
      </c>
    </row>
    <row r="11" spans="1:20" ht="17.25">
      <c r="A11" s="2" t="s">
        <v>150</v>
      </c>
      <c r="B11" s="12">
        <v>1.18</v>
      </c>
      <c r="C11" s="8" t="s">
        <v>89</v>
      </c>
      <c r="D11" s="12">
        <v>1.39</v>
      </c>
      <c r="E11" s="8" t="s">
        <v>89</v>
      </c>
      <c r="F11" s="12">
        <v>1.08</v>
      </c>
      <c r="G11" s="8" t="s">
        <v>89</v>
      </c>
      <c r="H11" s="12">
        <v>0.99</v>
      </c>
      <c r="I11" s="8" t="s">
        <v>89</v>
      </c>
      <c r="J11" s="12">
        <v>1.1299999999999999</v>
      </c>
      <c r="K11" s="8" t="s">
        <v>89</v>
      </c>
      <c r="L11" s="12">
        <v>1.19</v>
      </c>
      <c r="M11" s="8" t="s">
        <v>89</v>
      </c>
      <c r="N11" s="12">
        <v>0.98</v>
      </c>
      <c r="O11" s="8" t="s">
        <v>89</v>
      </c>
      <c r="P11" s="12">
        <v>0.72</v>
      </c>
      <c r="Q11" s="8" t="s">
        <v>89</v>
      </c>
      <c r="R11" s="12">
        <v>4.63</v>
      </c>
      <c r="S11" s="12">
        <v>4.01</v>
      </c>
      <c r="T11" s="12">
        <v>3.48</v>
      </c>
    </row>
    <row r="12" spans="1:20" ht="30">
      <c r="A12" s="2" t="s">
        <v>1921</v>
      </c>
      <c r="B12" s="4"/>
      <c r="C12" s="4"/>
      <c r="D12" s="4"/>
      <c r="E12" s="4"/>
      <c r="F12" s="4"/>
      <c r="G12" s="4"/>
      <c r="H12" s="4"/>
      <c r="I12" s="4"/>
      <c r="J12" s="4"/>
      <c r="K12" s="4"/>
      <c r="L12" s="4"/>
      <c r="M12" s="4"/>
      <c r="N12" s="4"/>
      <c r="O12" s="4"/>
      <c r="P12" s="4"/>
      <c r="Q12" s="4"/>
      <c r="R12" s="12">
        <v>2.64</v>
      </c>
      <c r="S12" s="12">
        <v>2.52</v>
      </c>
      <c r="T12" s="12">
        <v>2.4</v>
      </c>
    </row>
    <row r="13" spans="1:20" ht="30">
      <c r="A13" s="2" t="s">
        <v>95</v>
      </c>
      <c r="B13" s="4"/>
      <c r="C13" s="4"/>
      <c r="D13" s="4"/>
      <c r="E13" s="4"/>
      <c r="F13" s="4"/>
      <c r="G13" s="4"/>
      <c r="H13" s="4"/>
      <c r="I13" s="4"/>
      <c r="J13" s="4"/>
      <c r="K13" s="4"/>
      <c r="L13" s="4"/>
      <c r="M13" s="4"/>
      <c r="N13" s="4"/>
      <c r="O13" s="4"/>
      <c r="P13" s="4"/>
      <c r="Q13" s="4"/>
      <c r="R13" s="4"/>
      <c r="S13" s="4"/>
      <c r="T13" s="4"/>
    </row>
    <row r="14" spans="1:20" ht="30">
      <c r="A14" s="3" t="s">
        <v>4129</v>
      </c>
      <c r="B14" s="4"/>
      <c r="C14" s="4"/>
      <c r="D14" s="4"/>
      <c r="E14" s="4"/>
      <c r="F14" s="4"/>
      <c r="G14" s="4"/>
      <c r="H14" s="4"/>
      <c r="I14" s="4"/>
      <c r="J14" s="4"/>
      <c r="K14" s="4"/>
      <c r="L14" s="4"/>
      <c r="M14" s="4"/>
      <c r="N14" s="4"/>
      <c r="O14" s="4"/>
      <c r="P14" s="4"/>
      <c r="Q14" s="4"/>
      <c r="R14" s="4"/>
      <c r="S14" s="4"/>
      <c r="T14" s="4"/>
    </row>
    <row r="15" spans="1:20">
      <c r="A15" s="2" t="s">
        <v>145</v>
      </c>
      <c r="B15" s="4"/>
      <c r="C15" s="4"/>
      <c r="D15" s="4"/>
      <c r="E15" s="4"/>
      <c r="F15" s="4"/>
      <c r="G15" s="4"/>
      <c r="H15" s="4"/>
      <c r="I15" s="4"/>
      <c r="J15" s="6">
        <v>119000000</v>
      </c>
      <c r="K15" s="4"/>
      <c r="L15" s="6">
        <v>134000000</v>
      </c>
      <c r="M15" s="4"/>
      <c r="N15" s="6">
        <v>66000000</v>
      </c>
      <c r="O15" s="4"/>
      <c r="P15" s="6">
        <v>92000000</v>
      </c>
      <c r="Q15" s="4"/>
      <c r="R15" s="6">
        <v>507000000</v>
      </c>
      <c r="S15" s="6">
        <v>411000000</v>
      </c>
      <c r="T15" s="6">
        <v>489000000</v>
      </c>
    </row>
    <row r="16" spans="1:20" ht="30">
      <c r="A16" s="2" t="s">
        <v>101</v>
      </c>
      <c r="B16" s="4"/>
      <c r="C16" s="4"/>
      <c r="D16" s="4"/>
      <c r="E16" s="4"/>
      <c r="F16" s="4"/>
      <c r="G16" s="4"/>
      <c r="H16" s="4"/>
      <c r="I16" s="4"/>
      <c r="J16" s="4"/>
      <c r="K16" s="4"/>
      <c r="L16" s="4"/>
      <c r="M16" s="4"/>
      <c r="N16" s="4"/>
      <c r="O16" s="4"/>
      <c r="P16" s="4"/>
      <c r="Q16" s="4"/>
      <c r="R16" s="4"/>
      <c r="S16" s="4"/>
      <c r="T16" s="4"/>
    </row>
    <row r="17" spans="1:20" ht="30">
      <c r="A17" s="3" t="s">
        <v>4129</v>
      </c>
      <c r="B17" s="4"/>
      <c r="C17" s="4"/>
      <c r="D17" s="4"/>
      <c r="E17" s="4"/>
      <c r="F17" s="4"/>
      <c r="G17" s="4"/>
      <c r="H17" s="4"/>
      <c r="I17" s="4"/>
      <c r="J17" s="4"/>
      <c r="K17" s="4"/>
      <c r="L17" s="4"/>
      <c r="M17" s="4"/>
      <c r="N17" s="4"/>
      <c r="O17" s="4"/>
      <c r="P17" s="4"/>
      <c r="Q17" s="4"/>
      <c r="R17" s="4"/>
      <c r="S17" s="4"/>
      <c r="T17" s="4"/>
    </row>
    <row r="18" spans="1:20">
      <c r="A18" s="2" t="s">
        <v>145</v>
      </c>
      <c r="B18" s="4"/>
      <c r="C18" s="4"/>
      <c r="D18" s="4"/>
      <c r="E18" s="4"/>
      <c r="F18" s="4"/>
      <c r="G18" s="4"/>
      <c r="H18" s="4"/>
      <c r="I18" s="4"/>
      <c r="J18" s="4"/>
      <c r="K18" s="4"/>
      <c r="L18" s="4"/>
      <c r="M18" s="4"/>
      <c r="N18" s="4"/>
      <c r="O18" s="4"/>
      <c r="P18" s="4"/>
      <c r="Q18" s="4"/>
      <c r="R18" s="7">
        <v>333000000</v>
      </c>
      <c r="S18" s="7">
        <v>365000000</v>
      </c>
      <c r="T18" s="7">
        <v>290000000</v>
      </c>
    </row>
    <row r="19" spans="1:20">
      <c r="A19" s="10"/>
      <c r="B19" s="10"/>
      <c r="C19" s="10"/>
      <c r="D19" s="10"/>
      <c r="E19" s="10"/>
      <c r="F19" s="10"/>
      <c r="G19" s="10"/>
      <c r="H19" s="10"/>
      <c r="I19" s="10"/>
      <c r="J19" s="10"/>
      <c r="K19" s="10"/>
      <c r="L19" s="10"/>
      <c r="M19" s="10"/>
      <c r="N19" s="10"/>
      <c r="O19" s="10"/>
      <c r="P19" s="10"/>
      <c r="Q19" s="10"/>
      <c r="R19" s="10"/>
      <c r="S19" s="10"/>
      <c r="T19" s="10"/>
    </row>
    <row r="20" spans="1:20" ht="15" customHeight="1">
      <c r="A20" s="2" t="s">
        <v>89</v>
      </c>
      <c r="B20" s="11" t="s">
        <v>2369</v>
      </c>
      <c r="C20" s="11"/>
      <c r="D20" s="11"/>
      <c r="E20" s="11"/>
      <c r="F20" s="11"/>
      <c r="G20" s="11"/>
      <c r="H20" s="11"/>
      <c r="I20" s="11"/>
      <c r="J20" s="11"/>
      <c r="K20" s="11"/>
      <c r="L20" s="11"/>
      <c r="M20" s="11"/>
      <c r="N20" s="11"/>
      <c r="O20" s="11"/>
      <c r="P20" s="11"/>
      <c r="Q20" s="11"/>
      <c r="R20" s="11"/>
      <c r="S20" s="11"/>
      <c r="T20" s="11"/>
    </row>
  </sheetData>
  <mergeCells count="12">
    <mergeCell ref="A19:T19"/>
    <mergeCell ref="B20:T2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9" t="s">
        <v>4132</v>
      </c>
      <c r="B1" s="9" t="s">
        <v>2</v>
      </c>
      <c r="C1" s="9"/>
      <c r="D1" s="9"/>
    </row>
    <row r="2" spans="1:4">
      <c r="A2" s="9"/>
      <c r="B2" s="1" t="s">
        <v>3</v>
      </c>
      <c r="C2" s="1" t="s">
        <v>30</v>
      </c>
      <c r="D2" s="1" t="s">
        <v>117</v>
      </c>
    </row>
    <row r="3" spans="1:4" ht="45">
      <c r="A3" s="3" t="s">
        <v>4133</v>
      </c>
      <c r="B3" s="4"/>
      <c r="C3" s="4"/>
      <c r="D3" s="4"/>
    </row>
    <row r="4" spans="1:4" ht="30">
      <c r="A4" s="2" t="s">
        <v>4134</v>
      </c>
      <c r="B4" s="6">
        <v>949351</v>
      </c>
      <c r="C4" s="6">
        <v>641751</v>
      </c>
      <c r="D4" s="6">
        <v>1134456</v>
      </c>
    </row>
    <row r="5" spans="1:4" ht="30">
      <c r="A5" s="2" t="s">
        <v>4135</v>
      </c>
      <c r="B5" s="4"/>
      <c r="C5" s="4"/>
      <c r="D5" s="4"/>
    </row>
    <row r="6" spans="1:4" ht="45">
      <c r="A6" s="3" t="s">
        <v>4133</v>
      </c>
      <c r="B6" s="4"/>
      <c r="C6" s="4"/>
      <c r="D6" s="4"/>
    </row>
    <row r="7" spans="1:4" ht="30">
      <c r="A7" s="2" t="s">
        <v>4136</v>
      </c>
      <c r="B7" s="4">
        <v>0</v>
      </c>
      <c r="C7" s="4">
        <v>0</v>
      </c>
      <c r="D7" s="6">
        <v>40000</v>
      </c>
    </row>
    <row r="8" spans="1:4">
      <c r="A8" s="2" t="s">
        <v>4137</v>
      </c>
      <c r="B8" s="4"/>
      <c r="C8" s="4"/>
      <c r="D8" s="4"/>
    </row>
    <row r="9" spans="1:4" ht="45">
      <c r="A9" s="3" t="s">
        <v>4133</v>
      </c>
      <c r="B9" s="4"/>
      <c r="C9" s="4"/>
      <c r="D9" s="4"/>
    </row>
    <row r="10" spans="1:4" ht="30">
      <c r="A10" s="2" t="s">
        <v>4136</v>
      </c>
      <c r="B10" s="4">
        <v>0</v>
      </c>
      <c r="C10" s="4">
        <v>0</v>
      </c>
      <c r="D10" s="4">
        <v>0</v>
      </c>
    </row>
    <row r="11" spans="1:4">
      <c r="A11" s="2" t="s">
        <v>4138</v>
      </c>
      <c r="B11" s="4"/>
      <c r="C11" s="4"/>
      <c r="D11" s="4"/>
    </row>
    <row r="12" spans="1:4" ht="45">
      <c r="A12" s="3" t="s">
        <v>4133</v>
      </c>
      <c r="B12" s="4"/>
      <c r="C12" s="4"/>
      <c r="D12" s="4"/>
    </row>
    <row r="13" spans="1:4" ht="30">
      <c r="A13" s="2" t="s">
        <v>4136</v>
      </c>
      <c r="B13" s="4">
        <v>0</v>
      </c>
      <c r="C13" s="4">
        <v>0</v>
      </c>
      <c r="D13" s="6">
        <v>1934</v>
      </c>
    </row>
    <row r="14" spans="1:4">
      <c r="A14" s="2" t="s">
        <v>1634</v>
      </c>
      <c r="B14" s="4"/>
      <c r="C14" s="4"/>
      <c r="D14" s="4"/>
    </row>
    <row r="15" spans="1:4" ht="45">
      <c r="A15" s="3" t="s">
        <v>4133</v>
      </c>
      <c r="B15" s="4"/>
      <c r="C15" s="4"/>
      <c r="D15" s="4"/>
    </row>
    <row r="16" spans="1:4" ht="30">
      <c r="A16" s="2" t="s">
        <v>4136</v>
      </c>
      <c r="B16" s="6">
        <v>4087</v>
      </c>
      <c r="C16" s="4">
        <v>0</v>
      </c>
      <c r="D16" s="6">
        <v>7673</v>
      </c>
    </row>
  </sheetData>
  <mergeCells count="2">
    <mergeCell ref="A1:A2"/>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5" customWidth="1"/>
    <col min="3" max="3" width="8" customWidth="1"/>
    <col min="4" max="4" width="35" customWidth="1"/>
    <col min="5" max="5" width="8" customWidth="1"/>
    <col min="6" max="6" width="35" customWidth="1"/>
    <col min="7" max="7" width="8" customWidth="1"/>
  </cols>
  <sheetData>
    <row r="1" spans="1:7" ht="15" customHeight="1">
      <c r="A1" s="9" t="s">
        <v>4139</v>
      </c>
      <c r="B1" s="9" t="s">
        <v>2</v>
      </c>
      <c r="C1" s="9"/>
      <c r="D1" s="9"/>
      <c r="E1" s="9"/>
      <c r="F1" s="9"/>
      <c r="G1" s="9"/>
    </row>
    <row r="2" spans="1:7" ht="15" customHeight="1">
      <c r="A2" s="9"/>
      <c r="B2" s="9" t="s">
        <v>3</v>
      </c>
      <c r="C2" s="9"/>
      <c r="D2" s="9" t="s">
        <v>30</v>
      </c>
      <c r="E2" s="9"/>
      <c r="F2" s="9" t="s">
        <v>117</v>
      </c>
      <c r="G2" s="9"/>
    </row>
    <row r="3" spans="1:7" ht="30">
      <c r="A3" s="3" t="s">
        <v>4140</v>
      </c>
      <c r="B3" s="4"/>
      <c r="C3" s="4"/>
      <c r="D3" s="4"/>
      <c r="E3" s="4"/>
      <c r="F3" s="4"/>
      <c r="G3" s="4"/>
    </row>
    <row r="4" spans="1:7">
      <c r="A4" s="2" t="s">
        <v>4141</v>
      </c>
      <c r="B4" s="6">
        <v>750000000</v>
      </c>
      <c r="C4" s="4"/>
      <c r="D4" s="6">
        <v>750000000</v>
      </c>
      <c r="E4" s="4"/>
      <c r="F4" s="4"/>
      <c r="G4" s="4"/>
    </row>
    <row r="5" spans="1:7" ht="30">
      <c r="A5" s="3" t="s">
        <v>4142</v>
      </c>
      <c r="B5" s="4"/>
      <c r="C5" s="4"/>
      <c r="D5" s="4"/>
      <c r="E5" s="4"/>
      <c r="F5" s="4"/>
      <c r="G5" s="4"/>
    </row>
    <row r="6" spans="1:7">
      <c r="A6" s="2" t="s">
        <v>4111</v>
      </c>
      <c r="B6" s="6">
        <v>50000000</v>
      </c>
      <c r="C6" s="4"/>
      <c r="D6" s="6">
        <v>50000000</v>
      </c>
      <c r="E6" s="4"/>
      <c r="F6" s="4"/>
      <c r="G6" s="4"/>
    </row>
    <row r="7" spans="1:7" ht="30">
      <c r="A7" s="3" t="s">
        <v>4143</v>
      </c>
      <c r="B7" s="4"/>
      <c r="C7" s="4"/>
      <c r="D7" s="4"/>
      <c r="E7" s="4"/>
      <c r="F7" s="4"/>
      <c r="G7" s="4"/>
    </row>
    <row r="8" spans="1:7" ht="30">
      <c r="A8" s="2" t="s">
        <v>4144</v>
      </c>
      <c r="B8" s="6">
        <v>244461327</v>
      </c>
      <c r="C8" s="4"/>
      <c r="D8" s="6">
        <v>242368836</v>
      </c>
      <c r="E8" s="4"/>
      <c r="F8" s="6">
        <v>239934681</v>
      </c>
      <c r="G8" s="4"/>
    </row>
    <row r="9" spans="1:7" ht="30">
      <c r="A9" s="2" t="s">
        <v>4145</v>
      </c>
      <c r="B9" s="6">
        <v>398042</v>
      </c>
      <c r="C9" s="4"/>
      <c r="D9" s="4">
        <v>0</v>
      </c>
      <c r="E9" s="4"/>
      <c r="F9" s="4">
        <v>0</v>
      </c>
      <c r="G9" s="4"/>
    </row>
    <row r="10" spans="1:7" ht="30">
      <c r="A10" s="2" t="s">
        <v>4146</v>
      </c>
      <c r="B10" s="4">
        <v>0</v>
      </c>
      <c r="C10" s="8" t="s">
        <v>89</v>
      </c>
      <c r="D10" s="4">
        <v>0</v>
      </c>
      <c r="E10" s="8" t="s">
        <v>89</v>
      </c>
      <c r="F10" s="6">
        <v>153625</v>
      </c>
      <c r="G10" s="8" t="s">
        <v>89</v>
      </c>
    </row>
    <row r="11" spans="1:7" ht="45">
      <c r="A11" s="2" t="s">
        <v>4147</v>
      </c>
      <c r="B11" s="6">
        <v>699783</v>
      </c>
      <c r="C11" s="4"/>
      <c r="D11" s="6">
        <v>1237348</v>
      </c>
      <c r="E11" s="4"/>
      <c r="F11" s="6">
        <v>1876303</v>
      </c>
      <c r="G11" s="4"/>
    </row>
    <row r="12" spans="1:7" ht="30">
      <c r="A12" s="2" t="s">
        <v>4148</v>
      </c>
      <c r="B12" s="4">
        <v>0</v>
      </c>
      <c r="C12" s="4"/>
      <c r="D12" s="6">
        <v>21121</v>
      </c>
      <c r="E12" s="4"/>
      <c r="F12" s="6">
        <v>2580</v>
      </c>
      <c r="G12" s="4"/>
    </row>
    <row r="13" spans="1:7" ht="30">
      <c r="A13" s="2" t="s">
        <v>4149</v>
      </c>
      <c r="B13" s="6">
        <v>205203</v>
      </c>
      <c r="C13" s="8" t="s">
        <v>2821</v>
      </c>
      <c r="D13" s="4">
        <v>0</v>
      </c>
      <c r="E13" s="8" t="s">
        <v>2821</v>
      </c>
      <c r="F13" s="4">
        <v>0</v>
      </c>
      <c r="G13" s="8" t="s">
        <v>2821</v>
      </c>
    </row>
    <row r="14" spans="1:7" ht="30">
      <c r="A14" s="2" t="s">
        <v>4150</v>
      </c>
      <c r="B14" s="6">
        <v>989027</v>
      </c>
      <c r="C14" s="8" t="s">
        <v>2825</v>
      </c>
      <c r="D14" s="6">
        <v>1491170</v>
      </c>
      <c r="E14" s="8" t="s">
        <v>2825</v>
      </c>
      <c r="F14" s="6">
        <v>683416</v>
      </c>
      <c r="G14" s="8" t="s">
        <v>2825</v>
      </c>
    </row>
    <row r="15" spans="1:7" ht="30">
      <c r="A15" s="2" t="s">
        <v>4151</v>
      </c>
      <c r="B15" s="6">
        <v>422498</v>
      </c>
      <c r="C15" s="8" t="s">
        <v>2874</v>
      </c>
      <c r="D15" s="6">
        <v>657148</v>
      </c>
      <c r="E15" s="8" t="s">
        <v>2874</v>
      </c>
      <c r="F15" s="6">
        <v>281769</v>
      </c>
      <c r="G15" s="8" t="s">
        <v>2874</v>
      </c>
    </row>
    <row r="16" spans="1:7" ht="30">
      <c r="A16" s="2" t="s">
        <v>4152</v>
      </c>
      <c r="B16" s="6">
        <v>246330884</v>
      </c>
      <c r="C16" s="4"/>
      <c r="D16" s="6">
        <v>244461327</v>
      </c>
      <c r="E16" s="4"/>
      <c r="F16" s="6">
        <v>242368836</v>
      </c>
      <c r="G16" s="4"/>
    </row>
    <row r="17" spans="1:7">
      <c r="A17" s="10"/>
      <c r="B17" s="10"/>
      <c r="C17" s="10"/>
      <c r="D17" s="10"/>
      <c r="E17" s="10"/>
      <c r="F17" s="10"/>
      <c r="G17" s="10"/>
    </row>
    <row r="18" spans="1:7" ht="15" customHeight="1">
      <c r="A18" s="2" t="s">
        <v>89</v>
      </c>
      <c r="B18" s="11" t="s">
        <v>1957</v>
      </c>
      <c r="C18" s="11"/>
      <c r="D18" s="11"/>
      <c r="E18" s="11"/>
      <c r="F18" s="11"/>
      <c r="G18" s="11"/>
    </row>
    <row r="19" spans="1:7" ht="15" customHeight="1">
      <c r="A19" s="2" t="s">
        <v>2821</v>
      </c>
      <c r="B19" s="11" t="s">
        <v>1956</v>
      </c>
      <c r="C19" s="11"/>
      <c r="D19" s="11"/>
      <c r="E19" s="11"/>
      <c r="F19" s="11"/>
      <c r="G19" s="11"/>
    </row>
    <row r="20" spans="1:7" ht="15" customHeight="1">
      <c r="A20" s="2" t="s">
        <v>2825</v>
      </c>
      <c r="B20" s="11" t="s">
        <v>1955</v>
      </c>
      <c r="C20" s="11"/>
      <c r="D20" s="11"/>
      <c r="E20" s="11"/>
      <c r="F20" s="11"/>
      <c r="G20" s="11"/>
    </row>
    <row r="21" spans="1:7" ht="30" customHeight="1">
      <c r="A21" s="2" t="s">
        <v>2874</v>
      </c>
      <c r="B21" s="11" t="s">
        <v>1958</v>
      </c>
      <c r="C21" s="11"/>
      <c r="D21" s="11"/>
      <c r="E21" s="11"/>
      <c r="F21" s="11"/>
      <c r="G21" s="11"/>
    </row>
  </sheetData>
  <mergeCells count="10">
    <mergeCell ref="B18:G18"/>
    <mergeCell ref="B19:G19"/>
    <mergeCell ref="B20:G20"/>
    <mergeCell ref="B21:G21"/>
    <mergeCell ref="A1:A2"/>
    <mergeCell ref="B1:G1"/>
    <mergeCell ref="B2:C2"/>
    <mergeCell ref="D2:E2"/>
    <mergeCell ref="F2:G2"/>
    <mergeCell ref="A17:G17"/>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9" t="s">
        <v>4153</v>
      </c>
      <c r="B1" s="9" t="s">
        <v>2</v>
      </c>
      <c r="C1" s="9"/>
      <c r="D1" s="9"/>
    </row>
    <row r="2" spans="1:4">
      <c r="A2" s="9"/>
      <c r="B2" s="1" t="s">
        <v>3</v>
      </c>
      <c r="C2" s="1" t="s">
        <v>30</v>
      </c>
      <c r="D2" s="1" t="s">
        <v>117</v>
      </c>
    </row>
    <row r="3" spans="1:4" ht="30">
      <c r="A3" s="3" t="s">
        <v>4154</v>
      </c>
      <c r="B3" s="4"/>
      <c r="C3" s="4"/>
      <c r="D3" s="4"/>
    </row>
    <row r="4" spans="1:4" ht="30">
      <c r="A4" s="2" t="s">
        <v>4155</v>
      </c>
      <c r="B4" s="6">
        <v>949351</v>
      </c>
      <c r="C4" s="6">
        <v>641751</v>
      </c>
      <c r="D4" s="6">
        <v>1134456</v>
      </c>
    </row>
  </sheetData>
  <mergeCells count="2">
    <mergeCell ref="A1:A2"/>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36.5703125" customWidth="1"/>
    <col min="3" max="3" width="20.140625" customWidth="1"/>
  </cols>
  <sheetData>
    <row r="1" spans="1:3" ht="15" customHeight="1">
      <c r="A1" s="9" t="s">
        <v>4156</v>
      </c>
      <c r="B1" s="9" t="s">
        <v>2</v>
      </c>
      <c r="C1" s="9"/>
    </row>
    <row r="2" spans="1:3" ht="15" customHeight="1">
      <c r="A2" s="9"/>
      <c r="B2" s="9" t="s">
        <v>3</v>
      </c>
      <c r="C2" s="9"/>
    </row>
    <row r="3" spans="1:3">
      <c r="A3" s="2" t="s">
        <v>4157</v>
      </c>
      <c r="B3" s="4"/>
      <c r="C3" s="4"/>
    </row>
    <row r="4" spans="1:3" ht="30">
      <c r="A4" s="3" t="s">
        <v>4158</v>
      </c>
      <c r="B4" s="4"/>
      <c r="C4" s="4"/>
    </row>
    <row r="5" spans="1:3" ht="60">
      <c r="A5" s="2" t="s">
        <v>4159</v>
      </c>
      <c r="B5" s="236">
        <v>1</v>
      </c>
      <c r="C5" s="8" t="s">
        <v>2923</v>
      </c>
    </row>
    <row r="6" spans="1:3" ht="30">
      <c r="A6" s="2" t="s">
        <v>4160</v>
      </c>
      <c r="B6" s="4"/>
      <c r="C6" s="4"/>
    </row>
    <row r="7" spans="1:3" ht="30">
      <c r="A7" s="3" t="s">
        <v>4158</v>
      </c>
      <c r="B7" s="4"/>
      <c r="C7" s="4"/>
    </row>
    <row r="8" spans="1:3" ht="60">
      <c r="A8" s="2" t="s">
        <v>4159</v>
      </c>
      <c r="B8" s="236">
        <v>0</v>
      </c>
      <c r="C8" s="8" t="s">
        <v>2923</v>
      </c>
    </row>
    <row r="9" spans="1:3">
      <c r="A9" s="2" t="s">
        <v>4161</v>
      </c>
      <c r="B9" s="4"/>
      <c r="C9" s="4"/>
    </row>
    <row r="10" spans="1:3" ht="30">
      <c r="A10" s="3" t="s">
        <v>4158</v>
      </c>
      <c r="B10" s="4"/>
      <c r="C10" s="4"/>
    </row>
    <row r="11" spans="1:3" ht="60">
      <c r="A11" s="2" t="s">
        <v>4159</v>
      </c>
      <c r="B11" s="236">
        <v>2</v>
      </c>
      <c r="C11" s="8" t="s">
        <v>2923</v>
      </c>
    </row>
    <row r="12" spans="1:3">
      <c r="A12" s="2" t="s">
        <v>4162</v>
      </c>
      <c r="B12" s="4"/>
      <c r="C12" s="4"/>
    </row>
    <row r="13" spans="1:3" ht="30">
      <c r="A13" s="3" t="s">
        <v>4158</v>
      </c>
      <c r="B13" s="4"/>
      <c r="C13" s="4"/>
    </row>
    <row r="14" spans="1:3" ht="60">
      <c r="A14" s="2" t="s">
        <v>4159</v>
      </c>
      <c r="B14" s="236">
        <v>2</v>
      </c>
      <c r="C14" s="8" t="s">
        <v>2923</v>
      </c>
    </row>
    <row r="15" spans="1:3" ht="30">
      <c r="A15" s="2" t="s">
        <v>4163</v>
      </c>
      <c r="B15" s="4"/>
      <c r="C15" s="4"/>
    </row>
    <row r="16" spans="1:3" ht="30">
      <c r="A16" s="3" t="s">
        <v>4158</v>
      </c>
      <c r="B16" s="4"/>
      <c r="C16" s="4"/>
    </row>
    <row r="17" spans="1:3" ht="60">
      <c r="A17" s="2" t="s">
        <v>4159</v>
      </c>
      <c r="B17" s="236">
        <v>1.5</v>
      </c>
      <c r="C17" s="8" t="s">
        <v>2923</v>
      </c>
    </row>
    <row r="18" spans="1:3" ht="30">
      <c r="A18" s="2" t="s">
        <v>4164</v>
      </c>
      <c r="B18" s="4"/>
      <c r="C18" s="4"/>
    </row>
    <row r="19" spans="1:3" ht="30">
      <c r="A19" s="3" t="s">
        <v>4158</v>
      </c>
      <c r="B19" s="4"/>
      <c r="C19" s="4"/>
    </row>
    <row r="20" spans="1:3" ht="60">
      <c r="A20" s="2" t="s">
        <v>4159</v>
      </c>
      <c r="B20" s="236">
        <v>1</v>
      </c>
      <c r="C20" s="8" t="s">
        <v>2923</v>
      </c>
    </row>
    <row r="21" spans="1:3" ht="30">
      <c r="A21" s="2" t="s">
        <v>4165</v>
      </c>
      <c r="B21" s="4"/>
      <c r="C21" s="4"/>
    </row>
    <row r="22" spans="1:3" ht="30">
      <c r="A22" s="3" t="s">
        <v>4158</v>
      </c>
      <c r="B22" s="4"/>
      <c r="C22" s="4"/>
    </row>
    <row r="23" spans="1:3" ht="60">
      <c r="A23" s="2" t="s">
        <v>4159</v>
      </c>
      <c r="B23" s="236">
        <v>0</v>
      </c>
      <c r="C23" s="8" t="s">
        <v>2923</v>
      </c>
    </row>
    <row r="24" spans="1:3">
      <c r="A24" s="2" t="s">
        <v>4166</v>
      </c>
      <c r="B24" s="4"/>
      <c r="C24" s="4"/>
    </row>
    <row r="25" spans="1:3" ht="30">
      <c r="A25" s="3" t="s">
        <v>4158</v>
      </c>
      <c r="B25" s="4"/>
      <c r="C25" s="4"/>
    </row>
    <row r="26" spans="1:3" ht="60">
      <c r="A26" s="2" t="s">
        <v>4159</v>
      </c>
      <c r="B26" s="236">
        <v>1.5</v>
      </c>
      <c r="C26" s="8" t="s">
        <v>2923</v>
      </c>
    </row>
    <row r="27" spans="1:3">
      <c r="A27" s="10"/>
      <c r="B27" s="10"/>
      <c r="C27" s="10"/>
    </row>
    <row r="28" spans="1:3" ht="75" customHeight="1">
      <c r="A28" s="2" t="s">
        <v>89</v>
      </c>
      <c r="B28" s="11" t="s">
        <v>1934</v>
      </c>
      <c r="C28" s="11"/>
    </row>
    <row r="29" spans="1:3" ht="30" customHeight="1">
      <c r="A29" s="2" t="s">
        <v>2821</v>
      </c>
      <c r="B29" s="11" t="s">
        <v>1935</v>
      </c>
      <c r="C29" s="11"/>
    </row>
  </sheetData>
  <mergeCells count="6">
    <mergeCell ref="A1:A2"/>
    <mergeCell ref="B1:C1"/>
    <mergeCell ref="B2:C2"/>
    <mergeCell ref="A27:C27"/>
    <mergeCell ref="B28:C28"/>
    <mergeCell ref="B29:C29"/>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12.7109375" bestFit="1" customWidth="1"/>
    <col min="3" max="3" width="12.5703125" bestFit="1" customWidth="1"/>
    <col min="4" max="4" width="16.42578125" bestFit="1" customWidth="1"/>
    <col min="5" max="5" width="12.7109375" bestFit="1" customWidth="1"/>
    <col min="6" max="7" width="12.28515625" bestFit="1" customWidth="1"/>
    <col min="8" max="8" width="16.42578125" bestFit="1" customWidth="1"/>
    <col min="9" max="9" width="12.28515625" bestFit="1" customWidth="1"/>
  </cols>
  <sheetData>
    <row r="1" spans="1:9" ht="15" customHeight="1">
      <c r="A1" s="9" t="s">
        <v>4167</v>
      </c>
      <c r="B1" s="9" t="s">
        <v>2751</v>
      </c>
      <c r="C1" s="9"/>
      <c r="D1" s="1" t="s">
        <v>4168</v>
      </c>
      <c r="E1" s="9" t="s">
        <v>2</v>
      </c>
      <c r="F1" s="9"/>
      <c r="G1" s="9"/>
      <c r="H1" s="1" t="s">
        <v>4169</v>
      </c>
      <c r="I1" s="1"/>
    </row>
    <row r="2" spans="1:9">
      <c r="A2" s="9"/>
      <c r="B2" s="1" t="s">
        <v>3</v>
      </c>
      <c r="C2" s="1" t="s">
        <v>2780</v>
      </c>
      <c r="D2" s="1" t="s">
        <v>117</v>
      </c>
      <c r="E2" s="1" t="s">
        <v>3</v>
      </c>
      <c r="F2" s="1" t="s">
        <v>30</v>
      </c>
      <c r="G2" s="1" t="s">
        <v>117</v>
      </c>
      <c r="H2" s="1" t="s">
        <v>3</v>
      </c>
      <c r="I2" s="1" t="s">
        <v>4170</v>
      </c>
    </row>
    <row r="3" spans="1:9">
      <c r="A3" s="2" t="s">
        <v>4171</v>
      </c>
      <c r="B3" s="4"/>
      <c r="C3" s="4"/>
      <c r="D3" s="4"/>
      <c r="E3" s="4"/>
      <c r="F3" s="4"/>
      <c r="G3" s="4"/>
      <c r="H3" s="4"/>
      <c r="I3" s="4"/>
    </row>
    <row r="4" spans="1:9" ht="30">
      <c r="A4" s="3" t="s">
        <v>4172</v>
      </c>
      <c r="B4" s="4"/>
      <c r="C4" s="4"/>
      <c r="D4" s="4"/>
      <c r="E4" s="4"/>
      <c r="F4" s="4"/>
      <c r="G4" s="4"/>
      <c r="H4" s="4"/>
      <c r="I4" s="4"/>
    </row>
    <row r="5" spans="1:9" ht="30">
      <c r="A5" s="2" t="s">
        <v>4173</v>
      </c>
      <c r="B5" s="236">
        <v>0.17499999999999999</v>
      </c>
      <c r="C5" s="4"/>
      <c r="D5" s="4"/>
      <c r="E5" s="236">
        <v>0.17499999999999999</v>
      </c>
      <c r="F5" s="4"/>
      <c r="G5" s="4"/>
      <c r="H5" s="236">
        <v>0.17499999999999999</v>
      </c>
      <c r="I5" s="4"/>
    </row>
    <row r="6" spans="1:9" ht="30">
      <c r="A6" s="2" t="s">
        <v>4174</v>
      </c>
      <c r="B6" s="236">
        <v>0.05</v>
      </c>
      <c r="C6" s="4"/>
      <c r="D6" s="4"/>
      <c r="E6" s="236">
        <v>0.05</v>
      </c>
      <c r="F6" s="4"/>
      <c r="G6" s="4"/>
      <c r="H6" s="236">
        <v>0.05</v>
      </c>
      <c r="I6" s="4"/>
    </row>
    <row r="7" spans="1:9" ht="45">
      <c r="A7" s="2" t="s">
        <v>4175</v>
      </c>
      <c r="B7" s="236">
        <v>0.05</v>
      </c>
      <c r="C7" s="4"/>
      <c r="D7" s="4"/>
      <c r="E7" s="236">
        <v>0.05</v>
      </c>
      <c r="F7" s="4"/>
      <c r="G7" s="4"/>
      <c r="H7" s="236">
        <v>0.05</v>
      </c>
      <c r="I7" s="4"/>
    </row>
    <row r="8" spans="1:9" ht="45">
      <c r="A8" s="2" t="s">
        <v>4176</v>
      </c>
      <c r="B8" s="236">
        <v>0.05</v>
      </c>
      <c r="C8" s="4"/>
      <c r="D8" s="4"/>
      <c r="E8" s="236">
        <v>0.05</v>
      </c>
      <c r="F8" s="4"/>
      <c r="G8" s="4"/>
      <c r="H8" s="236">
        <v>0.05</v>
      </c>
      <c r="I8" s="4"/>
    </row>
    <row r="9" spans="1:9" ht="30">
      <c r="A9" s="2" t="s">
        <v>4177</v>
      </c>
      <c r="B9" s="236">
        <v>0.5</v>
      </c>
      <c r="C9" s="4"/>
      <c r="D9" s="4"/>
      <c r="E9" s="236">
        <v>0.5</v>
      </c>
      <c r="F9" s="4"/>
      <c r="G9" s="4"/>
      <c r="H9" s="236">
        <v>0.5</v>
      </c>
      <c r="I9" s="4"/>
    </row>
    <row r="10" spans="1:9">
      <c r="A10" s="2" t="s">
        <v>4178</v>
      </c>
      <c r="B10" s="4"/>
      <c r="C10" s="4"/>
      <c r="D10" s="4"/>
      <c r="E10" s="4"/>
      <c r="F10" s="4"/>
      <c r="G10" s="4"/>
      <c r="H10" s="4"/>
      <c r="I10" s="4"/>
    </row>
    <row r="11" spans="1:9" ht="30">
      <c r="A11" s="3" t="s">
        <v>4172</v>
      </c>
      <c r="B11" s="4"/>
      <c r="C11" s="4"/>
      <c r="D11" s="4"/>
      <c r="E11" s="4"/>
      <c r="F11" s="4"/>
      <c r="G11" s="4"/>
      <c r="H11" s="4"/>
      <c r="I11" s="4"/>
    </row>
    <row r="12" spans="1:9" ht="30">
      <c r="A12" s="2" t="s">
        <v>4173</v>
      </c>
      <c r="B12" s="236">
        <v>0.82499999999999996</v>
      </c>
      <c r="C12" s="4"/>
      <c r="D12" s="4"/>
      <c r="E12" s="236">
        <v>0.82499999999999996</v>
      </c>
      <c r="F12" s="4"/>
      <c r="G12" s="4"/>
      <c r="H12" s="236">
        <v>0.82499999999999996</v>
      </c>
      <c r="I12" s="4"/>
    </row>
    <row r="13" spans="1:9" ht="30">
      <c r="A13" s="2" t="s">
        <v>4174</v>
      </c>
      <c r="B13" s="236">
        <v>0.95</v>
      </c>
      <c r="C13" s="4"/>
      <c r="D13" s="4"/>
      <c r="E13" s="236">
        <v>0.95</v>
      </c>
      <c r="F13" s="4"/>
      <c r="G13" s="4"/>
      <c r="H13" s="236">
        <v>0.95</v>
      </c>
      <c r="I13" s="4"/>
    </row>
    <row r="14" spans="1:9" ht="30">
      <c r="A14" s="2" t="s">
        <v>4177</v>
      </c>
      <c r="B14" s="236">
        <v>0.5</v>
      </c>
      <c r="C14" s="4"/>
      <c r="D14" s="4"/>
      <c r="E14" s="236">
        <v>0.5</v>
      </c>
      <c r="F14" s="4"/>
      <c r="G14" s="4"/>
      <c r="H14" s="236">
        <v>0.5</v>
      </c>
      <c r="I14" s="4"/>
    </row>
    <row r="15" spans="1:9" ht="30">
      <c r="A15" s="2" t="s">
        <v>95</v>
      </c>
      <c r="B15" s="4"/>
      <c r="C15" s="4"/>
      <c r="D15" s="4"/>
      <c r="E15" s="4"/>
      <c r="F15" s="4"/>
      <c r="G15" s="4"/>
      <c r="H15" s="4"/>
      <c r="I15" s="4"/>
    </row>
    <row r="16" spans="1:9">
      <c r="A16" s="3" t="s">
        <v>4179</v>
      </c>
      <c r="B16" s="4"/>
      <c r="C16" s="4"/>
      <c r="D16" s="4"/>
      <c r="E16" s="4"/>
      <c r="F16" s="4"/>
      <c r="G16" s="4"/>
      <c r="H16" s="4"/>
      <c r="I16" s="4"/>
    </row>
    <row r="17" spans="1:9" ht="30">
      <c r="A17" s="2" t="s">
        <v>4180</v>
      </c>
      <c r="B17" s="7">
        <v>308000000</v>
      </c>
      <c r="C17" s="4"/>
      <c r="D17" s="4"/>
      <c r="E17" s="7">
        <v>308000000</v>
      </c>
      <c r="F17" s="4"/>
      <c r="G17" s="4"/>
      <c r="H17" s="7">
        <v>308000000</v>
      </c>
      <c r="I17" s="4"/>
    </row>
    <row r="18" spans="1:9">
      <c r="A18" s="2" t="s">
        <v>162</v>
      </c>
      <c r="B18" s="4"/>
      <c r="C18" s="4"/>
      <c r="D18" s="4"/>
      <c r="E18" s="6">
        <v>6000000</v>
      </c>
      <c r="F18" s="6">
        <v>200000000</v>
      </c>
      <c r="G18" s="4">
        <v>0</v>
      </c>
      <c r="H18" s="4"/>
      <c r="I18" s="4"/>
    </row>
    <row r="19" spans="1:9">
      <c r="A19" s="2" t="s">
        <v>4181</v>
      </c>
      <c r="B19" s="6">
        <v>19000000</v>
      </c>
      <c r="C19" s="6">
        <v>-13000000</v>
      </c>
      <c r="D19" s="4"/>
      <c r="E19" s="4"/>
      <c r="F19" s="4"/>
      <c r="G19" s="4"/>
      <c r="H19" s="4"/>
      <c r="I19" s="4"/>
    </row>
    <row r="20" spans="1:9" ht="30">
      <c r="A20" s="2" t="s">
        <v>4182</v>
      </c>
      <c r="B20" s="6">
        <v>12000000</v>
      </c>
      <c r="C20" s="6">
        <v>9000000</v>
      </c>
      <c r="D20" s="4"/>
      <c r="E20" s="4"/>
      <c r="F20" s="4"/>
      <c r="G20" s="4"/>
      <c r="H20" s="4"/>
      <c r="I20" s="4"/>
    </row>
    <row r="21" spans="1:9" ht="30">
      <c r="A21" s="2" t="s">
        <v>4183</v>
      </c>
      <c r="B21" s="4"/>
      <c r="C21" s="4"/>
      <c r="D21" s="4"/>
      <c r="E21" s="6">
        <v>21000000</v>
      </c>
      <c r="F21" s="6">
        <v>119000000</v>
      </c>
      <c r="G21" s="4"/>
      <c r="H21" s="4"/>
      <c r="I21" s="4"/>
    </row>
    <row r="22" spans="1:9">
      <c r="A22" s="2" t="s">
        <v>4184</v>
      </c>
      <c r="B22" s="4"/>
      <c r="C22" s="4"/>
      <c r="D22" s="236">
        <v>2.75E-2</v>
      </c>
      <c r="E22" s="4"/>
      <c r="F22" s="4"/>
      <c r="G22" s="4"/>
      <c r="H22" s="236">
        <v>2.35E-2</v>
      </c>
      <c r="I22" s="4"/>
    </row>
    <row r="23" spans="1:9" ht="30">
      <c r="A23" s="2" t="s">
        <v>4185</v>
      </c>
      <c r="B23" s="4"/>
      <c r="C23" s="6">
        <v>17000000</v>
      </c>
      <c r="D23" s="4"/>
      <c r="E23" s="4"/>
      <c r="F23" s="4"/>
      <c r="G23" s="4"/>
      <c r="H23" s="4"/>
      <c r="I23" s="4"/>
    </row>
    <row r="24" spans="1:9" ht="30">
      <c r="A24" s="2" t="s">
        <v>4186</v>
      </c>
      <c r="B24" s="4"/>
      <c r="C24" s="4"/>
      <c r="D24" s="4"/>
      <c r="E24" s="4"/>
      <c r="F24" s="4"/>
      <c r="G24" s="4"/>
      <c r="H24" s="4"/>
      <c r="I24" s="6">
        <v>160000000</v>
      </c>
    </row>
    <row r="25" spans="1:9" ht="45">
      <c r="A25" s="2" t="s">
        <v>4187</v>
      </c>
      <c r="B25" s="236">
        <v>0.5</v>
      </c>
      <c r="C25" s="4"/>
      <c r="D25" s="4"/>
      <c r="E25" s="236">
        <v>0.5</v>
      </c>
      <c r="F25" s="4"/>
      <c r="G25" s="4"/>
      <c r="H25" s="236">
        <v>0.5</v>
      </c>
      <c r="I25" s="4"/>
    </row>
    <row r="26" spans="1:9">
      <c r="A26" s="3" t="s">
        <v>4188</v>
      </c>
      <c r="B26" s="4"/>
      <c r="C26" s="4"/>
      <c r="D26" s="4"/>
      <c r="E26" s="4"/>
      <c r="F26" s="4"/>
      <c r="G26" s="4"/>
      <c r="H26" s="4"/>
      <c r="I26" s="4"/>
    </row>
    <row r="27" spans="1:9" ht="30">
      <c r="A27" s="2" t="s">
        <v>4189</v>
      </c>
      <c r="B27" s="6">
        <v>1000000</v>
      </c>
      <c r="C27" s="4"/>
      <c r="D27" s="4"/>
      <c r="E27" s="6">
        <v>1000000</v>
      </c>
      <c r="F27" s="4"/>
      <c r="G27" s="4"/>
      <c r="H27" s="6">
        <v>1000000</v>
      </c>
      <c r="I27" s="4"/>
    </row>
    <row r="28" spans="1:9" ht="30">
      <c r="A28" s="2" t="s">
        <v>4190</v>
      </c>
      <c r="B28" s="6">
        <v>899000000</v>
      </c>
      <c r="C28" s="4"/>
      <c r="D28" s="4"/>
      <c r="E28" s="6">
        <v>899000000</v>
      </c>
      <c r="F28" s="4"/>
      <c r="G28" s="4"/>
      <c r="H28" s="6">
        <v>899000000</v>
      </c>
      <c r="I28" s="4"/>
    </row>
    <row r="29" spans="1:9" ht="45">
      <c r="A29" s="2" t="s">
        <v>4191</v>
      </c>
      <c r="B29" s="6">
        <v>4411000000</v>
      </c>
      <c r="C29" s="4"/>
      <c r="D29" s="4"/>
      <c r="E29" s="6">
        <v>4411000000</v>
      </c>
      <c r="F29" s="4"/>
      <c r="G29" s="4"/>
      <c r="H29" s="6">
        <v>4411000000</v>
      </c>
      <c r="I29" s="4"/>
    </row>
    <row r="30" spans="1:9" ht="30">
      <c r="A30" s="2" t="s">
        <v>4192</v>
      </c>
      <c r="B30" s="7">
        <v>0</v>
      </c>
      <c r="C30" s="4"/>
      <c r="D30" s="4"/>
      <c r="E30" s="7">
        <v>0</v>
      </c>
      <c r="F30" s="4"/>
      <c r="G30" s="4"/>
      <c r="H30" s="7">
        <v>0</v>
      </c>
      <c r="I30" s="4"/>
    </row>
  </sheetData>
  <mergeCells count="3">
    <mergeCell ref="A1:A2"/>
    <mergeCell ref="B1:C1"/>
    <mergeCell ref="E1:G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6.42578125" bestFit="1" customWidth="1"/>
    <col min="3" max="3" width="12.28515625" bestFit="1" customWidth="1"/>
    <col min="4" max="4" width="12" bestFit="1" customWidth="1"/>
  </cols>
  <sheetData>
    <row r="1" spans="1:4" ht="30">
      <c r="A1" s="1" t="s">
        <v>4193</v>
      </c>
      <c r="B1" s="1" t="s">
        <v>2</v>
      </c>
      <c r="C1" s="1"/>
      <c r="D1" s="1"/>
    </row>
    <row r="2" spans="1:4">
      <c r="A2" s="1" t="s">
        <v>2750</v>
      </c>
      <c r="B2" s="1" t="s">
        <v>3</v>
      </c>
      <c r="C2" s="1" t="s">
        <v>30</v>
      </c>
      <c r="D2" s="1" t="s">
        <v>4194</v>
      </c>
    </row>
    <row r="3" spans="1:4">
      <c r="A3" s="3" t="s">
        <v>4195</v>
      </c>
      <c r="B3" s="4"/>
      <c r="C3" s="4"/>
      <c r="D3" s="4"/>
    </row>
    <row r="4" spans="1:4">
      <c r="A4" s="2" t="s">
        <v>49</v>
      </c>
      <c r="B4" s="7">
        <v>1131</v>
      </c>
      <c r="C4" s="7">
        <v>1034</v>
      </c>
      <c r="D4" s="4"/>
    </row>
    <row r="5" spans="1:4">
      <c r="A5" s="2" t="s">
        <v>4196</v>
      </c>
      <c r="B5" s="4"/>
      <c r="C5" s="4"/>
      <c r="D5" s="4"/>
    </row>
    <row r="6" spans="1:4">
      <c r="A6" s="3" t="s">
        <v>4195</v>
      </c>
      <c r="B6" s="4"/>
      <c r="C6" s="4"/>
      <c r="D6" s="4"/>
    </row>
    <row r="7" spans="1:4">
      <c r="A7" s="2" t="s">
        <v>4197</v>
      </c>
      <c r="B7" s="236">
        <v>0.2</v>
      </c>
      <c r="C7" s="4"/>
      <c r="D7" s="4"/>
    </row>
    <row r="8" spans="1:4" ht="30">
      <c r="A8" s="2" t="s">
        <v>4198</v>
      </c>
      <c r="B8" s="4"/>
      <c r="C8" s="4"/>
      <c r="D8" s="4">
        <v>165</v>
      </c>
    </row>
    <row r="9" spans="1:4" ht="45">
      <c r="A9" s="2" t="s">
        <v>4199</v>
      </c>
      <c r="B9" s="4">
        <v>8</v>
      </c>
      <c r="C9" s="4"/>
      <c r="D9" s="4"/>
    </row>
    <row r="10" spans="1:4" ht="45">
      <c r="A10" s="2" t="s">
        <v>4200</v>
      </c>
      <c r="B10" s="7">
        <v>8</v>
      </c>
      <c r="C10" s="4"/>
      <c r="D10" s="4"/>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c r="A1" s="1" t="s">
        <v>4201</v>
      </c>
      <c r="B1" s="9" t="s">
        <v>3</v>
      </c>
    </row>
    <row r="2" spans="1:2">
      <c r="A2" s="1" t="s">
        <v>2750</v>
      </c>
      <c r="B2" s="9"/>
    </row>
    <row r="3" spans="1:2">
      <c r="A3" s="3" t="s">
        <v>4202</v>
      </c>
      <c r="B3" s="4"/>
    </row>
    <row r="4" spans="1:2" ht="45">
      <c r="A4" s="2" t="s">
        <v>4203</v>
      </c>
      <c r="B4" s="7">
        <v>937</v>
      </c>
    </row>
    <row r="5" spans="1:2" ht="30">
      <c r="A5" s="2" t="s">
        <v>4204</v>
      </c>
      <c r="B5" s="7">
        <v>713</v>
      </c>
    </row>
  </sheetData>
  <mergeCells count="1">
    <mergeCell ref="B1:B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0"/>
  <sheetViews>
    <sheetView showGridLines="0" workbookViewId="0"/>
  </sheetViews>
  <sheetFormatPr defaultRowHeight="15"/>
  <cols>
    <col min="1" max="2" width="36.5703125" bestFit="1" customWidth="1"/>
    <col min="3" max="3" width="7.5703125" customWidth="1"/>
    <col min="4" max="7" width="21.140625" customWidth="1"/>
    <col min="8" max="12" width="20.7109375" customWidth="1"/>
    <col min="13" max="13" width="10" customWidth="1"/>
    <col min="14" max="14" width="20.7109375" customWidth="1"/>
  </cols>
  <sheetData>
    <row r="1" spans="1:14" ht="15" customHeight="1">
      <c r="A1" s="9" t="s">
        <v>436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288</v>
      </c>
      <c r="B3" s="10"/>
      <c r="C3" s="10"/>
      <c r="D3" s="10"/>
      <c r="E3" s="10"/>
      <c r="F3" s="10"/>
      <c r="G3" s="10"/>
      <c r="H3" s="10"/>
      <c r="I3" s="10"/>
      <c r="J3" s="10"/>
      <c r="K3" s="10"/>
      <c r="L3" s="10"/>
      <c r="M3" s="10"/>
      <c r="N3" s="10"/>
    </row>
    <row r="4" spans="1:14">
      <c r="A4" s="11" t="s">
        <v>1128</v>
      </c>
      <c r="B4" s="127" t="s">
        <v>1129</v>
      </c>
      <c r="C4" s="127"/>
      <c r="D4" s="127"/>
      <c r="E4" s="127"/>
      <c r="F4" s="127"/>
      <c r="G4" s="127"/>
      <c r="H4" s="127"/>
      <c r="I4" s="127"/>
      <c r="J4" s="127"/>
      <c r="K4" s="127"/>
      <c r="L4" s="127"/>
      <c r="M4" s="127"/>
      <c r="N4" s="127"/>
    </row>
    <row r="5" spans="1:14">
      <c r="A5" s="11"/>
      <c r="B5" s="130" t="s">
        <v>1130</v>
      </c>
      <c r="C5" s="130"/>
      <c r="D5" s="130"/>
      <c r="E5" s="130"/>
      <c r="F5" s="130"/>
      <c r="G5" s="130"/>
      <c r="H5" s="130"/>
      <c r="I5" s="130"/>
      <c r="J5" s="130"/>
      <c r="K5" s="130"/>
      <c r="L5" s="130"/>
      <c r="M5" s="130"/>
      <c r="N5" s="130"/>
    </row>
    <row r="6" spans="1:14" ht="15.75" thickBot="1">
      <c r="A6" s="11"/>
      <c r="B6" s="10"/>
      <c r="C6" s="10"/>
      <c r="D6" s="10"/>
      <c r="E6" s="10"/>
      <c r="F6" s="10"/>
      <c r="G6" s="10"/>
      <c r="H6" s="10"/>
      <c r="I6" s="10"/>
      <c r="J6" s="10"/>
      <c r="K6" s="10"/>
      <c r="L6" s="10"/>
      <c r="M6" s="10"/>
      <c r="N6" s="10"/>
    </row>
    <row r="7" spans="1:14">
      <c r="A7" s="11"/>
      <c r="B7" s="47" t="s">
        <v>1131</v>
      </c>
      <c r="C7" s="47"/>
      <c r="D7" s="47"/>
      <c r="E7" s="47"/>
      <c r="F7" s="47"/>
      <c r="G7" s="47"/>
      <c r="H7" s="47"/>
      <c r="I7" s="47"/>
    </row>
    <row r="8" spans="1:14">
      <c r="A8" s="11"/>
      <c r="B8" s="164"/>
      <c r="C8" s="164"/>
      <c r="D8" s="164"/>
      <c r="E8" s="164"/>
      <c r="F8" s="164"/>
      <c r="G8" s="164"/>
      <c r="H8" s="164"/>
      <c r="I8" s="164"/>
    </row>
    <row r="9" spans="1:14" ht="15.75" thickBot="1">
      <c r="A9" s="11"/>
      <c r="B9" s="13"/>
      <c r="C9" s="13"/>
      <c r="D9" s="51" t="s">
        <v>416</v>
      </c>
      <c r="E9" s="51"/>
      <c r="F9" s="51"/>
      <c r="G9" s="51"/>
      <c r="H9" s="51"/>
      <c r="I9" s="51"/>
    </row>
    <row r="10" spans="1:14" ht="15.75" thickBot="1">
      <c r="A10" s="11"/>
      <c r="B10" s="26"/>
      <c r="C10" s="26"/>
      <c r="D10" s="52">
        <v>2014</v>
      </c>
      <c r="E10" s="52"/>
      <c r="F10" s="52">
        <v>2013</v>
      </c>
      <c r="G10" s="52"/>
      <c r="H10" s="52">
        <v>2012</v>
      </c>
      <c r="I10" s="52"/>
    </row>
    <row r="11" spans="1:14">
      <c r="A11" s="11"/>
      <c r="B11" s="61" t="s">
        <v>518</v>
      </c>
      <c r="C11" s="61"/>
      <c r="D11" s="40"/>
      <c r="E11" s="60"/>
      <c r="F11" s="40"/>
      <c r="G11" s="60"/>
      <c r="H11" s="40"/>
      <c r="I11" s="60"/>
    </row>
    <row r="12" spans="1:14">
      <c r="A12" s="11"/>
      <c r="B12" s="54" t="s">
        <v>1132</v>
      </c>
      <c r="C12" s="54"/>
      <c r="D12" s="32">
        <v>35</v>
      </c>
      <c r="E12" s="28" t="s">
        <v>467</v>
      </c>
      <c r="F12" s="32">
        <v>35</v>
      </c>
      <c r="G12" s="28" t="s">
        <v>467</v>
      </c>
      <c r="H12" s="32">
        <v>35</v>
      </c>
      <c r="I12" s="28" t="s">
        <v>467</v>
      </c>
    </row>
    <row r="13" spans="1:14">
      <c r="A13" s="11"/>
      <c r="B13" s="54" t="s">
        <v>1133</v>
      </c>
      <c r="C13" s="54"/>
      <c r="D13" s="32">
        <v>5</v>
      </c>
      <c r="E13" s="31"/>
      <c r="F13" s="32">
        <v>4</v>
      </c>
      <c r="G13" s="31"/>
      <c r="H13" s="32">
        <v>6</v>
      </c>
      <c r="I13" s="31"/>
    </row>
    <row r="14" spans="1:14">
      <c r="A14" s="11"/>
      <c r="B14" s="54" t="s">
        <v>1134</v>
      </c>
      <c r="C14" s="54"/>
      <c r="D14" s="32">
        <v>2</v>
      </c>
      <c r="E14" s="31"/>
      <c r="F14" s="32" t="s">
        <v>343</v>
      </c>
      <c r="G14" s="31"/>
      <c r="H14" s="32" t="s">
        <v>343</v>
      </c>
      <c r="I14" s="31"/>
    </row>
    <row r="15" spans="1:14" ht="24" customHeight="1">
      <c r="A15" s="11"/>
      <c r="B15" s="54" t="s">
        <v>1135</v>
      </c>
      <c r="C15" s="54"/>
      <c r="D15" s="32" t="s">
        <v>343</v>
      </c>
      <c r="E15" s="31"/>
      <c r="F15" s="32">
        <v>4</v>
      </c>
      <c r="G15" s="31"/>
      <c r="H15" s="32" t="s">
        <v>343</v>
      </c>
      <c r="I15" s="31"/>
    </row>
    <row r="16" spans="1:14">
      <c r="A16" s="11"/>
      <c r="B16" s="54" t="s">
        <v>1136</v>
      </c>
      <c r="C16" s="54"/>
      <c r="D16" s="32" t="s">
        <v>343</v>
      </c>
      <c r="E16" s="31"/>
      <c r="F16" s="32">
        <v>1</v>
      </c>
      <c r="G16" s="31"/>
      <c r="H16" s="32">
        <v>-1</v>
      </c>
      <c r="I16" s="31"/>
    </row>
    <row r="17" spans="1:9">
      <c r="A17" s="11"/>
      <c r="B17" s="54" t="s">
        <v>1137</v>
      </c>
      <c r="C17" s="54"/>
      <c r="D17" s="32">
        <v>-5</v>
      </c>
      <c r="E17" s="31"/>
      <c r="F17" s="32">
        <v>-5</v>
      </c>
      <c r="G17" s="31"/>
      <c r="H17" s="32">
        <v>-8</v>
      </c>
      <c r="I17" s="31"/>
    </row>
    <row r="18" spans="1:9">
      <c r="A18" s="11"/>
      <c r="B18" s="54" t="s">
        <v>1138</v>
      </c>
      <c r="C18" s="54"/>
      <c r="D18" s="32">
        <v>-4</v>
      </c>
      <c r="E18" s="31"/>
      <c r="F18" s="32">
        <v>-3</v>
      </c>
      <c r="G18" s="31"/>
      <c r="H18" s="32">
        <v>-7</v>
      </c>
      <c r="I18" s="31"/>
    </row>
    <row r="19" spans="1:9">
      <c r="A19" s="11"/>
      <c r="B19" s="54" t="s">
        <v>1139</v>
      </c>
      <c r="C19" s="54"/>
      <c r="D19" s="32">
        <v>-3</v>
      </c>
      <c r="E19" s="31"/>
      <c r="F19" s="32">
        <v>-3</v>
      </c>
      <c r="G19" s="31"/>
      <c r="H19" s="32">
        <v>-5</v>
      </c>
      <c r="I19" s="31"/>
    </row>
    <row r="20" spans="1:9" ht="24" customHeight="1">
      <c r="A20" s="11"/>
      <c r="B20" s="54" t="s">
        <v>1140</v>
      </c>
      <c r="C20" s="54"/>
      <c r="D20" s="32">
        <v>-2</v>
      </c>
      <c r="E20" s="31"/>
      <c r="F20" s="32">
        <v>-3</v>
      </c>
      <c r="G20" s="31"/>
      <c r="H20" s="32">
        <v>-4</v>
      </c>
      <c r="I20" s="31"/>
    </row>
    <row r="21" spans="1:9">
      <c r="A21" s="11"/>
      <c r="B21" s="54" t="s">
        <v>816</v>
      </c>
      <c r="C21" s="54"/>
      <c r="D21" s="32">
        <v>-2</v>
      </c>
      <c r="E21" s="31"/>
      <c r="F21" s="32">
        <v>-1</v>
      </c>
      <c r="G21" s="31"/>
      <c r="H21" s="32">
        <v>-4</v>
      </c>
      <c r="I21" s="31"/>
    </row>
    <row r="22" spans="1:9">
      <c r="A22" s="11"/>
      <c r="B22" s="54" t="s">
        <v>1141</v>
      </c>
      <c r="C22" s="54"/>
      <c r="D22" s="32">
        <v>-2</v>
      </c>
      <c r="E22" s="31"/>
      <c r="F22" s="32" t="s">
        <v>343</v>
      </c>
      <c r="G22" s="31"/>
      <c r="H22" s="32">
        <v>1</v>
      </c>
      <c r="I22" s="31"/>
    </row>
    <row r="23" spans="1:9">
      <c r="A23" s="11"/>
      <c r="B23" s="54" t="s">
        <v>1142</v>
      </c>
      <c r="C23" s="54"/>
      <c r="D23" s="32">
        <v>-1</v>
      </c>
      <c r="E23" s="31"/>
      <c r="F23" s="32">
        <v>-3</v>
      </c>
      <c r="G23" s="31"/>
      <c r="H23" s="32">
        <v>-1</v>
      </c>
      <c r="I23" s="31"/>
    </row>
    <row r="24" spans="1:9">
      <c r="A24" s="11"/>
      <c r="B24" s="54" t="s">
        <v>1143</v>
      </c>
      <c r="C24" s="54"/>
      <c r="D24" s="32">
        <v>-1</v>
      </c>
      <c r="E24" s="31"/>
      <c r="F24" s="32">
        <v>1</v>
      </c>
      <c r="G24" s="31"/>
      <c r="H24" s="32" t="s">
        <v>343</v>
      </c>
      <c r="I24" s="31"/>
    </row>
    <row r="25" spans="1:9">
      <c r="A25" s="11"/>
      <c r="B25" s="54" t="s">
        <v>1144</v>
      </c>
      <c r="C25" s="54"/>
      <c r="D25" s="32" t="s">
        <v>343</v>
      </c>
      <c r="E25" s="31"/>
      <c r="F25" s="32" t="s">
        <v>343</v>
      </c>
      <c r="G25" s="31"/>
      <c r="H25" s="32">
        <v>-7</v>
      </c>
      <c r="I25" s="31"/>
    </row>
    <row r="26" spans="1:9" ht="15.75" thickBot="1">
      <c r="A26" s="11"/>
      <c r="B26" s="54" t="s">
        <v>1145</v>
      </c>
      <c r="C26" s="54"/>
      <c r="D26" s="36">
        <v>-2</v>
      </c>
      <c r="E26" s="35"/>
      <c r="F26" s="36">
        <v>-1</v>
      </c>
      <c r="G26" s="35"/>
      <c r="H26" s="36">
        <v>1</v>
      </c>
      <c r="I26" s="35"/>
    </row>
    <row r="27" spans="1:9" ht="15.75" thickBot="1">
      <c r="A27" s="11"/>
      <c r="B27" s="55" t="s">
        <v>1146</v>
      </c>
      <c r="C27" s="55"/>
      <c r="D27" s="43">
        <v>20</v>
      </c>
      <c r="E27" s="163" t="s">
        <v>467</v>
      </c>
      <c r="F27" s="43">
        <v>26</v>
      </c>
      <c r="G27" s="163" t="s">
        <v>467</v>
      </c>
      <c r="H27" s="43">
        <v>6</v>
      </c>
      <c r="I27" s="163" t="s">
        <v>467</v>
      </c>
    </row>
    <row r="28" spans="1:9" ht="15.75" thickTop="1">
      <c r="A28" s="11"/>
      <c r="B28" s="125" t="s">
        <v>352</v>
      </c>
      <c r="C28" s="125"/>
      <c r="D28" s="40"/>
      <c r="E28" s="60"/>
      <c r="F28" s="40"/>
      <c r="G28" s="60"/>
      <c r="H28" s="40"/>
      <c r="I28" s="60"/>
    </row>
    <row r="29" spans="1:9">
      <c r="A29" s="11"/>
      <c r="B29" s="54" t="s">
        <v>1132</v>
      </c>
      <c r="C29" s="54"/>
      <c r="D29" s="32">
        <v>35</v>
      </c>
      <c r="E29" s="28" t="s">
        <v>467</v>
      </c>
      <c r="F29" s="32">
        <v>35</v>
      </c>
      <c r="G29" s="28" t="s">
        <v>467</v>
      </c>
      <c r="H29" s="32">
        <v>35</v>
      </c>
      <c r="I29" s="28" t="s">
        <v>467</v>
      </c>
    </row>
    <row r="30" spans="1:9">
      <c r="A30" s="11"/>
      <c r="B30" s="54" t="s">
        <v>1136</v>
      </c>
      <c r="C30" s="54"/>
      <c r="D30" s="32">
        <v>5</v>
      </c>
      <c r="E30" s="31"/>
      <c r="F30" s="32">
        <v>3</v>
      </c>
      <c r="G30" s="31"/>
      <c r="H30" s="32">
        <v>4</v>
      </c>
      <c r="I30" s="31"/>
    </row>
    <row r="31" spans="1:9">
      <c r="A31" s="11"/>
      <c r="B31" s="54" t="s">
        <v>1147</v>
      </c>
      <c r="C31" s="54"/>
      <c r="D31" s="32">
        <v>4</v>
      </c>
      <c r="E31" s="31"/>
      <c r="F31" s="32">
        <v>5</v>
      </c>
      <c r="G31" s="31"/>
      <c r="H31" s="32">
        <v>4</v>
      </c>
      <c r="I31" s="31"/>
    </row>
    <row r="32" spans="1:9">
      <c r="A32" s="11"/>
      <c r="B32" s="54" t="s">
        <v>1148</v>
      </c>
      <c r="C32" s="54"/>
      <c r="D32" s="32">
        <v>2</v>
      </c>
      <c r="E32" s="31"/>
      <c r="F32" s="32" t="s">
        <v>343</v>
      </c>
      <c r="G32" s="31"/>
      <c r="H32" s="32" t="s">
        <v>343</v>
      </c>
      <c r="I32" s="31"/>
    </row>
    <row r="33" spans="1:9">
      <c r="A33" s="11"/>
      <c r="B33" s="54" t="s">
        <v>1137</v>
      </c>
      <c r="C33" s="54"/>
      <c r="D33" s="32">
        <v>-4</v>
      </c>
      <c r="E33" s="31"/>
      <c r="F33" s="32">
        <v>-4</v>
      </c>
      <c r="G33" s="31"/>
      <c r="H33" s="32">
        <v>-4</v>
      </c>
      <c r="I33" s="31"/>
    </row>
    <row r="34" spans="1:9">
      <c r="A34" s="11"/>
      <c r="B34" s="54" t="s">
        <v>1139</v>
      </c>
      <c r="C34" s="54"/>
      <c r="D34" s="32">
        <v>-3</v>
      </c>
      <c r="E34" s="31"/>
      <c r="F34" s="32">
        <v>-3</v>
      </c>
      <c r="G34" s="31"/>
      <c r="H34" s="32">
        <v>-3</v>
      </c>
      <c r="I34" s="31"/>
    </row>
    <row r="35" spans="1:9">
      <c r="A35" s="11"/>
      <c r="B35" s="54" t="s">
        <v>816</v>
      </c>
      <c r="C35" s="54"/>
      <c r="D35" s="32">
        <v>-2</v>
      </c>
      <c r="E35" s="31"/>
      <c r="F35" s="32">
        <v>-2</v>
      </c>
      <c r="G35" s="31"/>
      <c r="H35" s="32">
        <v>-4</v>
      </c>
      <c r="I35" s="31"/>
    </row>
    <row r="36" spans="1:9">
      <c r="A36" s="11"/>
      <c r="B36" s="54" t="s">
        <v>1142</v>
      </c>
      <c r="C36" s="54"/>
      <c r="D36" s="32">
        <v>-2</v>
      </c>
      <c r="E36" s="31"/>
      <c r="F36" s="32">
        <v>-1</v>
      </c>
      <c r="G36" s="31"/>
      <c r="H36" s="32">
        <v>-3</v>
      </c>
      <c r="I36" s="31"/>
    </row>
    <row r="37" spans="1:9">
      <c r="A37" s="11"/>
      <c r="B37" s="54" t="s">
        <v>1149</v>
      </c>
      <c r="C37" s="54"/>
      <c r="D37" s="32">
        <v>-1</v>
      </c>
      <c r="E37" s="31"/>
      <c r="F37" s="32">
        <v>-1</v>
      </c>
      <c r="G37" s="31"/>
      <c r="H37" s="32">
        <v>-1</v>
      </c>
      <c r="I37" s="31"/>
    </row>
    <row r="38" spans="1:9" ht="15.75" thickBot="1">
      <c r="A38" s="11"/>
      <c r="B38" s="54" t="s">
        <v>1145</v>
      </c>
      <c r="C38" s="54"/>
      <c r="D38" s="36" t="s">
        <v>343</v>
      </c>
      <c r="E38" s="35"/>
      <c r="F38" s="36">
        <v>-1</v>
      </c>
      <c r="G38" s="35"/>
      <c r="H38" s="36">
        <v>-1</v>
      </c>
      <c r="I38" s="35"/>
    </row>
    <row r="39" spans="1:9" ht="15.75" thickBot="1">
      <c r="A39" s="11"/>
      <c r="B39" s="55" t="s">
        <v>1146</v>
      </c>
      <c r="C39" s="55"/>
      <c r="D39" s="43">
        <v>34</v>
      </c>
      <c r="E39" s="163" t="s">
        <v>467</v>
      </c>
      <c r="F39" s="43">
        <v>31</v>
      </c>
      <c r="G39" s="163" t="s">
        <v>467</v>
      </c>
      <c r="H39" s="43">
        <v>27</v>
      </c>
      <c r="I39" s="163" t="s">
        <v>467</v>
      </c>
    </row>
    <row r="40" spans="1:9" ht="15.75" thickTop="1">
      <c r="A40" s="11"/>
      <c r="B40" s="125" t="s">
        <v>363</v>
      </c>
      <c r="C40" s="125"/>
      <c r="D40" s="40"/>
      <c r="E40" s="60"/>
      <c r="F40" s="40"/>
      <c r="G40" s="60"/>
      <c r="H40" s="60"/>
      <c r="I40" s="60"/>
    </row>
    <row r="41" spans="1:9">
      <c r="A41" s="11"/>
      <c r="B41" s="54" t="s">
        <v>1132</v>
      </c>
      <c r="C41" s="54"/>
      <c r="D41" s="32">
        <v>35</v>
      </c>
      <c r="E41" s="28" t="s">
        <v>467</v>
      </c>
      <c r="F41" s="32">
        <v>35</v>
      </c>
      <c r="G41" s="28" t="s">
        <v>467</v>
      </c>
      <c r="H41" s="32">
        <v>35</v>
      </c>
      <c r="I41" s="28" t="s">
        <v>467</v>
      </c>
    </row>
    <row r="42" spans="1:9">
      <c r="A42" s="11"/>
      <c r="B42" s="54" t="s">
        <v>1147</v>
      </c>
      <c r="C42" s="54"/>
      <c r="D42" s="32">
        <v>8</v>
      </c>
      <c r="E42" s="31"/>
      <c r="F42" s="32">
        <v>6</v>
      </c>
      <c r="G42" s="31"/>
      <c r="H42" s="32">
        <v>7</v>
      </c>
      <c r="I42" s="31"/>
    </row>
    <row r="43" spans="1:9">
      <c r="A43" s="11"/>
      <c r="B43" s="54" t="s">
        <v>1136</v>
      </c>
      <c r="C43" s="54"/>
      <c r="D43" s="32">
        <v>4</v>
      </c>
      <c r="E43" s="31"/>
      <c r="F43" s="32">
        <v>4</v>
      </c>
      <c r="G43" s="31"/>
      <c r="H43" s="32">
        <v>3</v>
      </c>
      <c r="I43" s="31"/>
    </row>
    <row r="44" spans="1:9">
      <c r="A44" s="11"/>
      <c r="B44" s="54" t="s">
        <v>1137</v>
      </c>
      <c r="C44" s="54"/>
      <c r="D44" s="32">
        <v>-9</v>
      </c>
      <c r="E44" s="31"/>
      <c r="F44" s="32">
        <v>-9</v>
      </c>
      <c r="G44" s="31"/>
      <c r="H44" s="32">
        <v>-12</v>
      </c>
      <c r="I44" s="31"/>
    </row>
    <row r="45" spans="1:9">
      <c r="A45" s="11"/>
      <c r="B45" s="54" t="s">
        <v>1139</v>
      </c>
      <c r="C45" s="54"/>
      <c r="D45" s="32">
        <v>-5</v>
      </c>
      <c r="E45" s="31"/>
      <c r="F45" s="32">
        <v>-6</v>
      </c>
      <c r="G45" s="31"/>
      <c r="H45" s="32">
        <v>-9</v>
      </c>
      <c r="I45" s="31"/>
    </row>
    <row r="46" spans="1:9">
      <c r="A46" s="11"/>
      <c r="B46" s="54" t="s">
        <v>1142</v>
      </c>
      <c r="C46" s="54"/>
      <c r="D46" s="32">
        <v>-2</v>
      </c>
      <c r="E46" s="31"/>
      <c r="F46" s="32">
        <v>-5</v>
      </c>
      <c r="G46" s="31"/>
      <c r="H46" s="32" t="s">
        <v>343</v>
      </c>
      <c r="I46" s="31"/>
    </row>
    <row r="47" spans="1:9">
      <c r="A47" s="11"/>
      <c r="B47" s="54" t="s">
        <v>816</v>
      </c>
      <c r="C47" s="54"/>
      <c r="D47" s="32">
        <v>-2</v>
      </c>
      <c r="E47" s="31"/>
      <c r="F47" s="32">
        <v>-1</v>
      </c>
      <c r="G47" s="31"/>
      <c r="H47" s="32">
        <v>-2</v>
      </c>
      <c r="I47" s="31"/>
    </row>
    <row r="48" spans="1:9" ht="15.75" thickBot="1">
      <c r="A48" s="11"/>
      <c r="B48" s="54" t="s">
        <v>1145</v>
      </c>
      <c r="C48" s="54"/>
      <c r="D48" s="36" t="s">
        <v>343</v>
      </c>
      <c r="E48" s="35"/>
      <c r="F48" s="36" t="s">
        <v>343</v>
      </c>
      <c r="G48" s="35"/>
      <c r="H48" s="36">
        <v>-1</v>
      </c>
      <c r="I48" s="35"/>
    </row>
    <row r="49" spans="1:14" ht="15.75" thickBot="1">
      <c r="A49" s="11"/>
      <c r="B49" s="55" t="s">
        <v>1146</v>
      </c>
      <c r="C49" s="55"/>
      <c r="D49" s="43">
        <v>29</v>
      </c>
      <c r="E49" s="163" t="s">
        <v>467</v>
      </c>
      <c r="F49" s="43">
        <v>24</v>
      </c>
      <c r="G49" s="163" t="s">
        <v>467</v>
      </c>
      <c r="H49" s="43">
        <v>21</v>
      </c>
      <c r="I49" s="163" t="s">
        <v>467</v>
      </c>
    </row>
    <row r="50" spans="1:14" ht="15.75" thickTop="1">
      <c r="A50" s="11"/>
      <c r="B50" s="10"/>
      <c r="C50" s="10"/>
      <c r="D50" s="10"/>
      <c r="E50" s="10"/>
      <c r="F50" s="10"/>
      <c r="G50" s="10"/>
      <c r="H50" s="10"/>
      <c r="I50" s="10"/>
      <c r="J50" s="10"/>
      <c r="K50" s="10"/>
      <c r="L50" s="10"/>
      <c r="M50" s="10"/>
      <c r="N50" s="10"/>
    </row>
    <row r="51" spans="1:14">
      <c r="A51" s="11"/>
      <c r="B51" s="130" t="s">
        <v>1150</v>
      </c>
      <c r="C51" s="130"/>
      <c r="D51" s="130"/>
      <c r="E51" s="130"/>
      <c r="F51" s="130"/>
      <c r="G51" s="130"/>
      <c r="H51" s="130"/>
      <c r="I51" s="130"/>
      <c r="J51" s="130"/>
      <c r="K51" s="130"/>
      <c r="L51" s="130"/>
      <c r="M51" s="130"/>
      <c r="N51" s="130"/>
    </row>
    <row r="52" spans="1:14">
      <c r="A52" s="11"/>
      <c r="B52" s="130" t="s">
        <v>1151</v>
      </c>
      <c r="C52" s="130"/>
      <c r="D52" s="130"/>
      <c r="E52" s="130"/>
      <c r="F52" s="130"/>
      <c r="G52" s="130"/>
      <c r="H52" s="130"/>
      <c r="I52" s="130"/>
      <c r="J52" s="130"/>
      <c r="K52" s="130"/>
      <c r="L52" s="130"/>
      <c r="M52" s="130"/>
      <c r="N52" s="130"/>
    </row>
    <row r="53" spans="1:14" ht="25.5" customHeight="1">
      <c r="A53" s="11"/>
      <c r="B53" s="130" t="s">
        <v>1152</v>
      </c>
      <c r="C53" s="130"/>
      <c r="D53" s="130"/>
      <c r="E53" s="130"/>
      <c r="F53" s="130"/>
      <c r="G53" s="130"/>
      <c r="H53" s="130"/>
      <c r="I53" s="130"/>
      <c r="J53" s="130"/>
      <c r="K53" s="130"/>
      <c r="L53" s="130"/>
      <c r="M53" s="130"/>
      <c r="N53" s="130"/>
    </row>
    <row r="54" spans="1:14">
      <c r="A54" s="11"/>
      <c r="B54" s="130" t="s">
        <v>1153</v>
      </c>
      <c r="C54" s="130"/>
      <c r="D54" s="130"/>
      <c r="E54" s="130"/>
      <c r="F54" s="130"/>
      <c r="G54" s="130"/>
      <c r="H54" s="130"/>
      <c r="I54" s="130"/>
      <c r="J54" s="130"/>
      <c r="K54" s="130"/>
      <c r="L54" s="130"/>
      <c r="M54" s="130"/>
      <c r="N54" s="130"/>
    </row>
    <row r="55" spans="1:14">
      <c r="A55" s="11"/>
      <c r="B55" s="130" t="s">
        <v>1154</v>
      </c>
      <c r="C55" s="130"/>
      <c r="D55" s="130"/>
      <c r="E55" s="130"/>
      <c r="F55" s="130"/>
      <c r="G55" s="130"/>
      <c r="H55" s="130"/>
      <c r="I55" s="130"/>
      <c r="J55" s="130"/>
      <c r="K55" s="130"/>
      <c r="L55" s="130"/>
      <c r="M55" s="130"/>
      <c r="N55" s="130"/>
    </row>
    <row r="56" spans="1:14" ht="38.25" customHeight="1">
      <c r="A56" s="11"/>
      <c r="B56" s="130" t="s">
        <v>1155</v>
      </c>
      <c r="C56" s="130"/>
      <c r="D56" s="130"/>
      <c r="E56" s="130"/>
      <c r="F56" s="130"/>
      <c r="G56" s="130"/>
      <c r="H56" s="130"/>
      <c r="I56" s="130"/>
      <c r="J56" s="130"/>
      <c r="K56" s="130"/>
      <c r="L56" s="130"/>
      <c r="M56" s="130"/>
      <c r="N56" s="130"/>
    </row>
    <row r="57" spans="1:14" ht="25.5" customHeight="1">
      <c r="A57" s="11"/>
      <c r="B57" s="130" t="s">
        <v>1156</v>
      </c>
      <c r="C57" s="130"/>
      <c r="D57" s="130"/>
      <c r="E57" s="130"/>
      <c r="F57" s="130"/>
      <c r="G57" s="130"/>
      <c r="H57" s="130"/>
      <c r="I57" s="130"/>
      <c r="J57" s="130"/>
      <c r="K57" s="130"/>
      <c r="L57" s="130"/>
      <c r="M57" s="130"/>
      <c r="N57" s="130"/>
    </row>
    <row r="58" spans="1:14" ht="51" customHeight="1">
      <c r="A58" s="11"/>
      <c r="B58" s="130" t="s">
        <v>1157</v>
      </c>
      <c r="C58" s="130"/>
      <c r="D58" s="130"/>
      <c r="E58" s="130"/>
      <c r="F58" s="130"/>
      <c r="G58" s="130"/>
      <c r="H58" s="130"/>
      <c r="I58" s="130"/>
      <c r="J58" s="130"/>
      <c r="K58" s="130"/>
      <c r="L58" s="130"/>
      <c r="M58" s="130"/>
      <c r="N58" s="130"/>
    </row>
    <row r="59" spans="1:14">
      <c r="A59" s="11"/>
      <c r="B59" s="10"/>
      <c r="C59" s="10"/>
      <c r="D59" s="10"/>
      <c r="E59" s="10"/>
      <c r="F59" s="10"/>
      <c r="G59" s="10"/>
      <c r="H59" s="10"/>
      <c r="I59" s="10"/>
      <c r="J59" s="10"/>
      <c r="K59" s="10"/>
      <c r="L59" s="10"/>
      <c r="M59" s="10"/>
      <c r="N59" s="10"/>
    </row>
    <row r="60" spans="1:14" ht="38.25" customHeight="1">
      <c r="A60" s="11"/>
      <c r="B60" s="130" t="s">
        <v>1158</v>
      </c>
      <c r="C60" s="130"/>
      <c r="D60" s="130"/>
      <c r="E60" s="130"/>
      <c r="F60" s="130"/>
      <c r="G60" s="130"/>
      <c r="H60" s="130"/>
      <c r="I60" s="130"/>
      <c r="J60" s="130"/>
      <c r="K60" s="130"/>
      <c r="L60" s="130"/>
      <c r="M60" s="130"/>
      <c r="N60" s="130"/>
    </row>
    <row r="61" spans="1:14">
      <c r="A61" s="11"/>
      <c r="B61" s="131"/>
      <c r="C61" s="131"/>
      <c r="D61" s="131"/>
      <c r="E61" s="131"/>
      <c r="F61" s="131"/>
      <c r="G61" s="131"/>
      <c r="H61" s="131"/>
      <c r="I61" s="131"/>
      <c r="J61" s="131"/>
      <c r="K61" s="131"/>
      <c r="L61" s="131"/>
      <c r="M61" s="131"/>
      <c r="N61" s="131"/>
    </row>
    <row r="62" spans="1:14">
      <c r="A62" s="11"/>
      <c r="B62" s="132" t="s">
        <v>1159</v>
      </c>
      <c r="C62" s="132"/>
      <c r="D62" s="132"/>
      <c r="E62" s="132"/>
      <c r="F62" s="132"/>
      <c r="G62" s="132"/>
      <c r="H62" s="132"/>
      <c r="I62" s="132"/>
      <c r="J62" s="132"/>
      <c r="K62" s="132"/>
      <c r="L62" s="132"/>
      <c r="M62" s="132"/>
      <c r="N62" s="132"/>
    </row>
    <row r="63" spans="1:14">
      <c r="A63" s="11"/>
      <c r="B63" s="132" t="s">
        <v>1160</v>
      </c>
      <c r="C63" s="132"/>
      <c r="D63" s="132"/>
      <c r="E63" s="132"/>
      <c r="F63" s="132"/>
      <c r="G63" s="132"/>
      <c r="H63" s="132"/>
      <c r="I63" s="132"/>
      <c r="J63" s="132"/>
      <c r="K63" s="132"/>
      <c r="L63" s="132"/>
      <c r="M63" s="132"/>
      <c r="N63" s="132"/>
    </row>
    <row r="64" spans="1:14">
      <c r="A64" s="11"/>
      <c r="B64" s="132" t="s">
        <v>1161</v>
      </c>
      <c r="C64" s="132"/>
      <c r="D64" s="132"/>
      <c r="E64" s="132"/>
      <c r="F64" s="132"/>
      <c r="G64" s="132"/>
      <c r="H64" s="132"/>
      <c r="I64" s="132"/>
      <c r="J64" s="132"/>
      <c r="K64" s="132"/>
      <c r="L64" s="132"/>
      <c r="M64" s="132"/>
      <c r="N64" s="132"/>
    </row>
    <row r="65" spans="1:14">
      <c r="A65" s="11"/>
      <c r="B65" s="132" t="s">
        <v>1162</v>
      </c>
      <c r="C65" s="132"/>
      <c r="D65" s="132"/>
      <c r="E65" s="132"/>
      <c r="F65" s="132"/>
      <c r="G65" s="132"/>
      <c r="H65" s="132"/>
      <c r="I65" s="132"/>
      <c r="J65" s="132"/>
      <c r="K65" s="132"/>
      <c r="L65" s="132"/>
      <c r="M65" s="132"/>
      <c r="N65" s="132"/>
    </row>
    <row r="66" spans="1:14">
      <c r="A66" s="11"/>
      <c r="B66" s="131"/>
      <c r="C66" s="131"/>
      <c r="D66" s="131"/>
      <c r="E66" s="131"/>
      <c r="F66" s="131"/>
      <c r="G66" s="131"/>
      <c r="H66" s="131"/>
      <c r="I66" s="131"/>
      <c r="J66" s="131"/>
      <c r="K66" s="131"/>
      <c r="L66" s="131"/>
      <c r="M66" s="131"/>
      <c r="N66" s="131"/>
    </row>
    <row r="67" spans="1:14">
      <c r="A67" s="11"/>
      <c r="B67" s="132" t="s">
        <v>1163</v>
      </c>
      <c r="C67" s="132"/>
      <c r="D67" s="132"/>
      <c r="E67" s="132"/>
      <c r="F67" s="132"/>
      <c r="G67" s="132"/>
      <c r="H67" s="132"/>
      <c r="I67" s="132"/>
      <c r="J67" s="132"/>
      <c r="K67" s="132"/>
      <c r="L67" s="132"/>
      <c r="M67" s="132"/>
      <c r="N67" s="132"/>
    </row>
    <row r="68" spans="1:14">
      <c r="A68" s="11"/>
      <c r="B68" s="10"/>
      <c r="C68" s="10"/>
      <c r="D68" s="10"/>
      <c r="E68" s="10"/>
      <c r="F68" s="10"/>
      <c r="G68" s="10"/>
      <c r="H68" s="10"/>
      <c r="I68" s="10"/>
      <c r="J68" s="10"/>
      <c r="K68" s="10"/>
      <c r="L68" s="10"/>
      <c r="M68" s="10"/>
      <c r="N68" s="10"/>
    </row>
    <row r="69" spans="1:14">
      <c r="A69" s="11"/>
      <c r="B69" s="130" t="s">
        <v>1164</v>
      </c>
      <c r="C69" s="130"/>
      <c r="D69" s="130"/>
      <c r="E69" s="130"/>
      <c r="F69" s="130"/>
      <c r="G69" s="130"/>
      <c r="H69" s="130"/>
      <c r="I69" s="130"/>
      <c r="J69" s="130"/>
      <c r="K69" s="130"/>
      <c r="L69" s="130"/>
      <c r="M69" s="130"/>
      <c r="N69" s="130"/>
    </row>
    <row r="70" spans="1:14" ht="25.5" customHeight="1">
      <c r="A70" s="11"/>
      <c r="B70" s="130" t="s">
        <v>1165</v>
      </c>
      <c r="C70" s="130"/>
      <c r="D70" s="130"/>
      <c r="E70" s="130"/>
      <c r="F70" s="130"/>
      <c r="G70" s="130"/>
      <c r="H70" s="130"/>
      <c r="I70" s="130"/>
      <c r="J70" s="130"/>
      <c r="K70" s="130"/>
      <c r="L70" s="130"/>
      <c r="M70" s="130"/>
      <c r="N70" s="130"/>
    </row>
    <row r="71" spans="1:14" ht="38.25" customHeight="1">
      <c r="A71" s="11"/>
      <c r="B71" s="130" t="s">
        <v>1166</v>
      </c>
      <c r="C71" s="130"/>
      <c r="D71" s="130"/>
      <c r="E71" s="130"/>
      <c r="F71" s="130"/>
      <c r="G71" s="130"/>
      <c r="H71" s="130"/>
      <c r="I71" s="130"/>
      <c r="J71" s="130"/>
      <c r="K71" s="130"/>
      <c r="L71" s="130"/>
      <c r="M71" s="130"/>
      <c r="N71" s="130"/>
    </row>
    <row r="72" spans="1:14">
      <c r="A72" s="11"/>
      <c r="B72" s="130" t="s">
        <v>1167</v>
      </c>
      <c r="C72" s="130"/>
      <c r="D72" s="130"/>
      <c r="E72" s="130"/>
      <c r="F72" s="130"/>
      <c r="G72" s="130"/>
      <c r="H72" s="130"/>
      <c r="I72" s="130"/>
      <c r="J72" s="130"/>
      <c r="K72" s="130"/>
      <c r="L72" s="130"/>
      <c r="M72" s="130"/>
      <c r="N72" s="130"/>
    </row>
    <row r="73" spans="1:14">
      <c r="A73" s="11"/>
      <c r="B73" s="130" t="s">
        <v>1168</v>
      </c>
      <c r="C73" s="130"/>
      <c r="D73" s="130"/>
      <c r="E73" s="130"/>
      <c r="F73" s="130"/>
      <c r="G73" s="130"/>
      <c r="H73" s="130"/>
      <c r="I73" s="130"/>
      <c r="J73" s="130"/>
      <c r="K73" s="130"/>
      <c r="L73" s="130"/>
      <c r="M73" s="130"/>
      <c r="N73" s="130"/>
    </row>
    <row r="74" spans="1:14">
      <c r="A74" s="11"/>
      <c r="B74" s="10"/>
      <c r="C74" s="10"/>
      <c r="D74" s="10"/>
      <c r="E74" s="10"/>
      <c r="F74" s="10"/>
      <c r="G74" s="10"/>
      <c r="H74" s="10"/>
      <c r="I74" s="10"/>
      <c r="J74" s="10"/>
      <c r="K74" s="10"/>
      <c r="L74" s="10"/>
      <c r="M74" s="10"/>
      <c r="N74" s="10"/>
    </row>
    <row r="75" spans="1:14" ht="15.75" thickBot="1">
      <c r="A75" s="11"/>
      <c r="B75" s="13"/>
      <c r="C75" s="51" t="s">
        <v>416</v>
      </c>
      <c r="D75" s="51"/>
      <c r="E75" s="51"/>
      <c r="F75" s="51"/>
      <c r="G75" s="51"/>
      <c r="H75" s="51"/>
    </row>
    <row r="76" spans="1:14" ht="15.75" thickBot="1">
      <c r="A76" s="11"/>
      <c r="B76" s="165" t="s">
        <v>334</v>
      </c>
      <c r="C76" s="52">
        <v>2014</v>
      </c>
      <c r="D76" s="52"/>
      <c r="E76" s="52">
        <v>2013</v>
      </c>
      <c r="F76" s="52"/>
      <c r="G76" s="52">
        <v>2012</v>
      </c>
      <c r="H76" s="52"/>
    </row>
    <row r="77" spans="1:14">
      <c r="A77" s="11"/>
      <c r="B77" s="29" t="s">
        <v>1169</v>
      </c>
      <c r="C77" s="66" t="s">
        <v>338</v>
      </c>
      <c r="D77" s="107">
        <v>1014</v>
      </c>
      <c r="E77" s="66" t="s">
        <v>338</v>
      </c>
      <c r="F77" s="66">
        <v>941</v>
      </c>
      <c r="G77" s="66" t="s">
        <v>338</v>
      </c>
      <c r="H77" s="66">
        <v>442</v>
      </c>
    </row>
    <row r="78" spans="1:14" ht="15.75" thickBot="1">
      <c r="A78" s="11"/>
      <c r="B78" s="28" t="s">
        <v>1170</v>
      </c>
      <c r="C78" s="35"/>
      <c r="D78" s="36">
        <v>510</v>
      </c>
      <c r="E78" s="35"/>
      <c r="F78" s="36">
        <v>489</v>
      </c>
      <c r="G78" s="35"/>
      <c r="H78" s="36">
        <v>501</v>
      </c>
    </row>
    <row r="79" spans="1:14" ht="15.75" thickBot="1">
      <c r="A79" s="11"/>
      <c r="B79" s="41" t="s">
        <v>267</v>
      </c>
      <c r="C79" s="43" t="s">
        <v>338</v>
      </c>
      <c r="D79" s="100">
        <v>1524</v>
      </c>
      <c r="E79" s="43" t="s">
        <v>338</v>
      </c>
      <c r="F79" s="100">
        <v>1430</v>
      </c>
      <c r="G79" s="43" t="s">
        <v>338</v>
      </c>
      <c r="H79" s="43">
        <v>943</v>
      </c>
    </row>
    <row r="80" spans="1:14" ht="15.75" thickTop="1">
      <c r="A80" s="11"/>
      <c r="B80" s="10"/>
      <c r="C80" s="10"/>
      <c r="D80" s="10"/>
      <c r="E80" s="10"/>
      <c r="F80" s="10"/>
      <c r="G80" s="10"/>
      <c r="H80" s="10"/>
      <c r="I80" s="10"/>
      <c r="J80" s="10"/>
      <c r="K80" s="10"/>
      <c r="L80" s="10"/>
      <c r="M80" s="10"/>
      <c r="N80" s="10"/>
    </row>
    <row r="81" spans="1:14">
      <c r="A81" s="11"/>
      <c r="B81" s="130" t="s">
        <v>1171</v>
      </c>
      <c r="C81" s="130"/>
      <c r="D81" s="130"/>
      <c r="E81" s="130"/>
      <c r="F81" s="130"/>
      <c r="G81" s="130"/>
      <c r="H81" s="130"/>
      <c r="I81" s="130"/>
      <c r="J81" s="130"/>
      <c r="K81" s="130"/>
      <c r="L81" s="130"/>
      <c r="M81" s="130"/>
      <c r="N81" s="130"/>
    </row>
    <row r="82" spans="1:14" ht="15.75" thickBot="1">
      <c r="A82" s="11"/>
      <c r="B82" s="10"/>
      <c r="C82" s="10"/>
      <c r="D82" s="10"/>
      <c r="E82" s="10"/>
      <c r="F82" s="10"/>
      <c r="G82" s="10"/>
      <c r="H82" s="10"/>
      <c r="I82" s="10"/>
      <c r="J82" s="10"/>
      <c r="K82" s="10"/>
      <c r="L82" s="10"/>
      <c r="M82" s="10"/>
      <c r="N82" s="10"/>
    </row>
    <row r="83" spans="1:14">
      <c r="A83" s="11"/>
      <c r="B83" s="47" t="s">
        <v>1172</v>
      </c>
      <c r="C83" s="47"/>
      <c r="D83" s="47"/>
      <c r="E83" s="47"/>
      <c r="F83" s="47"/>
      <c r="G83" s="47"/>
      <c r="H83" s="47"/>
    </row>
    <row r="84" spans="1:14">
      <c r="A84" s="11"/>
      <c r="B84" s="48" t="s">
        <v>334</v>
      </c>
      <c r="C84" s="48"/>
      <c r="D84" s="48"/>
      <c r="E84" s="48"/>
      <c r="F84" s="48"/>
      <c r="G84" s="48"/>
      <c r="H84" s="48"/>
    </row>
    <row r="85" spans="1:14" ht="15.75" thickBot="1">
      <c r="A85" s="11"/>
      <c r="B85" s="13"/>
      <c r="C85" s="51" t="s">
        <v>416</v>
      </c>
      <c r="D85" s="51"/>
      <c r="E85" s="51"/>
      <c r="F85" s="51"/>
      <c r="G85" s="51"/>
      <c r="H85" s="51"/>
    </row>
    <row r="86" spans="1:14" ht="15.75" thickBot="1">
      <c r="A86" s="11"/>
      <c r="B86" s="26"/>
      <c r="C86" s="52">
        <v>2014</v>
      </c>
      <c r="D86" s="52"/>
      <c r="E86" s="52">
        <v>2013</v>
      </c>
      <c r="F86" s="52"/>
      <c r="G86" s="52">
        <v>2012</v>
      </c>
      <c r="H86" s="52"/>
    </row>
    <row r="87" spans="1:14">
      <c r="A87" s="11"/>
      <c r="B87" s="59" t="s">
        <v>518</v>
      </c>
      <c r="C87" s="60"/>
      <c r="D87" s="40"/>
      <c r="E87" s="60"/>
      <c r="F87" s="40"/>
      <c r="G87" s="60"/>
      <c r="H87" s="40"/>
    </row>
    <row r="88" spans="1:14">
      <c r="A88" s="11"/>
      <c r="B88" s="28" t="s">
        <v>336</v>
      </c>
      <c r="C88" s="31"/>
      <c r="D88" s="13"/>
      <c r="E88" s="31"/>
      <c r="F88" s="13"/>
      <c r="G88" s="31"/>
      <c r="H88" s="13"/>
    </row>
    <row r="89" spans="1:14">
      <c r="A89" s="11"/>
      <c r="B89" s="28" t="s">
        <v>1173</v>
      </c>
      <c r="C89" s="32" t="s">
        <v>338</v>
      </c>
      <c r="D89" s="32">
        <v>-10</v>
      </c>
      <c r="E89" s="32" t="s">
        <v>338</v>
      </c>
      <c r="F89" s="32">
        <v>-70</v>
      </c>
      <c r="G89" s="32" t="s">
        <v>338</v>
      </c>
      <c r="H89" s="32">
        <v>-36</v>
      </c>
    </row>
    <row r="90" spans="1:14">
      <c r="A90" s="11"/>
      <c r="B90" s="28" t="s">
        <v>1174</v>
      </c>
      <c r="C90" s="31"/>
      <c r="D90" s="32">
        <v>-7</v>
      </c>
      <c r="E90" s="31"/>
      <c r="F90" s="32">
        <v>-5</v>
      </c>
      <c r="G90" s="31"/>
      <c r="H90" s="32">
        <v>-6</v>
      </c>
    </row>
    <row r="91" spans="1:14" ht="15.75" thickBot="1">
      <c r="A91" s="11"/>
      <c r="B91" s="28" t="s">
        <v>1170</v>
      </c>
      <c r="C91" s="35"/>
      <c r="D91" s="36">
        <v>171</v>
      </c>
      <c r="E91" s="35"/>
      <c r="F91" s="36">
        <v>107</v>
      </c>
      <c r="G91" s="35"/>
      <c r="H91" s="36">
        <v>144</v>
      </c>
    </row>
    <row r="92" spans="1:14" ht="15.75" thickBot="1">
      <c r="A92" s="11"/>
      <c r="B92" s="28" t="s">
        <v>823</v>
      </c>
      <c r="C92" s="38"/>
      <c r="D92" s="39">
        <v>154</v>
      </c>
      <c r="E92" s="38"/>
      <c r="F92" s="39">
        <v>32</v>
      </c>
      <c r="G92" s="38"/>
      <c r="H92" s="39">
        <v>102</v>
      </c>
    </row>
    <row r="93" spans="1:14">
      <c r="A93" s="11"/>
      <c r="B93" s="28" t="s">
        <v>1175</v>
      </c>
      <c r="C93" s="60"/>
      <c r="D93" s="40"/>
      <c r="E93" s="60"/>
      <c r="F93" s="40"/>
      <c r="G93" s="60"/>
      <c r="H93" s="40"/>
    </row>
    <row r="94" spans="1:14">
      <c r="A94" s="11"/>
      <c r="B94" s="28" t="s">
        <v>1173</v>
      </c>
      <c r="C94" s="31"/>
      <c r="D94" s="32">
        <v>237</v>
      </c>
      <c r="E94" s="31"/>
      <c r="F94" s="32">
        <v>275</v>
      </c>
      <c r="G94" s="31"/>
      <c r="H94" s="32">
        <v>-63</v>
      </c>
    </row>
    <row r="95" spans="1:14">
      <c r="A95" s="11"/>
      <c r="B95" s="28" t="s">
        <v>1174</v>
      </c>
      <c r="C95" s="31"/>
      <c r="D95" s="32">
        <v>4</v>
      </c>
      <c r="E95" s="31"/>
      <c r="F95" s="32">
        <v>15</v>
      </c>
      <c r="G95" s="31"/>
      <c r="H95" s="32">
        <v>3</v>
      </c>
    </row>
    <row r="96" spans="1:14" ht="15.75" thickBot="1">
      <c r="A96" s="11"/>
      <c r="B96" s="28" t="s">
        <v>1170</v>
      </c>
      <c r="C96" s="35"/>
      <c r="D96" s="36">
        <v>-91</v>
      </c>
      <c r="E96" s="35"/>
      <c r="F96" s="36">
        <v>48</v>
      </c>
      <c r="G96" s="35"/>
      <c r="H96" s="36">
        <v>20</v>
      </c>
    </row>
    <row r="97" spans="1:8" ht="15.75" thickBot="1">
      <c r="A97" s="11"/>
      <c r="B97" s="28" t="s">
        <v>823</v>
      </c>
      <c r="C97" s="38"/>
      <c r="D97" s="39">
        <v>150</v>
      </c>
      <c r="E97" s="38"/>
      <c r="F97" s="39">
        <v>338</v>
      </c>
      <c r="G97" s="38"/>
      <c r="H97" s="39">
        <v>-40</v>
      </c>
    </row>
    <row r="98" spans="1:8" ht="15.75" thickBot="1">
      <c r="A98" s="11"/>
      <c r="B98" s="28" t="s">
        <v>79</v>
      </c>
      <c r="C98" s="38"/>
      <c r="D98" s="39">
        <v>-4</v>
      </c>
      <c r="E98" s="38"/>
      <c r="F98" s="39">
        <v>-4</v>
      </c>
      <c r="G98" s="38"/>
      <c r="H98" s="39">
        <v>-3</v>
      </c>
    </row>
    <row r="99" spans="1:8" ht="15.75" thickBot="1">
      <c r="A99" s="11"/>
      <c r="B99" s="41" t="s">
        <v>1176</v>
      </c>
      <c r="C99" s="43" t="s">
        <v>338</v>
      </c>
      <c r="D99" s="43">
        <v>300</v>
      </c>
      <c r="E99" s="43" t="s">
        <v>338</v>
      </c>
      <c r="F99" s="43">
        <v>366</v>
      </c>
      <c r="G99" s="43" t="s">
        <v>338</v>
      </c>
      <c r="H99" s="43">
        <v>59</v>
      </c>
    </row>
    <row r="100" spans="1:8" ht="15.75" thickTop="1">
      <c r="A100" s="11"/>
      <c r="B100" s="72" t="s">
        <v>352</v>
      </c>
      <c r="C100" s="60"/>
      <c r="D100" s="40"/>
      <c r="E100" s="60"/>
      <c r="F100" s="40"/>
      <c r="G100" s="60"/>
      <c r="H100" s="40"/>
    </row>
    <row r="101" spans="1:8">
      <c r="A101" s="11"/>
      <c r="B101" s="28" t="s">
        <v>336</v>
      </c>
      <c r="C101" s="31"/>
      <c r="D101" s="13"/>
      <c r="E101" s="31"/>
      <c r="F101" s="13"/>
      <c r="G101" s="31"/>
      <c r="H101" s="13"/>
    </row>
    <row r="102" spans="1:8">
      <c r="A102" s="11"/>
      <c r="B102" s="28" t="s">
        <v>1173</v>
      </c>
      <c r="C102" s="32" t="s">
        <v>338</v>
      </c>
      <c r="D102" s="32">
        <v>-5</v>
      </c>
      <c r="E102" s="32" t="s">
        <v>338</v>
      </c>
      <c r="F102" s="32">
        <v>9</v>
      </c>
      <c r="G102" s="32" t="s">
        <v>338</v>
      </c>
      <c r="H102" s="32">
        <v>-109</v>
      </c>
    </row>
    <row r="103" spans="1:8" ht="15.75" thickBot="1">
      <c r="A103" s="11"/>
      <c r="B103" s="28" t="s">
        <v>1174</v>
      </c>
      <c r="C103" s="35"/>
      <c r="D103" s="36">
        <v>52</v>
      </c>
      <c r="E103" s="35"/>
      <c r="F103" s="36">
        <v>11</v>
      </c>
      <c r="G103" s="35"/>
      <c r="H103" s="36">
        <v>14</v>
      </c>
    </row>
    <row r="104" spans="1:8" ht="15.75" thickBot="1">
      <c r="A104" s="11"/>
      <c r="B104" s="28" t="s">
        <v>823</v>
      </c>
      <c r="C104" s="38"/>
      <c r="D104" s="39">
        <v>47</v>
      </c>
      <c r="E104" s="38"/>
      <c r="F104" s="39">
        <v>20</v>
      </c>
      <c r="G104" s="38"/>
      <c r="H104" s="39">
        <v>-95</v>
      </c>
    </row>
    <row r="105" spans="1:8">
      <c r="A105" s="11"/>
      <c r="B105" s="28" t="s">
        <v>1175</v>
      </c>
      <c r="C105" s="60"/>
      <c r="D105" s="40"/>
      <c r="E105" s="60"/>
      <c r="F105" s="40"/>
      <c r="G105" s="60"/>
      <c r="H105" s="40"/>
    </row>
    <row r="106" spans="1:8">
      <c r="A106" s="11"/>
      <c r="B106" s="28" t="s">
        <v>1173</v>
      </c>
      <c r="C106" s="31"/>
      <c r="D106" s="32">
        <v>220</v>
      </c>
      <c r="E106" s="31"/>
      <c r="F106" s="32">
        <v>149</v>
      </c>
      <c r="G106" s="31"/>
      <c r="H106" s="32">
        <v>255</v>
      </c>
    </row>
    <row r="107" spans="1:8" ht="15.75" thickBot="1">
      <c r="A107" s="11"/>
      <c r="B107" s="28" t="s">
        <v>1174</v>
      </c>
      <c r="C107" s="35"/>
      <c r="D107" s="36">
        <v>5</v>
      </c>
      <c r="E107" s="35"/>
      <c r="F107" s="36">
        <v>24</v>
      </c>
      <c r="G107" s="35"/>
      <c r="H107" s="36">
        <v>30</v>
      </c>
    </row>
    <row r="108" spans="1:8" ht="15.75" thickBot="1">
      <c r="A108" s="11"/>
      <c r="B108" s="28" t="s">
        <v>823</v>
      </c>
      <c r="C108" s="38"/>
      <c r="D108" s="39">
        <v>225</v>
      </c>
      <c r="E108" s="38"/>
      <c r="F108" s="39">
        <v>173</v>
      </c>
      <c r="G108" s="38"/>
      <c r="H108" s="39">
        <v>285</v>
      </c>
    </row>
    <row r="109" spans="1:8" ht="15.75" thickBot="1">
      <c r="A109" s="11"/>
      <c r="B109" s="28" t="s">
        <v>79</v>
      </c>
      <c r="C109" s="38"/>
      <c r="D109" s="39">
        <v>-2</v>
      </c>
      <c r="E109" s="38"/>
      <c r="F109" s="39">
        <v>-2</v>
      </c>
      <c r="G109" s="38"/>
      <c r="H109" s="39" t="s">
        <v>343</v>
      </c>
    </row>
    <row r="110" spans="1:8" ht="15.75" thickBot="1">
      <c r="A110" s="11"/>
      <c r="B110" s="41" t="s">
        <v>1176</v>
      </c>
      <c r="C110" s="43" t="s">
        <v>338</v>
      </c>
      <c r="D110" s="43">
        <v>270</v>
      </c>
      <c r="E110" s="43" t="s">
        <v>338</v>
      </c>
      <c r="F110" s="43">
        <v>191</v>
      </c>
      <c r="G110" s="43" t="s">
        <v>338</v>
      </c>
      <c r="H110" s="43">
        <v>190</v>
      </c>
    </row>
    <row r="111" spans="1:8" ht="15.75" thickTop="1">
      <c r="A111" s="11"/>
      <c r="B111" s="72" t="s">
        <v>363</v>
      </c>
      <c r="C111" s="60"/>
      <c r="D111" s="40"/>
      <c r="E111" s="60"/>
      <c r="F111" s="40"/>
      <c r="G111" s="60"/>
      <c r="H111" s="40"/>
    </row>
    <row r="112" spans="1:8">
      <c r="A112" s="11"/>
      <c r="B112" s="28" t="s">
        <v>336</v>
      </c>
      <c r="C112" s="31"/>
      <c r="D112" s="13"/>
      <c r="E112" s="31"/>
      <c r="F112" s="13"/>
      <c r="G112" s="31"/>
      <c r="H112" s="13"/>
    </row>
    <row r="113" spans="1:14">
      <c r="A113" s="11"/>
      <c r="B113" s="28" t="s">
        <v>1173</v>
      </c>
      <c r="C113" s="32" t="s">
        <v>338</v>
      </c>
      <c r="D113" s="32">
        <v>2</v>
      </c>
      <c r="E113" s="32" t="s">
        <v>338</v>
      </c>
      <c r="F113" s="32">
        <v>4</v>
      </c>
      <c r="G113" s="32" t="s">
        <v>338</v>
      </c>
      <c r="H113" s="32">
        <v>-73</v>
      </c>
    </row>
    <row r="114" spans="1:14" ht="15.75" thickBot="1">
      <c r="A114" s="11"/>
      <c r="B114" s="28" t="s">
        <v>1174</v>
      </c>
      <c r="C114" s="35"/>
      <c r="D114" s="36">
        <v>7</v>
      </c>
      <c r="E114" s="35"/>
      <c r="F114" s="36">
        <v>-5</v>
      </c>
      <c r="G114" s="35"/>
      <c r="H114" s="36">
        <v>24</v>
      </c>
    </row>
    <row r="115" spans="1:14" ht="15.75" thickBot="1">
      <c r="A115" s="11"/>
      <c r="B115" s="28" t="s">
        <v>823</v>
      </c>
      <c r="C115" s="38"/>
      <c r="D115" s="39">
        <v>9</v>
      </c>
      <c r="E115" s="38"/>
      <c r="F115" s="39">
        <v>-1</v>
      </c>
      <c r="G115" s="38"/>
      <c r="H115" s="39">
        <v>-49</v>
      </c>
    </row>
    <row r="116" spans="1:14">
      <c r="A116" s="11"/>
      <c r="B116" s="28" t="s">
        <v>1175</v>
      </c>
      <c r="C116" s="60"/>
      <c r="D116" s="40"/>
      <c r="E116" s="60"/>
      <c r="F116" s="40"/>
      <c r="G116" s="60"/>
      <c r="H116" s="40"/>
    </row>
    <row r="117" spans="1:14">
      <c r="A117" s="11"/>
      <c r="B117" s="28" t="s">
        <v>1173</v>
      </c>
      <c r="C117" s="31"/>
      <c r="D117" s="32">
        <v>117</v>
      </c>
      <c r="E117" s="31"/>
      <c r="F117" s="32">
        <v>103</v>
      </c>
      <c r="G117" s="31"/>
      <c r="H117" s="32">
        <v>136</v>
      </c>
    </row>
    <row r="118" spans="1:14" ht="15.75" thickBot="1">
      <c r="A118" s="11"/>
      <c r="B118" s="28" t="s">
        <v>1174</v>
      </c>
      <c r="C118" s="35"/>
      <c r="D118" s="36">
        <v>15</v>
      </c>
      <c r="E118" s="35"/>
      <c r="F118" s="36">
        <v>16</v>
      </c>
      <c r="G118" s="35"/>
      <c r="H118" s="36">
        <v>-6</v>
      </c>
    </row>
    <row r="119" spans="1:14" ht="15.75" thickBot="1">
      <c r="A119" s="11"/>
      <c r="B119" s="28" t="s">
        <v>823</v>
      </c>
      <c r="C119" s="38"/>
      <c r="D119" s="39">
        <v>132</v>
      </c>
      <c r="E119" s="38"/>
      <c r="F119" s="39">
        <v>119</v>
      </c>
      <c r="G119" s="38"/>
      <c r="H119" s="39">
        <v>130</v>
      </c>
    </row>
    <row r="120" spans="1:14" ht="15.75" thickBot="1">
      <c r="A120" s="11"/>
      <c r="B120" s="28" t="s">
        <v>79</v>
      </c>
      <c r="C120" s="38"/>
      <c r="D120" s="39">
        <v>-2</v>
      </c>
      <c r="E120" s="38"/>
      <c r="F120" s="39">
        <v>-2</v>
      </c>
      <c r="G120" s="38"/>
      <c r="H120" s="39">
        <v>-2</v>
      </c>
    </row>
    <row r="121" spans="1:14" ht="15.75" thickBot="1">
      <c r="A121" s="11"/>
      <c r="B121" s="41" t="s">
        <v>1176</v>
      </c>
      <c r="C121" s="43" t="s">
        <v>338</v>
      </c>
      <c r="D121" s="43">
        <v>139</v>
      </c>
      <c r="E121" s="43" t="s">
        <v>338</v>
      </c>
      <c r="F121" s="43">
        <v>116</v>
      </c>
      <c r="G121" s="43" t="s">
        <v>338</v>
      </c>
      <c r="H121" s="43">
        <v>79</v>
      </c>
    </row>
    <row r="122" spans="1:14" ht="15.75" thickTop="1">
      <c r="A122" s="11"/>
      <c r="B122" s="10"/>
      <c r="C122" s="10"/>
      <c r="D122" s="10"/>
      <c r="E122" s="10"/>
      <c r="F122" s="10"/>
      <c r="G122" s="10"/>
      <c r="H122" s="10"/>
      <c r="I122" s="10"/>
      <c r="J122" s="10"/>
      <c r="K122" s="10"/>
      <c r="L122" s="10"/>
      <c r="M122" s="10"/>
      <c r="N122" s="10"/>
    </row>
    <row r="123" spans="1:14">
      <c r="A123" s="11"/>
      <c r="B123" s="130" t="s">
        <v>1177</v>
      </c>
      <c r="C123" s="130"/>
      <c r="D123" s="130"/>
      <c r="E123" s="130"/>
      <c r="F123" s="130"/>
      <c r="G123" s="130"/>
      <c r="H123" s="130"/>
      <c r="I123" s="130"/>
      <c r="J123" s="130"/>
      <c r="K123" s="130"/>
      <c r="L123" s="130"/>
      <c r="M123" s="130"/>
      <c r="N123" s="130"/>
    </row>
    <row r="124" spans="1:14">
      <c r="A124" s="11"/>
      <c r="B124" s="10"/>
      <c r="C124" s="10"/>
      <c r="D124" s="10"/>
      <c r="E124" s="10"/>
      <c r="F124" s="10"/>
      <c r="G124" s="10"/>
      <c r="H124" s="10"/>
      <c r="I124" s="10"/>
      <c r="J124" s="10"/>
      <c r="K124" s="10"/>
      <c r="L124" s="10"/>
      <c r="M124" s="10"/>
      <c r="N124" s="10"/>
    </row>
    <row r="125" spans="1:14">
      <c r="A125" s="11"/>
      <c r="B125" s="113" t="s">
        <v>1178</v>
      </c>
      <c r="C125" s="113"/>
      <c r="D125" s="113"/>
      <c r="E125" s="113"/>
      <c r="F125" s="113"/>
      <c r="G125" s="113"/>
    </row>
    <row r="126" spans="1:14">
      <c r="A126" s="11"/>
      <c r="B126" s="48" t="s">
        <v>334</v>
      </c>
      <c r="C126" s="48"/>
      <c r="D126" s="48"/>
      <c r="E126" s="48"/>
      <c r="F126" s="48"/>
      <c r="G126" s="48"/>
    </row>
    <row r="127" spans="1:14" ht="15.75" thickBot="1">
      <c r="A127" s="11"/>
      <c r="B127" s="13"/>
      <c r="C127" s="13"/>
      <c r="D127" s="51" t="s">
        <v>465</v>
      </c>
      <c r="E127" s="51"/>
      <c r="F127" s="51"/>
      <c r="G127" s="51"/>
    </row>
    <row r="128" spans="1:14" ht="15.75" thickBot="1">
      <c r="A128" s="11"/>
      <c r="B128" s="26"/>
      <c r="C128" s="26"/>
      <c r="D128" s="52">
        <v>2014</v>
      </c>
      <c r="E128" s="52"/>
      <c r="F128" s="52">
        <v>2013</v>
      </c>
      <c r="G128" s="52"/>
    </row>
    <row r="129" spans="1:7">
      <c r="A129" s="11"/>
      <c r="B129" s="53" t="s">
        <v>1179</v>
      </c>
      <c r="C129" s="53"/>
      <c r="D129" s="60"/>
      <c r="E129" s="40"/>
      <c r="F129" s="60"/>
      <c r="G129" s="40"/>
    </row>
    <row r="130" spans="1:7" ht="24" customHeight="1">
      <c r="A130" s="11"/>
      <c r="B130" s="54" t="s">
        <v>1180</v>
      </c>
      <c r="C130" s="54"/>
      <c r="D130" s="32" t="s">
        <v>338</v>
      </c>
      <c r="E130" s="33">
        <v>4074</v>
      </c>
      <c r="F130" s="32" t="s">
        <v>338</v>
      </c>
      <c r="G130" s="33">
        <v>3951</v>
      </c>
    </row>
    <row r="131" spans="1:7">
      <c r="A131" s="11"/>
      <c r="B131" s="54" t="s">
        <v>1181</v>
      </c>
      <c r="C131" s="54"/>
      <c r="D131" s="31"/>
      <c r="E131" s="32">
        <v>915</v>
      </c>
      <c r="F131" s="31"/>
      <c r="G131" s="32">
        <v>663</v>
      </c>
    </row>
    <row r="132" spans="1:7">
      <c r="A132" s="11"/>
      <c r="B132" s="54" t="s">
        <v>1182</v>
      </c>
      <c r="C132" s="54"/>
      <c r="D132" s="31"/>
      <c r="E132" s="32">
        <v>57</v>
      </c>
      <c r="F132" s="31"/>
      <c r="G132" s="32">
        <v>50</v>
      </c>
    </row>
    <row r="133" spans="1:7" ht="24" customHeight="1">
      <c r="A133" s="11"/>
      <c r="B133" s="54" t="s">
        <v>1183</v>
      </c>
      <c r="C133" s="54"/>
      <c r="D133" s="31"/>
      <c r="E133" s="32">
        <v>650</v>
      </c>
      <c r="F133" s="31"/>
      <c r="G133" s="32">
        <v>256</v>
      </c>
    </row>
    <row r="134" spans="1:7" ht="15.75" thickBot="1">
      <c r="A134" s="11"/>
      <c r="B134" s="54" t="s">
        <v>1184</v>
      </c>
      <c r="C134" s="54"/>
      <c r="D134" s="35"/>
      <c r="E134" s="36">
        <v>53</v>
      </c>
      <c r="F134" s="35"/>
      <c r="G134" s="36">
        <v>95</v>
      </c>
    </row>
    <row r="135" spans="1:7" ht="15.75" thickBot="1">
      <c r="A135" s="11"/>
      <c r="B135" s="54" t="s">
        <v>1185</v>
      </c>
      <c r="C135" s="54"/>
      <c r="D135" s="38"/>
      <c r="E135" s="97">
        <v>5749</v>
      </c>
      <c r="F135" s="38"/>
      <c r="G135" s="97">
        <v>5015</v>
      </c>
    </row>
    <row r="136" spans="1:7">
      <c r="A136" s="11"/>
      <c r="B136" s="54" t="s">
        <v>1186</v>
      </c>
      <c r="C136" s="54"/>
      <c r="D136" s="60"/>
      <c r="E136" s="40"/>
      <c r="F136" s="60"/>
      <c r="G136" s="40"/>
    </row>
    <row r="137" spans="1:7">
      <c r="A137" s="11"/>
      <c r="B137" s="54" t="s">
        <v>1138</v>
      </c>
      <c r="C137" s="54"/>
      <c r="D137" s="31"/>
      <c r="E137" s="32">
        <v>276</v>
      </c>
      <c r="F137" s="31"/>
      <c r="G137" s="32">
        <v>105</v>
      </c>
    </row>
    <row r="138" spans="1:7">
      <c r="A138" s="11"/>
      <c r="B138" s="54" t="s">
        <v>1187</v>
      </c>
      <c r="C138" s="54"/>
      <c r="D138" s="31"/>
      <c r="E138" s="32">
        <v>40</v>
      </c>
      <c r="F138" s="31"/>
      <c r="G138" s="32">
        <v>16</v>
      </c>
    </row>
    <row r="139" spans="1:7">
      <c r="A139" s="11"/>
      <c r="B139" s="54" t="s">
        <v>1188</v>
      </c>
      <c r="C139" s="54"/>
      <c r="D139" s="31"/>
      <c r="E139" s="33">
        <v>1908</v>
      </c>
      <c r="F139" s="13"/>
      <c r="G139" s="33">
        <v>2023</v>
      </c>
    </row>
    <row r="140" spans="1:7">
      <c r="A140" s="11"/>
      <c r="B140" s="54" t="s">
        <v>1189</v>
      </c>
      <c r="C140" s="54"/>
      <c r="D140" s="31"/>
      <c r="E140" s="32">
        <v>244</v>
      </c>
      <c r="F140" s="31"/>
      <c r="G140" s="32">
        <v>128</v>
      </c>
    </row>
    <row r="141" spans="1:7">
      <c r="A141" s="11"/>
      <c r="B141" s="54" t="s">
        <v>1190</v>
      </c>
      <c r="C141" s="54"/>
      <c r="D141" s="31"/>
      <c r="E141" s="32">
        <v>433</v>
      </c>
      <c r="F141" s="31"/>
      <c r="G141" s="32">
        <v>264</v>
      </c>
    </row>
    <row r="142" spans="1:7">
      <c r="A142" s="11"/>
      <c r="B142" s="54" t="s">
        <v>1191</v>
      </c>
      <c r="C142" s="54"/>
      <c r="D142" s="31"/>
      <c r="E142" s="32">
        <v>97</v>
      </c>
      <c r="F142" s="31"/>
      <c r="G142" s="32">
        <v>22</v>
      </c>
    </row>
    <row r="143" spans="1:7">
      <c r="A143" s="11"/>
      <c r="B143" s="54" t="s">
        <v>1192</v>
      </c>
      <c r="C143" s="54"/>
      <c r="D143" s="31"/>
      <c r="E143" s="32">
        <v>19</v>
      </c>
      <c r="F143" s="31"/>
      <c r="G143" s="32">
        <v>30</v>
      </c>
    </row>
    <row r="144" spans="1:7" ht="15.75" thickBot="1">
      <c r="A144" s="11"/>
      <c r="B144" s="54" t="s">
        <v>1193</v>
      </c>
      <c r="C144" s="54"/>
      <c r="D144" s="35"/>
      <c r="E144" s="36">
        <v>73</v>
      </c>
      <c r="F144" s="35"/>
      <c r="G144" s="36">
        <v>20</v>
      </c>
    </row>
    <row r="145" spans="1:14" ht="24" customHeight="1">
      <c r="A145" s="11"/>
      <c r="B145" s="54" t="s">
        <v>1194</v>
      </c>
      <c r="C145" s="54"/>
      <c r="D145" s="60"/>
      <c r="E145" s="107">
        <v>3090</v>
      </c>
      <c r="F145" s="60"/>
      <c r="G145" s="107">
        <v>2608</v>
      </c>
    </row>
    <row r="146" spans="1:14" ht="15.75" thickBot="1">
      <c r="A146" s="11"/>
      <c r="B146" s="54" t="s">
        <v>1195</v>
      </c>
      <c r="C146" s="54"/>
      <c r="D146" s="35"/>
      <c r="E146" s="36">
        <v>39</v>
      </c>
      <c r="F146" s="26"/>
      <c r="G146" s="36">
        <v>96</v>
      </c>
    </row>
    <row r="147" spans="1:14" ht="15.75" thickBot="1">
      <c r="A147" s="11"/>
      <c r="B147" s="54" t="s">
        <v>1196</v>
      </c>
      <c r="C147" s="54"/>
      <c r="D147" s="38"/>
      <c r="E147" s="97">
        <v>3051</v>
      </c>
      <c r="F147" s="38"/>
      <c r="G147" s="97">
        <v>2512</v>
      </c>
    </row>
    <row r="148" spans="1:14" ht="15.75" thickBot="1">
      <c r="A148" s="11"/>
      <c r="B148" s="55" t="s">
        <v>1197</v>
      </c>
      <c r="C148" s="55"/>
      <c r="D148" s="43" t="s">
        <v>338</v>
      </c>
      <c r="E148" s="100">
        <v>2698</v>
      </c>
      <c r="F148" s="43" t="s">
        <v>338</v>
      </c>
      <c r="G148" s="100">
        <v>2503</v>
      </c>
    </row>
    <row r="149" spans="1:14" ht="22.5" customHeight="1" thickTop="1">
      <c r="A149" s="11"/>
      <c r="B149" s="45">
        <v>-1</v>
      </c>
      <c r="C149" s="56" t="s">
        <v>1198</v>
      </c>
      <c r="D149" s="56"/>
      <c r="E149" s="56"/>
      <c r="F149" s="56"/>
      <c r="G149" s="56"/>
    </row>
    <row r="150" spans="1:14" ht="22.5" customHeight="1">
      <c r="A150" s="11"/>
      <c r="B150" s="46">
        <v>-2</v>
      </c>
      <c r="C150" s="57" t="s">
        <v>1199</v>
      </c>
      <c r="D150" s="57"/>
      <c r="E150" s="57"/>
      <c r="F150" s="57"/>
      <c r="G150" s="57"/>
    </row>
    <row r="151" spans="1:14">
      <c r="A151" s="11"/>
      <c r="B151" s="10"/>
      <c r="C151" s="10"/>
      <c r="D151" s="10"/>
      <c r="E151" s="10"/>
      <c r="F151" s="10"/>
      <c r="G151" s="10"/>
      <c r="H151" s="10"/>
      <c r="I151" s="10"/>
      <c r="J151" s="10"/>
      <c r="K151" s="10"/>
      <c r="L151" s="10"/>
      <c r="M151" s="10"/>
      <c r="N151" s="10"/>
    </row>
    <row r="152" spans="1:14">
      <c r="A152" s="11"/>
      <c r="B152" s="113" t="s">
        <v>1200</v>
      </c>
      <c r="C152" s="113"/>
      <c r="D152" s="113"/>
      <c r="E152" s="113"/>
      <c r="F152" s="113"/>
      <c r="G152" s="113"/>
      <c r="H152" s="113"/>
      <c r="I152" s="113"/>
      <c r="J152" s="113"/>
      <c r="K152" s="113"/>
    </row>
    <row r="153" spans="1:14">
      <c r="A153" s="11"/>
      <c r="B153" s="48" t="s">
        <v>334</v>
      </c>
      <c r="C153" s="48"/>
      <c r="D153" s="48"/>
      <c r="E153" s="48"/>
      <c r="F153" s="48"/>
      <c r="G153" s="48"/>
      <c r="H153" s="48"/>
      <c r="I153" s="48"/>
      <c r="J153" s="48"/>
      <c r="K153" s="48"/>
    </row>
    <row r="154" spans="1:14" ht="15.75" thickBot="1">
      <c r="A154" s="11"/>
      <c r="B154" s="13"/>
      <c r="C154" s="13"/>
      <c r="D154" s="51" t="s">
        <v>301</v>
      </c>
      <c r="E154" s="51"/>
      <c r="F154" s="51"/>
      <c r="G154" s="51"/>
      <c r="H154" s="51" t="s">
        <v>303</v>
      </c>
      <c r="I154" s="51"/>
      <c r="J154" s="51"/>
      <c r="K154" s="51"/>
    </row>
    <row r="155" spans="1:14" ht="15.75" thickBot="1">
      <c r="A155" s="11"/>
      <c r="B155" s="13"/>
      <c r="C155" s="13"/>
      <c r="D155" s="52" t="s">
        <v>465</v>
      </c>
      <c r="E155" s="52"/>
      <c r="F155" s="52"/>
      <c r="G155" s="52"/>
      <c r="H155" s="52" t="s">
        <v>465</v>
      </c>
      <c r="I155" s="52"/>
      <c r="J155" s="52"/>
      <c r="K155" s="52"/>
    </row>
    <row r="156" spans="1:14" ht="15.75" thickBot="1">
      <c r="A156" s="11"/>
      <c r="B156" s="26"/>
      <c r="C156" s="26"/>
      <c r="D156" s="52">
        <v>2014</v>
      </c>
      <c r="E156" s="52"/>
      <c r="F156" s="52">
        <v>2013</v>
      </c>
      <c r="G156" s="52"/>
      <c r="H156" s="52">
        <v>2014</v>
      </c>
      <c r="I156" s="52"/>
      <c r="J156" s="52">
        <v>2013</v>
      </c>
      <c r="K156" s="52"/>
    </row>
    <row r="157" spans="1:14">
      <c r="A157" s="11"/>
      <c r="B157" s="53" t="s">
        <v>1179</v>
      </c>
      <c r="C157" s="53"/>
      <c r="D157" s="40"/>
      <c r="E157" s="40"/>
      <c r="F157" s="40"/>
      <c r="G157" s="166"/>
      <c r="H157" s="167"/>
      <c r="I157" s="40"/>
      <c r="J157" s="40"/>
      <c r="K157" s="40"/>
    </row>
    <row r="158" spans="1:14">
      <c r="A158" s="11"/>
      <c r="B158" s="54" t="s">
        <v>1201</v>
      </c>
      <c r="C158" s="54"/>
      <c r="D158" s="13"/>
      <c r="E158" s="13"/>
      <c r="F158" s="13"/>
      <c r="G158" s="168"/>
      <c r="H158" s="83"/>
      <c r="I158" s="13"/>
      <c r="J158" s="13"/>
      <c r="K158" s="13"/>
    </row>
    <row r="159" spans="1:14">
      <c r="A159" s="11"/>
      <c r="B159" s="54" t="s">
        <v>1202</v>
      </c>
      <c r="C159" s="54"/>
      <c r="D159" s="32" t="s">
        <v>338</v>
      </c>
      <c r="E159" s="33">
        <v>2181</v>
      </c>
      <c r="F159" s="32" t="s">
        <v>338</v>
      </c>
      <c r="G159" s="169">
        <v>2040</v>
      </c>
      <c r="H159" s="170" t="s">
        <v>338</v>
      </c>
      <c r="I159" s="33">
        <v>1194</v>
      </c>
      <c r="J159" s="32" t="s">
        <v>338</v>
      </c>
      <c r="K159" s="33">
        <v>1045</v>
      </c>
    </row>
    <row r="160" spans="1:14">
      <c r="A160" s="11"/>
      <c r="B160" s="54" t="s">
        <v>1181</v>
      </c>
      <c r="C160" s="54"/>
      <c r="D160" s="13"/>
      <c r="E160" s="32">
        <v>441</v>
      </c>
      <c r="F160" s="13"/>
      <c r="G160" s="171">
        <v>411</v>
      </c>
      <c r="H160" s="83"/>
      <c r="I160" s="32">
        <v>481</v>
      </c>
      <c r="J160" s="13"/>
      <c r="K160" s="32">
        <v>265</v>
      </c>
    </row>
    <row r="161" spans="1:14">
      <c r="A161" s="11"/>
      <c r="B161" s="54" t="s">
        <v>1182</v>
      </c>
      <c r="C161" s="54"/>
      <c r="D161" s="13"/>
      <c r="E161" s="32">
        <v>39</v>
      </c>
      <c r="F161" s="13"/>
      <c r="G161" s="171">
        <v>36</v>
      </c>
      <c r="H161" s="83"/>
      <c r="I161" s="32">
        <v>18</v>
      </c>
      <c r="J161" s="13"/>
      <c r="K161" s="32">
        <v>16</v>
      </c>
    </row>
    <row r="162" spans="1:14" ht="15.75" thickBot="1">
      <c r="A162" s="11"/>
      <c r="B162" s="54" t="s">
        <v>361</v>
      </c>
      <c r="C162" s="54"/>
      <c r="D162" s="26"/>
      <c r="E162" s="36">
        <v>5</v>
      </c>
      <c r="F162" s="26"/>
      <c r="G162" s="172">
        <v>28</v>
      </c>
      <c r="H162" s="86"/>
      <c r="I162" s="36">
        <v>10</v>
      </c>
      <c r="J162" s="26"/>
      <c r="K162" s="36">
        <v>6</v>
      </c>
    </row>
    <row r="163" spans="1:14" ht="15.75" thickBot="1">
      <c r="A163" s="11"/>
      <c r="B163" s="54" t="s">
        <v>1185</v>
      </c>
      <c r="C163" s="54"/>
      <c r="D163" s="37"/>
      <c r="E163" s="97">
        <v>2666</v>
      </c>
      <c r="F163" s="37"/>
      <c r="G163" s="173">
        <v>2515</v>
      </c>
      <c r="H163" s="174"/>
      <c r="I163" s="97">
        <v>1703</v>
      </c>
      <c r="J163" s="37"/>
      <c r="K163" s="97">
        <v>1332</v>
      </c>
    </row>
    <row r="164" spans="1:14">
      <c r="A164" s="11"/>
      <c r="B164" s="54" t="s">
        <v>1186</v>
      </c>
      <c r="C164" s="54"/>
      <c r="D164" s="40"/>
      <c r="E164" s="40"/>
      <c r="F164" s="40"/>
      <c r="G164" s="166"/>
      <c r="H164" s="167"/>
      <c r="I164" s="40"/>
      <c r="J164" s="40"/>
      <c r="K164" s="40"/>
    </row>
    <row r="165" spans="1:14">
      <c r="A165" s="11"/>
      <c r="B165" s="54" t="s">
        <v>1203</v>
      </c>
      <c r="C165" s="54"/>
      <c r="D165" s="13"/>
      <c r="E165" s="32">
        <v>297</v>
      </c>
      <c r="F165" s="13"/>
      <c r="G165" s="171">
        <v>440</v>
      </c>
      <c r="H165" s="83"/>
      <c r="I165" s="32">
        <v>64</v>
      </c>
      <c r="J165" s="13"/>
      <c r="K165" s="32">
        <v>65</v>
      </c>
    </row>
    <row r="166" spans="1:14">
      <c r="A166" s="11"/>
      <c r="B166" s="54" t="s">
        <v>1190</v>
      </c>
      <c r="C166" s="54"/>
      <c r="D166" s="13"/>
      <c r="E166" s="32">
        <v>85</v>
      </c>
      <c r="F166" s="13"/>
      <c r="G166" s="171">
        <v>57</v>
      </c>
      <c r="H166" s="83"/>
      <c r="I166" s="32">
        <v>261</v>
      </c>
      <c r="J166" s="13"/>
      <c r="K166" s="32">
        <v>126</v>
      </c>
    </row>
    <row r="167" spans="1:14">
      <c r="A167" s="11"/>
      <c r="B167" s="54" t="s">
        <v>1189</v>
      </c>
      <c r="C167" s="54"/>
      <c r="D167" s="13"/>
      <c r="E167" s="32">
        <v>8</v>
      </c>
      <c r="F167" s="13"/>
      <c r="G167" s="171">
        <v>13</v>
      </c>
      <c r="H167" s="83"/>
      <c r="I167" s="32">
        <v>40</v>
      </c>
      <c r="J167" s="13"/>
      <c r="K167" s="32">
        <v>38</v>
      </c>
    </row>
    <row r="168" spans="1:14">
      <c r="A168" s="11"/>
      <c r="B168" s="54" t="s">
        <v>1192</v>
      </c>
      <c r="C168" s="54"/>
      <c r="D168" s="13"/>
      <c r="E168" s="32">
        <v>27</v>
      </c>
      <c r="F168" s="13"/>
      <c r="G168" s="171">
        <v>22</v>
      </c>
      <c r="H168" s="83"/>
      <c r="I168" s="32">
        <v>11</v>
      </c>
      <c r="J168" s="13"/>
      <c r="K168" s="32">
        <v>10</v>
      </c>
    </row>
    <row r="169" spans="1:14">
      <c r="A169" s="11"/>
      <c r="B169" s="54" t="s">
        <v>1193</v>
      </c>
      <c r="C169" s="54"/>
      <c r="D169" s="13"/>
      <c r="E169" s="32">
        <v>39</v>
      </c>
      <c r="F169" s="13"/>
      <c r="G169" s="171">
        <v>45</v>
      </c>
      <c r="H169" s="83"/>
      <c r="I169" s="32">
        <v>23</v>
      </c>
      <c r="J169" s="13"/>
      <c r="K169" s="32">
        <v>27</v>
      </c>
    </row>
    <row r="170" spans="1:14" ht="15.75" thickBot="1">
      <c r="A170" s="11"/>
      <c r="B170" s="54" t="s">
        <v>361</v>
      </c>
      <c r="C170" s="54"/>
      <c r="D170" s="26"/>
      <c r="E170" s="36">
        <v>36</v>
      </c>
      <c r="F170" s="26"/>
      <c r="G170" s="172">
        <v>20</v>
      </c>
      <c r="H170" s="86"/>
      <c r="I170" s="36">
        <v>39</v>
      </c>
      <c r="J170" s="26"/>
      <c r="K170" s="36">
        <v>28</v>
      </c>
    </row>
    <row r="171" spans="1:14" ht="15.75" thickBot="1">
      <c r="A171" s="11"/>
      <c r="B171" s="54" t="s">
        <v>1204</v>
      </c>
      <c r="C171" s="54"/>
      <c r="D171" s="37"/>
      <c r="E171" s="39">
        <v>492</v>
      </c>
      <c r="F171" s="37"/>
      <c r="G171" s="175">
        <v>597</v>
      </c>
      <c r="H171" s="174"/>
      <c r="I171" s="39">
        <v>438</v>
      </c>
      <c r="J171" s="37"/>
      <c r="K171" s="39">
        <v>294</v>
      </c>
    </row>
    <row r="172" spans="1:14" ht="15.75" thickBot="1">
      <c r="A172" s="11"/>
      <c r="B172" s="55" t="s">
        <v>1205</v>
      </c>
      <c r="C172" s="55"/>
      <c r="D172" s="43" t="s">
        <v>338</v>
      </c>
      <c r="E172" s="100">
        <v>2174</v>
      </c>
      <c r="F172" s="43" t="s">
        <v>338</v>
      </c>
      <c r="G172" s="176">
        <v>1918</v>
      </c>
      <c r="H172" s="177" t="s">
        <v>338</v>
      </c>
      <c r="I172" s="100">
        <v>1265</v>
      </c>
      <c r="J172" s="43" t="s">
        <v>338</v>
      </c>
      <c r="K172" s="100">
        <v>1038</v>
      </c>
    </row>
    <row r="173" spans="1:14" ht="15.75" thickTop="1">
      <c r="A173" s="11"/>
      <c r="B173" s="45">
        <v>-1</v>
      </c>
      <c r="C173" s="56" t="s">
        <v>1199</v>
      </c>
      <c r="D173" s="56"/>
      <c r="E173" s="56"/>
      <c r="F173" s="56"/>
      <c r="G173" s="56"/>
      <c r="H173" s="56"/>
      <c r="I173" s="56"/>
      <c r="J173" s="56"/>
      <c r="K173" s="56"/>
    </row>
    <row r="174" spans="1:14">
      <c r="A174" s="11"/>
      <c r="B174" s="10"/>
      <c r="C174" s="10"/>
      <c r="D174" s="10"/>
      <c r="E174" s="10"/>
      <c r="F174" s="10"/>
      <c r="G174" s="10"/>
      <c r="H174" s="10"/>
      <c r="I174" s="10"/>
      <c r="J174" s="10"/>
      <c r="K174" s="10"/>
      <c r="L174" s="10"/>
      <c r="M174" s="10"/>
      <c r="N174" s="10"/>
    </row>
    <row r="175" spans="1:14">
      <c r="A175" s="11"/>
      <c r="B175" s="130" t="s">
        <v>1206</v>
      </c>
      <c r="C175" s="130"/>
      <c r="D175" s="130"/>
      <c r="E175" s="130"/>
      <c r="F175" s="130"/>
      <c r="G175" s="130"/>
      <c r="H175" s="130"/>
      <c r="I175" s="130"/>
      <c r="J175" s="130"/>
      <c r="K175" s="130"/>
      <c r="L175" s="130"/>
      <c r="M175" s="130"/>
      <c r="N175" s="130"/>
    </row>
    <row r="176" spans="1:14" ht="15.75" thickBot="1">
      <c r="A176" s="11"/>
      <c r="B176" s="134"/>
      <c r="C176" s="134"/>
      <c r="D176" s="134"/>
      <c r="E176" s="134"/>
      <c r="F176" s="134"/>
      <c r="G176" s="134"/>
      <c r="H176" s="134"/>
      <c r="I176" s="134"/>
      <c r="J176" s="134"/>
      <c r="K176" s="134"/>
      <c r="L176" s="134"/>
      <c r="M176" s="134"/>
      <c r="N176" s="134"/>
    </row>
    <row r="177" spans="1:14">
      <c r="A177" s="11"/>
      <c r="B177" s="47" t="s">
        <v>1207</v>
      </c>
      <c r="C177" s="47"/>
      <c r="D177" s="47"/>
      <c r="E177" s="47"/>
      <c r="F177" s="47"/>
      <c r="G177" s="47"/>
      <c r="H177" s="47"/>
      <c r="I177" s="47"/>
      <c r="J177" s="47"/>
      <c r="K177" s="47"/>
      <c r="L177" s="47"/>
      <c r="M177" s="47"/>
      <c r="N177" s="47"/>
    </row>
    <row r="178" spans="1:14">
      <c r="A178" s="11"/>
      <c r="B178" s="48" t="s">
        <v>334</v>
      </c>
      <c r="C178" s="48"/>
      <c r="D178" s="48"/>
      <c r="E178" s="48"/>
      <c r="F178" s="48"/>
      <c r="G178" s="48"/>
      <c r="H178" s="48"/>
      <c r="I178" s="48"/>
      <c r="J178" s="48"/>
      <c r="K178" s="48"/>
      <c r="L178" s="48"/>
      <c r="M178" s="48"/>
      <c r="N178" s="48"/>
    </row>
    <row r="179" spans="1:14">
      <c r="A179" s="11"/>
      <c r="B179" s="13"/>
      <c r="C179" s="49" t="s">
        <v>8</v>
      </c>
      <c r="D179" s="49"/>
      <c r="E179" s="49"/>
      <c r="F179" s="49"/>
      <c r="G179" s="50"/>
      <c r="H179" s="50"/>
      <c r="I179" s="50"/>
      <c r="J179" s="50"/>
      <c r="K179" s="50"/>
      <c r="L179" s="50"/>
      <c r="M179" s="50"/>
      <c r="N179" s="50"/>
    </row>
    <row r="180" spans="1:14" ht="15.75" thickBot="1">
      <c r="A180" s="11"/>
      <c r="B180" s="13"/>
      <c r="C180" s="51" t="s">
        <v>335</v>
      </c>
      <c r="D180" s="51"/>
      <c r="E180" s="51"/>
      <c r="F180" s="51"/>
      <c r="G180" s="51" t="s">
        <v>301</v>
      </c>
      <c r="H180" s="51"/>
      <c r="I180" s="51"/>
      <c r="J180" s="51"/>
      <c r="K180" s="51" t="s">
        <v>303</v>
      </c>
      <c r="L180" s="51"/>
      <c r="M180" s="51"/>
      <c r="N180" s="51"/>
    </row>
    <row r="181" spans="1:14" ht="15.75" thickBot="1">
      <c r="A181" s="11"/>
      <c r="B181" s="26"/>
      <c r="C181" s="52">
        <v>2014</v>
      </c>
      <c r="D181" s="52"/>
      <c r="E181" s="52">
        <v>2013</v>
      </c>
      <c r="F181" s="52"/>
      <c r="G181" s="52">
        <v>2014</v>
      </c>
      <c r="H181" s="52"/>
      <c r="I181" s="52">
        <v>2013</v>
      </c>
      <c r="J181" s="52"/>
      <c r="K181" s="52">
        <v>2014</v>
      </c>
      <c r="L181" s="52"/>
      <c r="M181" s="52">
        <v>2013</v>
      </c>
      <c r="N181" s="52"/>
    </row>
    <row r="182" spans="1:14">
      <c r="A182" s="11"/>
      <c r="B182" s="29" t="s">
        <v>1208</v>
      </c>
      <c r="C182" s="66" t="s">
        <v>338</v>
      </c>
      <c r="D182" s="66">
        <v>-305</v>
      </c>
      <c r="E182" s="66" t="s">
        <v>338</v>
      </c>
      <c r="F182" s="178">
        <v>-301</v>
      </c>
      <c r="G182" s="179" t="s">
        <v>338</v>
      </c>
      <c r="H182" s="66">
        <v>53</v>
      </c>
      <c r="I182" s="66" t="s">
        <v>338</v>
      </c>
      <c r="J182" s="178">
        <v>-103</v>
      </c>
      <c r="K182" s="179" t="s">
        <v>338</v>
      </c>
      <c r="L182" s="66">
        <v>53</v>
      </c>
      <c r="M182" s="66" t="s">
        <v>338</v>
      </c>
      <c r="N182" s="66">
        <v>45</v>
      </c>
    </row>
    <row r="183" spans="1:14" ht="15.75" thickBot="1">
      <c r="A183" s="11"/>
      <c r="B183" s="28" t="s">
        <v>1209</v>
      </c>
      <c r="C183" s="26"/>
      <c r="D183" s="34">
        <v>3003</v>
      </c>
      <c r="E183" s="26"/>
      <c r="F183" s="180">
        <v>2804</v>
      </c>
      <c r="G183" s="86"/>
      <c r="H183" s="34">
        <v>2121</v>
      </c>
      <c r="I183" s="26"/>
      <c r="J183" s="180">
        <v>2021</v>
      </c>
      <c r="K183" s="86"/>
      <c r="L183" s="34">
        <v>1212</v>
      </c>
      <c r="M183" s="26"/>
      <c r="N183" s="36">
        <v>993</v>
      </c>
    </row>
    <row r="184" spans="1:14" ht="15.75" thickBot="1">
      <c r="A184" s="11"/>
      <c r="B184" s="41" t="s">
        <v>267</v>
      </c>
      <c r="C184" s="43" t="s">
        <v>338</v>
      </c>
      <c r="D184" s="100">
        <v>2698</v>
      </c>
      <c r="E184" s="43" t="s">
        <v>338</v>
      </c>
      <c r="F184" s="176">
        <v>2503</v>
      </c>
      <c r="G184" s="177" t="s">
        <v>338</v>
      </c>
      <c r="H184" s="100">
        <v>2174</v>
      </c>
      <c r="I184" s="43" t="s">
        <v>338</v>
      </c>
      <c r="J184" s="176">
        <v>1918</v>
      </c>
      <c r="K184" s="177" t="s">
        <v>338</v>
      </c>
      <c r="L184" s="100">
        <v>1265</v>
      </c>
      <c r="M184" s="43" t="s">
        <v>338</v>
      </c>
      <c r="N184" s="100">
        <v>1038</v>
      </c>
    </row>
    <row r="185" spans="1:14" ht="15.75" thickTop="1">
      <c r="A185" s="11"/>
      <c r="B185" s="135"/>
      <c r="C185" s="135"/>
      <c r="D185" s="135"/>
      <c r="E185" s="135"/>
      <c r="F185" s="135"/>
      <c r="G185" s="135"/>
      <c r="H185" s="135"/>
      <c r="I185" s="135"/>
      <c r="J185" s="135"/>
      <c r="K185" s="135"/>
      <c r="L185" s="135"/>
      <c r="M185" s="135"/>
      <c r="N185" s="135"/>
    </row>
    <row r="186" spans="1:14" ht="63.75" customHeight="1">
      <c r="A186" s="11"/>
      <c r="B186" s="130" t="s">
        <v>1210</v>
      </c>
      <c r="C186" s="130"/>
      <c r="D186" s="130"/>
      <c r="E186" s="130"/>
      <c r="F186" s="130"/>
      <c r="G186" s="130"/>
      <c r="H186" s="130"/>
      <c r="I186" s="130"/>
      <c r="J186" s="130"/>
      <c r="K186" s="130"/>
      <c r="L186" s="130"/>
      <c r="M186" s="130"/>
      <c r="N186" s="130"/>
    </row>
    <row r="187" spans="1:14" ht="38.25" customHeight="1">
      <c r="A187" s="11"/>
      <c r="B187" s="130" t="s">
        <v>1211</v>
      </c>
      <c r="C187" s="130"/>
      <c r="D187" s="130"/>
      <c r="E187" s="130"/>
      <c r="F187" s="130"/>
      <c r="G187" s="130"/>
      <c r="H187" s="130"/>
      <c r="I187" s="130"/>
      <c r="J187" s="130"/>
      <c r="K187" s="130"/>
      <c r="L187" s="130"/>
      <c r="M187" s="130"/>
      <c r="N187" s="130"/>
    </row>
    <row r="188" spans="1:14" ht="25.5" customHeight="1">
      <c r="A188" s="11"/>
      <c r="B188" s="130" t="s">
        <v>1212</v>
      </c>
      <c r="C188" s="130"/>
      <c r="D188" s="130"/>
      <c r="E188" s="130"/>
      <c r="F188" s="130"/>
      <c r="G188" s="130"/>
      <c r="H188" s="130"/>
      <c r="I188" s="130"/>
      <c r="J188" s="130"/>
      <c r="K188" s="130"/>
      <c r="L188" s="130"/>
      <c r="M188" s="130"/>
      <c r="N188" s="130"/>
    </row>
    <row r="189" spans="1:14" ht="51" customHeight="1">
      <c r="A189" s="11"/>
      <c r="B189" s="130" t="s">
        <v>1213</v>
      </c>
      <c r="C189" s="130"/>
      <c r="D189" s="130"/>
      <c r="E189" s="130"/>
      <c r="F189" s="130"/>
      <c r="G189" s="130"/>
      <c r="H189" s="130"/>
      <c r="I189" s="130"/>
      <c r="J189" s="130"/>
      <c r="K189" s="130"/>
      <c r="L189" s="130"/>
      <c r="M189" s="130"/>
      <c r="N189" s="130"/>
    </row>
    <row r="190" spans="1:14" ht="25.5" customHeight="1">
      <c r="A190" s="11"/>
      <c r="B190" s="130" t="s">
        <v>1214</v>
      </c>
      <c r="C190" s="130"/>
      <c r="D190" s="130"/>
      <c r="E190" s="130"/>
      <c r="F190" s="130"/>
      <c r="G190" s="130"/>
      <c r="H190" s="130"/>
      <c r="I190" s="130"/>
      <c r="J190" s="130"/>
      <c r="K190" s="130"/>
      <c r="L190" s="130"/>
      <c r="M190" s="130"/>
      <c r="N190" s="130"/>
    </row>
    <row r="191" spans="1:14" ht="38.25" customHeight="1">
      <c r="A191" s="11"/>
      <c r="B191" s="130" t="s">
        <v>1215</v>
      </c>
      <c r="C191" s="130"/>
      <c r="D191" s="130"/>
      <c r="E191" s="130"/>
      <c r="F191" s="130"/>
      <c r="G191" s="130"/>
      <c r="H191" s="130"/>
      <c r="I191" s="130"/>
      <c r="J191" s="130"/>
      <c r="K191" s="130"/>
      <c r="L191" s="130"/>
      <c r="M191" s="130"/>
      <c r="N191" s="130"/>
    </row>
    <row r="192" spans="1:14">
      <c r="A192" s="11"/>
      <c r="B192" s="130" t="s">
        <v>1216</v>
      </c>
      <c r="C192" s="130"/>
      <c r="D192" s="130"/>
      <c r="E192" s="130"/>
      <c r="F192" s="130"/>
      <c r="G192" s="130"/>
      <c r="H192" s="130"/>
      <c r="I192" s="130"/>
      <c r="J192" s="130"/>
      <c r="K192" s="130"/>
      <c r="L192" s="130"/>
      <c r="M192" s="130"/>
      <c r="N192" s="130"/>
    </row>
    <row r="193" spans="1:14" ht="15.75" thickBot="1">
      <c r="A193" s="11"/>
      <c r="B193" s="10"/>
      <c r="C193" s="10"/>
      <c r="D193" s="10"/>
      <c r="E193" s="10"/>
      <c r="F193" s="10"/>
      <c r="G193" s="10"/>
      <c r="H193" s="10"/>
      <c r="I193" s="10"/>
      <c r="J193" s="10"/>
      <c r="K193" s="10"/>
      <c r="L193" s="10"/>
      <c r="M193" s="10"/>
      <c r="N193" s="10"/>
    </row>
    <row r="194" spans="1:14">
      <c r="A194" s="11"/>
      <c r="B194" s="47" t="s">
        <v>1217</v>
      </c>
      <c r="C194" s="47"/>
      <c r="D194" s="47"/>
      <c r="E194" s="47"/>
      <c r="F194" s="47"/>
      <c r="G194" s="47"/>
      <c r="H194" s="47"/>
    </row>
    <row r="195" spans="1:14">
      <c r="A195" s="11"/>
      <c r="B195" s="48" t="s">
        <v>334</v>
      </c>
      <c r="C195" s="48"/>
      <c r="D195" s="48"/>
      <c r="E195" s="48"/>
      <c r="F195" s="48"/>
      <c r="G195" s="48"/>
      <c r="H195" s="48"/>
    </row>
    <row r="196" spans="1:14" ht="15.75" thickBot="1">
      <c r="A196" s="11"/>
      <c r="B196" s="13"/>
      <c r="C196" s="51" t="s">
        <v>416</v>
      </c>
      <c r="D196" s="51"/>
      <c r="E196" s="51"/>
      <c r="F196" s="51"/>
      <c r="G196" s="51"/>
      <c r="H196" s="51"/>
    </row>
    <row r="197" spans="1:14" ht="15.75" thickBot="1">
      <c r="A197" s="11"/>
      <c r="B197" s="26"/>
      <c r="C197" s="52">
        <v>2014</v>
      </c>
      <c r="D197" s="52"/>
      <c r="E197" s="52">
        <v>2013</v>
      </c>
      <c r="F197" s="52"/>
      <c r="G197" s="52">
        <v>2012</v>
      </c>
      <c r="H197" s="52"/>
    </row>
    <row r="198" spans="1:14">
      <c r="A198" s="11"/>
      <c r="B198" s="59" t="s">
        <v>518</v>
      </c>
      <c r="C198" s="30"/>
      <c r="D198" s="30"/>
      <c r="E198" s="30"/>
      <c r="F198" s="30"/>
      <c r="G198" s="30"/>
      <c r="H198" s="30"/>
    </row>
    <row r="199" spans="1:14" ht="15.75" thickBot="1">
      <c r="A199" s="11"/>
      <c r="B199" s="28" t="s">
        <v>267</v>
      </c>
      <c r="C199" s="124" t="s">
        <v>338</v>
      </c>
      <c r="D199" s="124">
        <v>117</v>
      </c>
      <c r="E199" s="124" t="s">
        <v>338</v>
      </c>
      <c r="F199" s="124">
        <v>90</v>
      </c>
      <c r="G199" s="124" t="s">
        <v>338</v>
      </c>
      <c r="H199" s="124">
        <v>82</v>
      </c>
    </row>
    <row r="200" spans="1:14" ht="25.5" thickTop="1">
      <c r="A200" s="11"/>
      <c r="B200" s="28" t="s">
        <v>1218</v>
      </c>
      <c r="C200" s="44"/>
      <c r="D200" s="44"/>
      <c r="E200" s="44"/>
      <c r="F200" s="44"/>
      <c r="G200" s="44"/>
      <c r="H200" s="44"/>
    </row>
    <row r="201" spans="1:14">
      <c r="A201" s="11"/>
      <c r="B201" s="28" t="s">
        <v>1219</v>
      </c>
      <c r="C201" s="13"/>
      <c r="D201" s="13"/>
      <c r="E201" s="13"/>
      <c r="F201" s="13"/>
      <c r="G201" s="13"/>
      <c r="H201" s="13"/>
    </row>
    <row r="202" spans="1:14">
      <c r="A202" s="11"/>
      <c r="B202" s="28" t="s">
        <v>1220</v>
      </c>
      <c r="C202" s="32" t="s">
        <v>338</v>
      </c>
      <c r="D202" s="32">
        <v>-114</v>
      </c>
      <c r="E202" s="32" t="s">
        <v>338</v>
      </c>
      <c r="F202" s="32">
        <v>-86</v>
      </c>
      <c r="G202" s="32" t="s">
        <v>338</v>
      </c>
      <c r="H202" s="32">
        <v>-81</v>
      </c>
    </row>
    <row r="203" spans="1:14" ht="15.75" thickBot="1">
      <c r="A203" s="11"/>
      <c r="B203" s="41" t="s">
        <v>1221</v>
      </c>
      <c r="C203" s="71"/>
      <c r="D203" s="124">
        <v>21</v>
      </c>
      <c r="E203" s="71"/>
      <c r="F203" s="124">
        <v>19</v>
      </c>
      <c r="G203" s="71"/>
      <c r="H203" s="124">
        <v>16</v>
      </c>
    </row>
    <row r="204" spans="1:14" ht="15.75" thickTop="1">
      <c r="A204" s="11"/>
      <c r="B204" s="182" t="s">
        <v>352</v>
      </c>
      <c r="C204" s="181"/>
      <c r="D204" s="181"/>
      <c r="E204" s="181"/>
      <c r="F204" s="181"/>
      <c r="G204" s="181"/>
      <c r="H204" s="181"/>
    </row>
    <row r="205" spans="1:14" ht="15.75" thickBot="1">
      <c r="A205" s="11"/>
      <c r="B205" s="28" t="s">
        <v>267</v>
      </c>
      <c r="C205" s="124" t="s">
        <v>338</v>
      </c>
      <c r="D205" s="124">
        <v>14</v>
      </c>
      <c r="E205" s="124" t="s">
        <v>338</v>
      </c>
      <c r="F205" s="124">
        <v>17</v>
      </c>
      <c r="G205" s="124" t="s">
        <v>338</v>
      </c>
      <c r="H205" s="124">
        <v>12</v>
      </c>
    </row>
    <row r="206" spans="1:14" ht="25.5" thickTop="1">
      <c r="A206" s="11"/>
      <c r="B206" s="28" t="s">
        <v>1218</v>
      </c>
      <c r="C206" s="44"/>
      <c r="D206" s="44"/>
      <c r="E206" s="44"/>
      <c r="F206" s="44"/>
      <c r="G206" s="44"/>
      <c r="H206" s="44"/>
    </row>
    <row r="207" spans="1:14">
      <c r="A207" s="11"/>
      <c r="B207" s="28" t="s">
        <v>1219</v>
      </c>
      <c r="C207" s="13"/>
      <c r="D207" s="13"/>
      <c r="E207" s="13"/>
      <c r="F207" s="13"/>
      <c r="G207" s="13"/>
      <c r="H207" s="13"/>
    </row>
    <row r="208" spans="1:14">
      <c r="A208" s="11"/>
      <c r="B208" s="28" t="s">
        <v>1220</v>
      </c>
      <c r="C208" s="32" t="s">
        <v>338</v>
      </c>
      <c r="D208" s="32">
        <v>-11</v>
      </c>
      <c r="E208" s="32" t="s">
        <v>338</v>
      </c>
      <c r="F208" s="32">
        <v>-14</v>
      </c>
      <c r="G208" s="32" t="s">
        <v>338</v>
      </c>
      <c r="H208" s="32">
        <v>-12</v>
      </c>
    </row>
    <row r="209" spans="1:14" ht="15.75" thickBot="1">
      <c r="A209" s="11"/>
      <c r="B209" s="41" t="s">
        <v>1221</v>
      </c>
      <c r="C209" s="71"/>
      <c r="D209" s="124">
        <v>6</v>
      </c>
      <c r="E209" s="71"/>
      <c r="F209" s="124">
        <v>11</v>
      </c>
      <c r="G209" s="71"/>
      <c r="H209" s="124">
        <v>12</v>
      </c>
    </row>
    <row r="210" spans="1:14" ht="15.75" thickTop="1">
      <c r="A210" s="11"/>
      <c r="B210" s="182" t="s">
        <v>363</v>
      </c>
      <c r="C210" s="181"/>
      <c r="D210" s="181"/>
      <c r="E210" s="181"/>
      <c r="F210" s="181"/>
      <c r="G210" s="181"/>
      <c r="H210" s="181"/>
    </row>
    <row r="211" spans="1:14" ht="15.75" thickBot="1">
      <c r="A211" s="11"/>
      <c r="B211" s="28" t="s">
        <v>267</v>
      </c>
      <c r="C211" s="124" t="s">
        <v>338</v>
      </c>
      <c r="D211" s="124">
        <v>19</v>
      </c>
      <c r="E211" s="124" t="s">
        <v>338</v>
      </c>
      <c r="F211" s="124">
        <v>13</v>
      </c>
      <c r="G211" s="124" t="s">
        <v>338</v>
      </c>
      <c r="H211" s="124">
        <v>5</v>
      </c>
    </row>
    <row r="212" spans="1:14" ht="25.5" thickTop="1">
      <c r="A212" s="11"/>
      <c r="B212" s="28" t="s">
        <v>1218</v>
      </c>
      <c r="C212" s="44"/>
      <c r="D212" s="44"/>
      <c r="E212" s="44"/>
      <c r="F212" s="44"/>
      <c r="G212" s="44"/>
      <c r="H212" s="44"/>
    </row>
    <row r="213" spans="1:14">
      <c r="A213" s="11"/>
      <c r="B213" s="28" t="s">
        <v>1219</v>
      </c>
      <c r="C213" s="13"/>
      <c r="D213" s="13"/>
      <c r="E213" s="13"/>
      <c r="F213" s="13"/>
      <c r="G213" s="13"/>
      <c r="H213" s="13"/>
    </row>
    <row r="214" spans="1:14">
      <c r="A214" s="11"/>
      <c r="B214" s="28" t="s">
        <v>1220</v>
      </c>
      <c r="C214" s="32" t="s">
        <v>338</v>
      </c>
      <c r="D214" s="32">
        <v>-19</v>
      </c>
      <c r="E214" s="32" t="s">
        <v>338</v>
      </c>
      <c r="F214" s="32">
        <v>-13</v>
      </c>
      <c r="G214" s="32" t="s">
        <v>338</v>
      </c>
      <c r="H214" s="32">
        <v>-5</v>
      </c>
    </row>
    <row r="215" spans="1:14" ht="15.75" thickBot="1">
      <c r="A215" s="11"/>
      <c r="B215" s="41" t="s">
        <v>1221</v>
      </c>
      <c r="C215" s="71"/>
      <c r="D215" s="124">
        <v>15</v>
      </c>
      <c r="E215" s="71"/>
      <c r="F215" s="124">
        <v>8</v>
      </c>
      <c r="G215" s="71"/>
      <c r="H215" s="124">
        <v>4</v>
      </c>
    </row>
    <row r="216" spans="1:14" ht="15.75" thickTop="1">
      <c r="A216" s="11"/>
      <c r="B216" s="10"/>
      <c r="C216" s="10"/>
      <c r="D216" s="10"/>
      <c r="E216" s="10"/>
      <c r="F216" s="10"/>
      <c r="G216" s="10"/>
      <c r="H216" s="10"/>
      <c r="I216" s="10"/>
      <c r="J216" s="10"/>
      <c r="K216" s="10"/>
      <c r="L216" s="10"/>
      <c r="M216" s="10"/>
      <c r="N216" s="10"/>
    </row>
    <row r="217" spans="1:14">
      <c r="A217" s="11"/>
      <c r="B217" s="130" t="s">
        <v>1222</v>
      </c>
      <c r="C217" s="130"/>
      <c r="D217" s="130"/>
      <c r="E217" s="130"/>
      <c r="F217" s="130"/>
      <c r="G217" s="130"/>
      <c r="H217" s="130"/>
      <c r="I217" s="130"/>
      <c r="J217" s="130"/>
      <c r="K217" s="130"/>
      <c r="L217" s="130"/>
      <c r="M217" s="130"/>
      <c r="N217" s="130"/>
    </row>
    <row r="218" spans="1:14" ht="15.75" thickBot="1">
      <c r="A218" s="11"/>
      <c r="B218" s="10"/>
      <c r="C218" s="10"/>
      <c r="D218" s="10"/>
      <c r="E218" s="10"/>
      <c r="F218" s="10"/>
      <c r="G218" s="10"/>
      <c r="H218" s="10"/>
      <c r="I218" s="10"/>
      <c r="J218" s="10"/>
      <c r="K218" s="10"/>
      <c r="L218" s="10"/>
      <c r="M218" s="10"/>
      <c r="N218" s="10"/>
    </row>
    <row r="219" spans="1:14">
      <c r="A219" s="11"/>
      <c r="B219" s="47" t="s">
        <v>1223</v>
      </c>
      <c r="C219" s="47"/>
      <c r="D219" s="47"/>
      <c r="E219" s="47"/>
      <c r="F219" s="47"/>
      <c r="G219" s="47"/>
      <c r="H219" s="47"/>
    </row>
    <row r="220" spans="1:14">
      <c r="A220" s="11"/>
      <c r="B220" s="48" t="s">
        <v>334</v>
      </c>
      <c r="C220" s="48"/>
      <c r="D220" s="48"/>
      <c r="E220" s="48"/>
      <c r="F220" s="48"/>
      <c r="G220" s="48"/>
      <c r="H220" s="48"/>
    </row>
    <row r="221" spans="1:14" ht="15.75" thickBot="1">
      <c r="A221" s="11"/>
      <c r="B221" s="26"/>
      <c r="C221" s="51">
        <v>2014</v>
      </c>
      <c r="D221" s="51"/>
      <c r="E221" s="51">
        <v>2013</v>
      </c>
      <c r="F221" s="51"/>
      <c r="G221" s="51">
        <v>2012</v>
      </c>
      <c r="H221" s="51"/>
    </row>
    <row r="222" spans="1:14">
      <c r="A222" s="11"/>
      <c r="B222" s="59" t="s">
        <v>518</v>
      </c>
      <c r="C222" s="30"/>
      <c r="D222" s="30"/>
      <c r="E222" s="30"/>
      <c r="F222" s="30"/>
      <c r="G222" s="30"/>
      <c r="H222" s="30"/>
    </row>
    <row r="223" spans="1:14">
      <c r="A223" s="11"/>
      <c r="B223" s="28" t="s">
        <v>1224</v>
      </c>
      <c r="C223" s="32" t="s">
        <v>338</v>
      </c>
      <c r="D223" s="32">
        <v>90</v>
      </c>
      <c r="E223" s="32" t="s">
        <v>338</v>
      </c>
      <c r="F223" s="32">
        <v>82</v>
      </c>
      <c r="G223" s="32" t="s">
        <v>338</v>
      </c>
      <c r="H223" s="32">
        <v>72</v>
      </c>
    </row>
    <row r="224" spans="1:14">
      <c r="A224" s="11"/>
      <c r="B224" s="28" t="s">
        <v>1225</v>
      </c>
      <c r="C224" s="31"/>
      <c r="D224" s="32">
        <v>37</v>
      </c>
      <c r="E224" s="31"/>
      <c r="F224" s="32">
        <v>26</v>
      </c>
      <c r="G224" s="31"/>
      <c r="H224" s="32">
        <v>2</v>
      </c>
    </row>
    <row r="225" spans="1:8">
      <c r="A225" s="11"/>
      <c r="B225" s="28" t="s">
        <v>1226</v>
      </c>
      <c r="C225" s="31"/>
      <c r="D225" s="32" t="s">
        <v>343</v>
      </c>
      <c r="E225" s="31"/>
      <c r="F225" s="32">
        <v>-24</v>
      </c>
      <c r="G225" s="31"/>
      <c r="H225" s="32">
        <v>-1</v>
      </c>
    </row>
    <row r="226" spans="1:8">
      <c r="A226" s="11"/>
      <c r="B226" s="28" t="s">
        <v>1227</v>
      </c>
      <c r="C226" s="31"/>
      <c r="D226" s="32">
        <v>5</v>
      </c>
      <c r="E226" s="31"/>
      <c r="F226" s="32">
        <v>7</v>
      </c>
      <c r="G226" s="31"/>
      <c r="H226" s="32">
        <v>10</v>
      </c>
    </row>
    <row r="227" spans="1:8" ht="15.75" thickBot="1">
      <c r="A227" s="11"/>
      <c r="B227" s="28" t="s">
        <v>1228</v>
      </c>
      <c r="C227" s="35"/>
      <c r="D227" s="36">
        <v>-15</v>
      </c>
      <c r="E227" s="35"/>
      <c r="F227" s="36">
        <v>-1</v>
      </c>
      <c r="G227" s="35"/>
      <c r="H227" s="36">
        <v>-1</v>
      </c>
    </row>
    <row r="228" spans="1:8" ht="15.75" thickBot="1">
      <c r="A228" s="11"/>
      <c r="B228" s="41" t="s">
        <v>1229</v>
      </c>
      <c r="C228" s="43" t="s">
        <v>338</v>
      </c>
      <c r="D228" s="43">
        <v>117</v>
      </c>
      <c r="E228" s="43" t="s">
        <v>338</v>
      </c>
      <c r="F228" s="43">
        <v>90</v>
      </c>
      <c r="G228" s="43" t="s">
        <v>338</v>
      </c>
      <c r="H228" s="43">
        <v>82</v>
      </c>
    </row>
    <row r="229" spans="1:8" ht="15.75" thickTop="1">
      <c r="A229" s="11"/>
      <c r="B229" s="72" t="s">
        <v>352</v>
      </c>
      <c r="C229" s="105"/>
      <c r="D229" s="44"/>
      <c r="E229" s="105"/>
      <c r="F229" s="44"/>
      <c r="G229" s="44"/>
      <c r="H229" s="105"/>
    </row>
    <row r="230" spans="1:8">
      <c r="A230" s="11"/>
      <c r="B230" s="28" t="s">
        <v>1224</v>
      </c>
      <c r="C230" s="32" t="s">
        <v>338</v>
      </c>
      <c r="D230" s="32">
        <v>17</v>
      </c>
      <c r="E230" s="32" t="s">
        <v>338</v>
      </c>
      <c r="F230" s="32">
        <v>12</v>
      </c>
      <c r="G230" s="32" t="s">
        <v>338</v>
      </c>
      <c r="H230" s="32">
        <v>7</v>
      </c>
    </row>
    <row r="231" spans="1:8">
      <c r="A231" s="11"/>
      <c r="B231" s="28" t="s">
        <v>1225</v>
      </c>
      <c r="C231" s="31"/>
      <c r="D231" s="32">
        <v>2</v>
      </c>
      <c r="E231" s="31"/>
      <c r="F231" s="32">
        <v>7</v>
      </c>
      <c r="G231" s="31"/>
      <c r="H231" s="32">
        <v>1</v>
      </c>
    </row>
    <row r="232" spans="1:8">
      <c r="A232" s="11"/>
      <c r="B232" s="28" t="s">
        <v>1226</v>
      </c>
      <c r="C232" s="31"/>
      <c r="D232" s="32" t="s">
        <v>343</v>
      </c>
      <c r="E232" s="31"/>
      <c r="F232" s="32">
        <v>-4</v>
      </c>
      <c r="G232" s="31"/>
      <c r="H232" s="32" t="s">
        <v>343</v>
      </c>
    </row>
    <row r="233" spans="1:8">
      <c r="A233" s="11"/>
      <c r="B233" s="28" t="s">
        <v>1227</v>
      </c>
      <c r="C233" s="31"/>
      <c r="D233" s="32" t="s">
        <v>343</v>
      </c>
      <c r="E233" s="31"/>
      <c r="F233" s="32">
        <v>2</v>
      </c>
      <c r="G233" s="31"/>
      <c r="H233" s="32">
        <v>4</v>
      </c>
    </row>
    <row r="234" spans="1:8" ht="15.75" thickBot="1">
      <c r="A234" s="11"/>
      <c r="B234" s="28" t="s">
        <v>1228</v>
      </c>
      <c r="C234" s="35"/>
      <c r="D234" s="36">
        <v>-5</v>
      </c>
      <c r="E234" s="35"/>
      <c r="F234" s="36" t="s">
        <v>343</v>
      </c>
      <c r="G234" s="35"/>
      <c r="H234" s="36" t="s">
        <v>343</v>
      </c>
    </row>
    <row r="235" spans="1:8" ht="15.75" thickBot="1">
      <c r="A235" s="11"/>
      <c r="B235" s="41" t="s">
        <v>1229</v>
      </c>
      <c r="C235" s="43" t="s">
        <v>338</v>
      </c>
      <c r="D235" s="43">
        <v>14</v>
      </c>
      <c r="E235" s="43" t="s">
        <v>338</v>
      </c>
      <c r="F235" s="43">
        <v>17</v>
      </c>
      <c r="G235" s="43" t="s">
        <v>338</v>
      </c>
      <c r="H235" s="43">
        <v>12</v>
      </c>
    </row>
    <row r="236" spans="1:8" ht="15.75" thickTop="1">
      <c r="A236" s="11"/>
      <c r="B236" s="72" t="s">
        <v>363</v>
      </c>
      <c r="C236" s="105"/>
      <c r="D236" s="44"/>
      <c r="E236" s="105"/>
      <c r="F236" s="44"/>
      <c r="G236" s="44"/>
      <c r="H236" s="105"/>
    </row>
    <row r="237" spans="1:8">
      <c r="A237" s="11"/>
      <c r="B237" s="28" t="s">
        <v>1224</v>
      </c>
      <c r="C237" s="32" t="s">
        <v>338</v>
      </c>
      <c r="D237" s="32">
        <v>13</v>
      </c>
      <c r="E237" s="32" t="s">
        <v>338</v>
      </c>
      <c r="F237" s="32">
        <v>5</v>
      </c>
      <c r="G237" s="32" t="s">
        <v>338</v>
      </c>
      <c r="H237" s="32" t="s">
        <v>343</v>
      </c>
    </row>
    <row r="238" spans="1:8">
      <c r="A238" s="11"/>
      <c r="B238" s="28" t="s">
        <v>1225</v>
      </c>
      <c r="C238" s="31"/>
      <c r="D238" s="32">
        <v>2</v>
      </c>
      <c r="E238" s="31"/>
      <c r="F238" s="32">
        <v>4</v>
      </c>
      <c r="G238" s="31"/>
      <c r="H238" s="32" t="s">
        <v>343</v>
      </c>
    </row>
    <row r="239" spans="1:8">
      <c r="A239" s="11"/>
      <c r="B239" s="28" t="s">
        <v>1227</v>
      </c>
      <c r="C239" s="31"/>
      <c r="D239" s="32">
        <v>4</v>
      </c>
      <c r="E239" s="31"/>
      <c r="F239" s="32">
        <v>5</v>
      </c>
      <c r="G239" s="31"/>
      <c r="H239" s="32">
        <v>5</v>
      </c>
    </row>
    <row r="240" spans="1:8" ht="15.75" thickBot="1">
      <c r="A240" s="11"/>
      <c r="B240" s="28" t="s">
        <v>1228</v>
      </c>
      <c r="C240" s="35"/>
      <c r="D240" s="36" t="s">
        <v>343</v>
      </c>
      <c r="E240" s="35"/>
      <c r="F240" s="36">
        <v>-1</v>
      </c>
      <c r="G240" s="35"/>
      <c r="H240" s="36" t="s">
        <v>343</v>
      </c>
    </row>
    <row r="241" spans="1:14" ht="15.75" thickBot="1">
      <c r="A241" s="11"/>
      <c r="B241" s="41" t="s">
        <v>1229</v>
      </c>
      <c r="C241" s="43" t="s">
        <v>338</v>
      </c>
      <c r="D241" s="43">
        <v>19</v>
      </c>
      <c r="E241" s="43" t="s">
        <v>338</v>
      </c>
      <c r="F241" s="43">
        <v>13</v>
      </c>
      <c r="G241" s="43" t="s">
        <v>338</v>
      </c>
      <c r="H241" s="43">
        <v>5</v>
      </c>
    </row>
    <row r="242" spans="1:14" ht="15.75" thickTop="1">
      <c r="A242" s="11"/>
      <c r="B242" s="10"/>
      <c r="C242" s="10"/>
      <c r="D242" s="10"/>
      <c r="E242" s="10"/>
      <c r="F242" s="10"/>
      <c r="G242" s="10"/>
      <c r="H242" s="10"/>
      <c r="I242" s="10"/>
      <c r="J242" s="10"/>
      <c r="K242" s="10"/>
      <c r="L242" s="10"/>
      <c r="M242" s="10"/>
      <c r="N242" s="10"/>
    </row>
    <row r="243" spans="1:14">
      <c r="A243" s="11"/>
      <c r="B243" s="130" t="s">
        <v>1230</v>
      </c>
      <c r="C243" s="130"/>
      <c r="D243" s="130"/>
      <c r="E243" s="130"/>
      <c r="F243" s="130"/>
      <c r="G243" s="130"/>
      <c r="H243" s="130"/>
      <c r="I243" s="130"/>
      <c r="J243" s="130"/>
      <c r="K243" s="130"/>
      <c r="L243" s="130"/>
      <c r="M243" s="130"/>
      <c r="N243" s="130"/>
    </row>
    <row r="244" spans="1:14" ht="15.75" thickBot="1">
      <c r="A244" s="11"/>
      <c r="B244" s="10"/>
      <c r="C244" s="10"/>
      <c r="D244" s="10"/>
      <c r="E244" s="10"/>
      <c r="F244" s="10"/>
      <c r="G244" s="10"/>
      <c r="H244" s="10"/>
      <c r="I244" s="10"/>
      <c r="J244" s="10"/>
      <c r="K244" s="10"/>
      <c r="L244" s="10"/>
      <c r="M244" s="10"/>
      <c r="N244" s="10"/>
    </row>
    <row r="245" spans="1:14">
      <c r="A245" s="11"/>
      <c r="B245" s="47" t="s">
        <v>1231</v>
      </c>
      <c r="C245" s="47"/>
      <c r="D245" s="47"/>
      <c r="E245" s="47"/>
      <c r="F245" s="47"/>
      <c r="G245" s="47"/>
      <c r="H245" s="47"/>
    </row>
    <row r="246" spans="1:14">
      <c r="A246" s="11"/>
      <c r="B246" s="48" t="s">
        <v>334</v>
      </c>
      <c r="C246" s="48"/>
      <c r="D246" s="48"/>
      <c r="E246" s="48"/>
      <c r="F246" s="48"/>
      <c r="G246" s="48"/>
      <c r="H246" s="48"/>
    </row>
    <row r="247" spans="1:14" ht="15.75" thickBot="1">
      <c r="A247" s="11"/>
      <c r="B247" s="13"/>
      <c r="C247" s="51" t="s">
        <v>982</v>
      </c>
      <c r="D247" s="51"/>
      <c r="E247" s="51"/>
      <c r="F247" s="51"/>
      <c r="G247" s="51"/>
      <c r="H247" s="51"/>
    </row>
    <row r="248" spans="1:14" ht="15.75" thickBot="1">
      <c r="A248" s="11"/>
      <c r="B248" s="26"/>
      <c r="C248" s="52">
        <v>2014</v>
      </c>
      <c r="D248" s="52"/>
      <c r="E248" s="52">
        <v>2013</v>
      </c>
      <c r="F248" s="52"/>
      <c r="G248" s="52">
        <v>2012</v>
      </c>
      <c r="H248" s="52"/>
    </row>
    <row r="249" spans="1:14">
      <c r="A249" s="11"/>
      <c r="B249" s="59" t="s">
        <v>518</v>
      </c>
      <c r="C249" s="30"/>
      <c r="D249" s="30"/>
      <c r="E249" s="30"/>
      <c r="F249" s="30"/>
      <c r="G249" s="30"/>
      <c r="H249" s="30"/>
    </row>
    <row r="250" spans="1:14" ht="24.75">
      <c r="A250" s="11"/>
      <c r="B250" s="28" t="s">
        <v>1232</v>
      </c>
      <c r="C250" s="32" t="s">
        <v>338</v>
      </c>
      <c r="D250" s="32" t="s">
        <v>343</v>
      </c>
      <c r="E250" s="32" t="s">
        <v>338</v>
      </c>
      <c r="F250" s="32">
        <v>-7</v>
      </c>
      <c r="G250" s="32" t="s">
        <v>338</v>
      </c>
      <c r="H250" s="32">
        <v>-7</v>
      </c>
    </row>
    <row r="251" spans="1:14" ht="24.75">
      <c r="A251" s="11"/>
      <c r="B251" s="28" t="s">
        <v>1233</v>
      </c>
      <c r="C251" s="31"/>
      <c r="D251" s="13"/>
      <c r="E251" s="31"/>
      <c r="F251" s="13"/>
      <c r="G251" s="31"/>
      <c r="H251" s="13"/>
    </row>
    <row r="252" spans="1:14" ht="25.5" thickBot="1">
      <c r="A252" s="11"/>
      <c r="B252" s="28" t="s">
        <v>1234</v>
      </c>
      <c r="C252" s="35"/>
      <c r="D252" s="36">
        <v>-61</v>
      </c>
      <c r="E252" s="35"/>
      <c r="F252" s="36">
        <v>-63</v>
      </c>
      <c r="G252" s="35"/>
      <c r="H252" s="36">
        <v>-10</v>
      </c>
    </row>
    <row r="253" spans="1:14" ht="15.75" thickBot="1">
      <c r="A253" s="11"/>
      <c r="B253" s="71"/>
      <c r="C253" s="43" t="s">
        <v>338</v>
      </c>
      <c r="D253" s="43">
        <v>-61</v>
      </c>
      <c r="E253" s="43" t="s">
        <v>338</v>
      </c>
      <c r="F253" s="43">
        <v>-70</v>
      </c>
      <c r="G253" s="43" t="s">
        <v>338</v>
      </c>
      <c r="H253" s="43">
        <v>-17</v>
      </c>
    </row>
    <row r="254" spans="1:14" ht="15.75" thickTop="1">
      <c r="A254" s="11"/>
      <c r="B254" s="72" t="s">
        <v>352</v>
      </c>
      <c r="C254" s="105"/>
      <c r="D254" s="44"/>
      <c r="E254" s="105"/>
      <c r="F254" s="44"/>
      <c r="G254" s="105"/>
      <c r="H254" s="44"/>
    </row>
    <row r="255" spans="1:14" ht="24.75">
      <c r="A255" s="11"/>
      <c r="B255" s="28" t="s">
        <v>1233</v>
      </c>
      <c r="C255" s="31"/>
      <c r="D255" s="13"/>
      <c r="E255" s="31"/>
      <c r="F255" s="13"/>
      <c r="G255" s="31"/>
      <c r="H255" s="13"/>
    </row>
    <row r="256" spans="1:14" ht="25.5" thickBot="1">
      <c r="A256" s="11"/>
      <c r="B256" s="41" t="s">
        <v>1234</v>
      </c>
      <c r="C256" s="124" t="s">
        <v>338</v>
      </c>
      <c r="D256" s="124">
        <v>-9</v>
      </c>
      <c r="E256" s="124" t="s">
        <v>338</v>
      </c>
      <c r="F256" s="124">
        <v>-14</v>
      </c>
      <c r="G256" s="124" t="s">
        <v>338</v>
      </c>
      <c r="H256" s="124">
        <v>-5</v>
      </c>
    </row>
    <row r="257" spans="1:14" ht="15.75" thickTop="1">
      <c r="A257" s="11"/>
      <c r="B257" s="72" t="s">
        <v>363</v>
      </c>
      <c r="C257" s="105"/>
      <c r="D257" s="44"/>
      <c r="E257" s="105"/>
      <c r="F257" s="44"/>
      <c r="G257" s="44"/>
      <c r="H257" s="44"/>
    </row>
    <row r="258" spans="1:14" ht="24.75">
      <c r="A258" s="11"/>
      <c r="B258" s="28" t="s">
        <v>1233</v>
      </c>
      <c r="C258" s="31"/>
      <c r="D258" s="13"/>
      <c r="E258" s="31"/>
      <c r="F258" s="13"/>
      <c r="G258" s="31"/>
      <c r="H258" s="13"/>
    </row>
    <row r="259" spans="1:14" ht="25.5" thickBot="1">
      <c r="A259" s="11"/>
      <c r="B259" s="41" t="s">
        <v>1234</v>
      </c>
      <c r="C259" s="124" t="s">
        <v>338</v>
      </c>
      <c r="D259" s="124">
        <v>-15</v>
      </c>
      <c r="E259" s="124" t="s">
        <v>338</v>
      </c>
      <c r="F259" s="124">
        <v>-11</v>
      </c>
      <c r="G259" s="124" t="s">
        <v>338</v>
      </c>
      <c r="H259" s="124">
        <v>-4</v>
      </c>
    </row>
    <row r="260" spans="1:14" ht="15.75" thickTop="1">
      <c r="A260" s="11"/>
      <c r="B260" s="10"/>
      <c r="C260" s="10"/>
      <c r="D260" s="10"/>
      <c r="E260" s="10"/>
      <c r="F260" s="10"/>
      <c r="G260" s="10"/>
      <c r="H260" s="10"/>
      <c r="I260" s="10"/>
      <c r="J260" s="10"/>
      <c r="K260" s="10"/>
      <c r="L260" s="10"/>
      <c r="M260" s="10"/>
      <c r="N260" s="10"/>
    </row>
    <row r="261" spans="1:14" ht="25.5" customHeight="1">
      <c r="A261" s="11"/>
      <c r="B261" s="130" t="s">
        <v>1235</v>
      </c>
      <c r="C261" s="130"/>
      <c r="D261" s="130"/>
      <c r="E261" s="130"/>
      <c r="F261" s="130"/>
      <c r="G261" s="130"/>
      <c r="H261" s="130"/>
      <c r="I261" s="130"/>
      <c r="J261" s="130"/>
      <c r="K261" s="130"/>
      <c r="L261" s="130"/>
      <c r="M261" s="130"/>
      <c r="N261" s="130"/>
    </row>
    <row r="262" spans="1:14" ht="15.75" thickBot="1">
      <c r="A262" s="11"/>
      <c r="B262" s="10"/>
      <c r="C262" s="10"/>
      <c r="D262" s="10"/>
      <c r="E262" s="10"/>
      <c r="F262" s="10"/>
      <c r="G262" s="10"/>
      <c r="H262" s="10"/>
      <c r="I262" s="10"/>
      <c r="J262" s="10"/>
      <c r="K262" s="10"/>
      <c r="L262" s="10"/>
      <c r="M262" s="10"/>
      <c r="N262" s="10"/>
    </row>
    <row r="263" spans="1:14">
      <c r="A263" s="11"/>
      <c r="B263" s="47" t="s">
        <v>1236</v>
      </c>
      <c r="C263" s="47"/>
      <c r="D263" s="47"/>
      <c r="E263" s="47"/>
      <c r="F263" s="47"/>
      <c r="G263" s="47"/>
      <c r="H263" s="47"/>
      <c r="I263" s="47"/>
      <c r="J263" s="47"/>
      <c r="K263" s="47"/>
      <c r="L263" s="47"/>
      <c r="M263" s="47"/>
    </row>
    <row r="264" spans="1:14">
      <c r="A264" s="11"/>
      <c r="B264" s="48" t="s">
        <v>334</v>
      </c>
      <c r="C264" s="48"/>
      <c r="D264" s="48"/>
      <c r="E264" s="48"/>
      <c r="F264" s="48"/>
      <c r="G264" s="48"/>
      <c r="H264" s="48"/>
      <c r="I264" s="48"/>
      <c r="J264" s="48"/>
      <c r="K264" s="48"/>
      <c r="L264" s="48"/>
      <c r="M264" s="48"/>
    </row>
    <row r="265" spans="1:14" ht="15.75" thickBot="1">
      <c r="A265" s="11"/>
      <c r="B265" s="13"/>
      <c r="C265" s="51" t="s">
        <v>1237</v>
      </c>
      <c r="D265" s="51"/>
      <c r="E265" s="51"/>
      <c r="F265" s="51"/>
      <c r="G265" s="51"/>
      <c r="H265" s="51"/>
      <c r="I265" s="23"/>
      <c r="J265" s="122" t="s">
        <v>1238</v>
      </c>
      <c r="K265" s="122"/>
      <c r="L265" s="122"/>
      <c r="M265" s="122"/>
    </row>
    <row r="266" spans="1:14" ht="15.75" thickBot="1">
      <c r="A266" s="11"/>
      <c r="B266" s="13"/>
      <c r="C266" s="52" t="s">
        <v>1239</v>
      </c>
      <c r="D266" s="52"/>
      <c r="E266" s="52"/>
      <c r="F266" s="52"/>
      <c r="G266" s="52"/>
      <c r="H266" s="52"/>
      <c r="I266" s="23"/>
      <c r="J266" s="52" t="s">
        <v>465</v>
      </c>
      <c r="K266" s="52"/>
      <c r="L266" s="52"/>
      <c r="M266" s="52"/>
    </row>
    <row r="267" spans="1:14" ht="15.75" thickBot="1">
      <c r="A267" s="11"/>
      <c r="B267" s="26"/>
      <c r="C267" s="52">
        <v>2014</v>
      </c>
      <c r="D267" s="52"/>
      <c r="E267" s="52">
        <v>2013</v>
      </c>
      <c r="F267" s="52"/>
      <c r="G267" s="52">
        <v>2012</v>
      </c>
      <c r="H267" s="52"/>
      <c r="I267" s="65"/>
      <c r="J267" s="52">
        <v>2014</v>
      </c>
      <c r="K267" s="52"/>
      <c r="L267" s="52">
        <v>2013</v>
      </c>
      <c r="M267" s="52"/>
    </row>
    <row r="268" spans="1:14">
      <c r="A268" s="11"/>
      <c r="B268" s="59" t="s">
        <v>518</v>
      </c>
      <c r="C268" s="30"/>
      <c r="D268" s="30"/>
      <c r="E268" s="30"/>
      <c r="F268" s="30"/>
      <c r="G268" s="30"/>
      <c r="H268" s="30"/>
      <c r="I268" s="30"/>
      <c r="J268" s="30"/>
      <c r="K268" s="30"/>
      <c r="L268" s="30"/>
      <c r="M268" s="30"/>
    </row>
    <row r="269" spans="1:14">
      <c r="A269" s="11"/>
      <c r="B269" s="28" t="s">
        <v>1240</v>
      </c>
      <c r="C269" s="32" t="s">
        <v>338</v>
      </c>
      <c r="D269" s="32">
        <v>-4</v>
      </c>
      <c r="E269" s="32" t="s">
        <v>338</v>
      </c>
      <c r="F269" s="32">
        <v>1</v>
      </c>
      <c r="G269" s="32" t="s">
        <v>338</v>
      </c>
      <c r="H269" s="32" t="s">
        <v>343</v>
      </c>
      <c r="I269" s="13"/>
      <c r="J269" s="32" t="s">
        <v>338</v>
      </c>
      <c r="K269" s="32" t="s">
        <v>343</v>
      </c>
      <c r="L269" s="32" t="s">
        <v>338</v>
      </c>
      <c r="M269" s="32">
        <v>4</v>
      </c>
    </row>
    <row r="270" spans="1:14" ht="15.75" thickBot="1">
      <c r="A270" s="11"/>
      <c r="B270" s="41" t="s">
        <v>1241</v>
      </c>
      <c r="C270" s="71"/>
      <c r="D270" s="124">
        <v>-3</v>
      </c>
      <c r="E270" s="71"/>
      <c r="F270" s="124" t="s">
        <v>343</v>
      </c>
      <c r="G270" s="71"/>
      <c r="H270" s="124" t="s">
        <v>343</v>
      </c>
      <c r="I270" s="71"/>
      <c r="J270" s="71"/>
      <c r="K270" s="124" t="s">
        <v>343</v>
      </c>
      <c r="L270" s="71"/>
      <c r="M270" s="124">
        <v>3</v>
      </c>
    </row>
    <row r="271" spans="1:14" ht="15.75" thickTop="1">
      <c r="A271" s="11"/>
      <c r="B271" s="182" t="s">
        <v>352</v>
      </c>
      <c r="C271" s="183"/>
      <c r="D271" s="183"/>
      <c r="E271" s="183"/>
      <c r="F271" s="183"/>
      <c r="G271" s="183"/>
      <c r="H271" s="183"/>
      <c r="I271" s="183"/>
      <c r="J271" s="183"/>
      <c r="K271" s="183"/>
      <c r="L271" s="183"/>
      <c r="M271" s="183"/>
    </row>
    <row r="272" spans="1:14" ht="15.75" thickBot="1">
      <c r="A272" s="11"/>
      <c r="B272" s="41" t="s">
        <v>1242</v>
      </c>
      <c r="C272" s="124" t="s">
        <v>338</v>
      </c>
      <c r="D272" s="124">
        <v>-1</v>
      </c>
      <c r="E272" s="124" t="s">
        <v>338</v>
      </c>
      <c r="F272" s="124" t="s">
        <v>343</v>
      </c>
      <c r="G272" s="124" t="s">
        <v>338</v>
      </c>
      <c r="H272" s="124" t="s">
        <v>343</v>
      </c>
      <c r="I272" s="71"/>
      <c r="J272" s="124" t="s">
        <v>338</v>
      </c>
      <c r="K272" s="124" t="s">
        <v>343</v>
      </c>
      <c r="L272" s="124" t="s">
        <v>338</v>
      </c>
      <c r="M272" s="124">
        <v>1</v>
      </c>
    </row>
    <row r="273" spans="1:14" ht="15.75" thickTop="1">
      <c r="A273" s="11"/>
      <c r="B273" s="58" t="s">
        <v>363</v>
      </c>
      <c r="C273" s="23"/>
      <c r="D273" s="23"/>
      <c r="E273" s="23"/>
      <c r="F273" s="23"/>
      <c r="G273" s="23"/>
      <c r="H273" s="23"/>
      <c r="I273" s="23"/>
      <c r="J273" s="23"/>
      <c r="K273" s="23"/>
      <c r="L273" s="23"/>
      <c r="M273" s="23"/>
    </row>
    <row r="274" spans="1:14" ht="15.75" thickBot="1">
      <c r="A274" s="11"/>
      <c r="B274" s="41" t="s">
        <v>136</v>
      </c>
      <c r="C274" s="124" t="s">
        <v>338</v>
      </c>
      <c r="D274" s="124" t="s">
        <v>343</v>
      </c>
      <c r="E274" s="124" t="s">
        <v>338</v>
      </c>
      <c r="F274" s="124">
        <v>-1</v>
      </c>
      <c r="G274" s="124" t="s">
        <v>338</v>
      </c>
      <c r="H274" s="124" t="s">
        <v>343</v>
      </c>
      <c r="I274" s="71"/>
      <c r="J274" s="124" t="s">
        <v>338</v>
      </c>
      <c r="K274" s="124" t="s">
        <v>343</v>
      </c>
      <c r="L274" s="124" t="s">
        <v>338</v>
      </c>
      <c r="M274" s="124" t="s">
        <v>343</v>
      </c>
    </row>
    <row r="275" spans="1:14" ht="15.75" thickTop="1">
      <c r="A275" s="11"/>
      <c r="B275" s="10"/>
      <c r="C275" s="10"/>
      <c r="D275" s="10"/>
      <c r="E275" s="10"/>
      <c r="F275" s="10"/>
      <c r="G275" s="10"/>
      <c r="H275" s="10"/>
      <c r="I275" s="10"/>
      <c r="J275" s="10"/>
      <c r="K275" s="10"/>
      <c r="L275" s="10"/>
      <c r="M275" s="10"/>
      <c r="N275" s="10"/>
    </row>
    <row r="276" spans="1:14">
      <c r="A276" s="11"/>
      <c r="B276" s="130" t="s">
        <v>1243</v>
      </c>
      <c r="C276" s="130"/>
      <c r="D276" s="130"/>
      <c r="E276" s="130"/>
      <c r="F276" s="130"/>
      <c r="G276" s="130"/>
      <c r="H276" s="130"/>
      <c r="I276" s="130"/>
      <c r="J276" s="130"/>
      <c r="K276" s="130"/>
      <c r="L276" s="130"/>
      <c r="M276" s="130"/>
      <c r="N276" s="130"/>
    </row>
    <row r="277" spans="1:14">
      <c r="A277" s="11"/>
      <c r="B277" s="128" t="s">
        <v>1244</v>
      </c>
      <c r="C277" s="128"/>
      <c r="D277" s="128"/>
      <c r="E277" s="128"/>
      <c r="F277" s="128"/>
      <c r="G277" s="128"/>
      <c r="H277" s="128"/>
      <c r="I277" s="128"/>
      <c r="J277" s="128"/>
      <c r="K277" s="128"/>
      <c r="L277" s="128"/>
      <c r="M277" s="128"/>
      <c r="N277" s="128"/>
    </row>
    <row r="278" spans="1:14" ht="25.5" customHeight="1">
      <c r="A278" s="11"/>
      <c r="B278" s="130" t="s">
        <v>1245</v>
      </c>
      <c r="C278" s="130"/>
      <c r="D278" s="130"/>
      <c r="E278" s="130"/>
      <c r="F278" s="130"/>
      <c r="G278" s="130"/>
      <c r="H278" s="130"/>
      <c r="I278" s="130"/>
      <c r="J278" s="130"/>
      <c r="K278" s="130"/>
      <c r="L278" s="130"/>
      <c r="M278" s="130"/>
      <c r="N278" s="130"/>
    </row>
    <row r="279" spans="1:14" ht="25.5" customHeight="1">
      <c r="A279" s="11"/>
      <c r="B279" s="130" t="s">
        <v>1246</v>
      </c>
      <c r="C279" s="130"/>
      <c r="D279" s="130"/>
      <c r="E279" s="130"/>
      <c r="F279" s="130"/>
      <c r="G279" s="130"/>
      <c r="H279" s="130"/>
      <c r="I279" s="130"/>
      <c r="J279" s="130"/>
      <c r="K279" s="130"/>
      <c r="L279" s="130"/>
      <c r="M279" s="130"/>
      <c r="N279" s="130"/>
    </row>
    <row r="280" spans="1:14">
      <c r="A280" s="11"/>
      <c r="B280" s="130" t="s">
        <v>1247</v>
      </c>
      <c r="C280" s="130"/>
      <c r="D280" s="130"/>
      <c r="E280" s="130"/>
      <c r="F280" s="130"/>
      <c r="G280" s="130"/>
      <c r="H280" s="130"/>
      <c r="I280" s="130"/>
      <c r="J280" s="130"/>
      <c r="K280" s="130"/>
      <c r="L280" s="130"/>
      <c r="M280" s="130"/>
      <c r="N280" s="130"/>
    </row>
  </sheetData>
  <mergeCells count="220">
    <mergeCell ref="B275:N275"/>
    <mergeCell ref="B276:N276"/>
    <mergeCell ref="B277:N277"/>
    <mergeCell ref="B278:N278"/>
    <mergeCell ref="B279:N279"/>
    <mergeCell ref="B280:N280"/>
    <mergeCell ref="B191:N191"/>
    <mergeCell ref="B192:N192"/>
    <mergeCell ref="B193:N193"/>
    <mergeCell ref="B216:N216"/>
    <mergeCell ref="B217:N217"/>
    <mergeCell ref="B218:N218"/>
    <mergeCell ref="B185:N185"/>
    <mergeCell ref="B186:N186"/>
    <mergeCell ref="B187:N187"/>
    <mergeCell ref="B188:N188"/>
    <mergeCell ref="B189:N189"/>
    <mergeCell ref="B190:N190"/>
    <mergeCell ref="B123:N123"/>
    <mergeCell ref="B124:N124"/>
    <mergeCell ref="B151:N151"/>
    <mergeCell ref="B174:N174"/>
    <mergeCell ref="B175:N175"/>
    <mergeCell ref="B176:N176"/>
    <mergeCell ref="B73:N73"/>
    <mergeCell ref="B74:N74"/>
    <mergeCell ref="B80:N80"/>
    <mergeCell ref="B81:N81"/>
    <mergeCell ref="B82:N82"/>
    <mergeCell ref="B122:N122"/>
    <mergeCell ref="B67:N67"/>
    <mergeCell ref="B68:N68"/>
    <mergeCell ref="B69:N69"/>
    <mergeCell ref="B70:N70"/>
    <mergeCell ref="B71:N71"/>
    <mergeCell ref="B72:N72"/>
    <mergeCell ref="B61:N61"/>
    <mergeCell ref="B62:N62"/>
    <mergeCell ref="B63:N63"/>
    <mergeCell ref="B64:N64"/>
    <mergeCell ref="B65:N65"/>
    <mergeCell ref="B66:N66"/>
    <mergeCell ref="B55:N55"/>
    <mergeCell ref="B56:N56"/>
    <mergeCell ref="B57:N57"/>
    <mergeCell ref="B58:N58"/>
    <mergeCell ref="B59:N59"/>
    <mergeCell ref="B60:N60"/>
    <mergeCell ref="A1:A2"/>
    <mergeCell ref="B1:N1"/>
    <mergeCell ref="B2:N2"/>
    <mergeCell ref="B3:N3"/>
    <mergeCell ref="A4:A280"/>
    <mergeCell ref="B4:N4"/>
    <mergeCell ref="B5:N5"/>
    <mergeCell ref="B6:N6"/>
    <mergeCell ref="B50:N50"/>
    <mergeCell ref="B51:N51"/>
    <mergeCell ref="B264:M264"/>
    <mergeCell ref="C265:H265"/>
    <mergeCell ref="J265:M265"/>
    <mergeCell ref="C266:H266"/>
    <mergeCell ref="J266:M266"/>
    <mergeCell ref="C267:D267"/>
    <mergeCell ref="E267:F267"/>
    <mergeCell ref="G267:H267"/>
    <mergeCell ref="J267:K267"/>
    <mergeCell ref="L267:M267"/>
    <mergeCell ref="B246:H246"/>
    <mergeCell ref="C247:H247"/>
    <mergeCell ref="C248:D248"/>
    <mergeCell ref="E248:F248"/>
    <mergeCell ref="G248:H248"/>
    <mergeCell ref="B263:M263"/>
    <mergeCell ref="B260:N260"/>
    <mergeCell ref="B261:N261"/>
    <mergeCell ref="B262:N262"/>
    <mergeCell ref="B219:H219"/>
    <mergeCell ref="B220:H220"/>
    <mergeCell ref="C221:D221"/>
    <mergeCell ref="E221:F221"/>
    <mergeCell ref="G221:H221"/>
    <mergeCell ref="B245:H245"/>
    <mergeCell ref="B242:N242"/>
    <mergeCell ref="B243:N243"/>
    <mergeCell ref="B244:N244"/>
    <mergeCell ref="B194:H194"/>
    <mergeCell ref="B195:H195"/>
    <mergeCell ref="C196:H196"/>
    <mergeCell ref="C197:D197"/>
    <mergeCell ref="E197:F197"/>
    <mergeCell ref="G197:H197"/>
    <mergeCell ref="C180:F180"/>
    <mergeCell ref="G180:J180"/>
    <mergeCell ref="K180:N180"/>
    <mergeCell ref="C181:D181"/>
    <mergeCell ref="E181:F181"/>
    <mergeCell ref="G181:H181"/>
    <mergeCell ref="I181:J181"/>
    <mergeCell ref="K181:L181"/>
    <mergeCell ref="M181:N181"/>
    <mergeCell ref="B178:N178"/>
    <mergeCell ref="C179:F179"/>
    <mergeCell ref="G179:H179"/>
    <mergeCell ref="I179:J179"/>
    <mergeCell ref="K179:L179"/>
    <mergeCell ref="M179:N179"/>
    <mergeCell ref="B169:C169"/>
    <mergeCell ref="B170:C170"/>
    <mergeCell ref="B171:C171"/>
    <mergeCell ref="B172:C172"/>
    <mergeCell ref="C173:K173"/>
    <mergeCell ref="B177:N177"/>
    <mergeCell ref="B163:C163"/>
    <mergeCell ref="B164:C164"/>
    <mergeCell ref="B165:C165"/>
    <mergeCell ref="B166:C166"/>
    <mergeCell ref="B167:C167"/>
    <mergeCell ref="B168:C168"/>
    <mergeCell ref="B157:C157"/>
    <mergeCell ref="B158:C158"/>
    <mergeCell ref="B159:C159"/>
    <mergeCell ref="B160:C160"/>
    <mergeCell ref="B161:C161"/>
    <mergeCell ref="B162:C162"/>
    <mergeCell ref="D155:G155"/>
    <mergeCell ref="H155:K155"/>
    <mergeCell ref="D156:E156"/>
    <mergeCell ref="F156:G156"/>
    <mergeCell ref="H156:I156"/>
    <mergeCell ref="J156:K156"/>
    <mergeCell ref="B148:C148"/>
    <mergeCell ref="C149:G149"/>
    <mergeCell ref="C150:G150"/>
    <mergeCell ref="B152:K152"/>
    <mergeCell ref="B153:K153"/>
    <mergeCell ref="D154:G154"/>
    <mergeCell ref="H154:K154"/>
    <mergeCell ref="B142:C142"/>
    <mergeCell ref="B143:C143"/>
    <mergeCell ref="B144:C144"/>
    <mergeCell ref="B145:C145"/>
    <mergeCell ref="B146:C146"/>
    <mergeCell ref="B147:C147"/>
    <mergeCell ref="B136:C136"/>
    <mergeCell ref="B137:C137"/>
    <mergeCell ref="B138:C138"/>
    <mergeCell ref="B139:C139"/>
    <mergeCell ref="B140:C140"/>
    <mergeCell ref="B141:C141"/>
    <mergeCell ref="B130:C130"/>
    <mergeCell ref="B131:C131"/>
    <mergeCell ref="B132:C132"/>
    <mergeCell ref="B133:C133"/>
    <mergeCell ref="B134:C134"/>
    <mergeCell ref="B135:C135"/>
    <mergeCell ref="B125:G125"/>
    <mergeCell ref="B126:G126"/>
    <mergeCell ref="D127:G127"/>
    <mergeCell ref="D128:E128"/>
    <mergeCell ref="F128:G128"/>
    <mergeCell ref="B129:C129"/>
    <mergeCell ref="B83:H83"/>
    <mergeCell ref="B84:H84"/>
    <mergeCell ref="C85:H85"/>
    <mergeCell ref="C86:D86"/>
    <mergeCell ref="E86:F86"/>
    <mergeCell ref="G86:H86"/>
    <mergeCell ref="B47:C47"/>
    <mergeCell ref="B48:C48"/>
    <mergeCell ref="B49:C49"/>
    <mergeCell ref="C75:H75"/>
    <mergeCell ref="C76:D76"/>
    <mergeCell ref="E76:F76"/>
    <mergeCell ref="G76:H76"/>
    <mergeCell ref="B52:N52"/>
    <mergeCell ref="B53:N53"/>
    <mergeCell ref="B54:N54"/>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B7:I7"/>
    <mergeCell ref="B8:I8"/>
    <mergeCell ref="D9:I9"/>
    <mergeCell ref="D10:E10"/>
    <mergeCell ref="F10:G10"/>
    <mergeCell ref="H10:I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9.42578125" customWidth="1"/>
    <col min="3" max="3" width="4.140625" customWidth="1"/>
    <col min="4" max="4" width="9.42578125" customWidth="1"/>
    <col min="5" max="5" width="4.140625" customWidth="1"/>
    <col min="6" max="6" width="8.28515625" customWidth="1"/>
    <col min="7" max="7" width="5.28515625" customWidth="1"/>
  </cols>
  <sheetData>
    <row r="1" spans="1:7" ht="15" customHeight="1">
      <c r="A1" s="1" t="s">
        <v>4205</v>
      </c>
      <c r="B1" s="9" t="s">
        <v>2</v>
      </c>
      <c r="C1" s="9"/>
      <c r="D1" s="9"/>
      <c r="E1" s="9"/>
      <c r="F1" s="9"/>
      <c r="G1" s="9"/>
    </row>
    <row r="2" spans="1:7" ht="15" customHeight="1">
      <c r="A2" s="1" t="s">
        <v>2750</v>
      </c>
      <c r="B2" s="9" t="s">
        <v>3</v>
      </c>
      <c r="C2" s="9"/>
      <c r="D2" s="9" t="s">
        <v>30</v>
      </c>
      <c r="E2" s="9"/>
      <c r="F2" s="9" t="s">
        <v>117</v>
      </c>
      <c r="G2" s="9"/>
    </row>
    <row r="3" spans="1:7" ht="30">
      <c r="A3" s="3" t="s">
        <v>4206</v>
      </c>
      <c r="B3" s="4"/>
      <c r="C3" s="4"/>
      <c r="D3" s="4"/>
      <c r="E3" s="4"/>
      <c r="F3" s="4"/>
      <c r="G3" s="4"/>
    </row>
    <row r="4" spans="1:7">
      <c r="A4" s="2" t="s">
        <v>2022</v>
      </c>
      <c r="B4" s="7">
        <v>675</v>
      </c>
      <c r="C4" s="4"/>
      <c r="D4" s="7">
        <v>627</v>
      </c>
      <c r="E4" s="4"/>
      <c r="F4" s="4"/>
      <c r="G4" s="4"/>
    </row>
    <row r="5" spans="1:7">
      <c r="A5" s="2" t="s">
        <v>4207</v>
      </c>
      <c r="B5" s="4">
        <v>466</v>
      </c>
      <c r="C5" s="4"/>
      <c r="D5" s="4">
        <v>417</v>
      </c>
      <c r="E5" s="4"/>
      <c r="F5" s="4"/>
      <c r="G5" s="4"/>
    </row>
    <row r="6" spans="1:7">
      <c r="A6" s="2" t="s">
        <v>4208</v>
      </c>
      <c r="B6" s="4">
        <v>-10</v>
      </c>
      <c r="C6" s="4"/>
      <c r="D6" s="4">
        <v>-10</v>
      </c>
      <c r="E6" s="4"/>
      <c r="F6" s="4"/>
      <c r="G6" s="4"/>
    </row>
    <row r="7" spans="1:7">
      <c r="A7" s="2" t="s">
        <v>4209</v>
      </c>
      <c r="B7" s="6">
        <v>1131</v>
      </c>
      <c r="C7" s="4"/>
      <c r="D7" s="6">
        <v>1034</v>
      </c>
      <c r="E7" s="4"/>
      <c r="F7" s="4"/>
      <c r="G7" s="4"/>
    </row>
    <row r="8" spans="1:7" ht="17.25">
      <c r="A8" s="2" t="s">
        <v>4210</v>
      </c>
      <c r="B8" s="4">
        <v>601</v>
      </c>
      <c r="C8" s="8" t="s">
        <v>89</v>
      </c>
      <c r="D8" s="4">
        <v>685</v>
      </c>
      <c r="E8" s="8" t="s">
        <v>89</v>
      </c>
      <c r="F8" s="4">
        <v>723</v>
      </c>
      <c r="G8" s="8" t="s">
        <v>89</v>
      </c>
    </row>
    <row r="9" spans="1:7">
      <c r="A9" s="2" t="s">
        <v>2036</v>
      </c>
      <c r="B9" s="4">
        <v>11</v>
      </c>
      <c r="C9" s="4"/>
      <c r="D9" s="4">
        <v>26</v>
      </c>
      <c r="E9" s="4"/>
      <c r="F9" s="4">
        <v>21</v>
      </c>
      <c r="G9" s="4"/>
    </row>
    <row r="10" spans="1:7">
      <c r="A10" s="2" t="s">
        <v>2037</v>
      </c>
      <c r="B10" s="4">
        <v>-11</v>
      </c>
      <c r="C10" s="4"/>
      <c r="D10" s="4">
        <v>-18</v>
      </c>
      <c r="E10" s="4"/>
      <c r="F10" s="4">
        <v>-13</v>
      </c>
      <c r="G10" s="4"/>
    </row>
    <row r="11" spans="1:7">
      <c r="A11" s="2" t="s">
        <v>4211</v>
      </c>
      <c r="B11" s="4"/>
      <c r="C11" s="4"/>
      <c r="D11" s="4"/>
      <c r="E11" s="4"/>
      <c r="F11" s="4"/>
      <c r="G11" s="4"/>
    </row>
    <row r="12" spans="1:7" ht="30">
      <c r="A12" s="3" t="s">
        <v>4206</v>
      </c>
      <c r="B12" s="4"/>
      <c r="C12" s="4"/>
      <c r="D12" s="4"/>
      <c r="E12" s="4"/>
      <c r="F12" s="4"/>
      <c r="G12" s="4"/>
    </row>
    <row r="13" spans="1:7">
      <c r="A13" s="2" t="s">
        <v>2022</v>
      </c>
      <c r="B13" s="4">
        <v>430</v>
      </c>
      <c r="C13" s="4"/>
      <c r="D13" s="4">
        <v>381</v>
      </c>
      <c r="E13" s="4"/>
      <c r="F13" s="4"/>
      <c r="G13" s="4"/>
    </row>
    <row r="14" spans="1:7">
      <c r="A14" s="2" t="s">
        <v>4207</v>
      </c>
      <c r="B14" s="4">
        <v>21</v>
      </c>
      <c r="C14" s="4"/>
      <c r="D14" s="4">
        <v>8</v>
      </c>
      <c r="E14" s="4"/>
      <c r="F14" s="4"/>
      <c r="G14" s="4"/>
    </row>
    <row r="15" spans="1:7">
      <c r="A15" s="2" t="s">
        <v>4208</v>
      </c>
      <c r="B15" s="4">
        <v>-6</v>
      </c>
      <c r="C15" s="4"/>
      <c r="D15" s="4">
        <v>-8</v>
      </c>
      <c r="E15" s="4"/>
      <c r="F15" s="4"/>
      <c r="G15" s="4"/>
    </row>
    <row r="16" spans="1:7">
      <c r="A16" s="2" t="s">
        <v>4209</v>
      </c>
      <c r="B16" s="4">
        <v>445</v>
      </c>
      <c r="C16" s="4"/>
      <c r="D16" s="4">
        <v>381</v>
      </c>
      <c r="E16" s="4"/>
      <c r="F16" s="4"/>
      <c r="G16" s="4"/>
    </row>
    <row r="17" spans="1:7" ht="45">
      <c r="A17" s="2" t="s">
        <v>4212</v>
      </c>
      <c r="B17" s="4"/>
      <c r="C17" s="4"/>
      <c r="D17" s="4"/>
      <c r="E17" s="4"/>
      <c r="F17" s="4"/>
      <c r="G17" s="4"/>
    </row>
    <row r="18" spans="1:7" ht="30">
      <c r="A18" s="3" t="s">
        <v>4206</v>
      </c>
      <c r="B18" s="4"/>
      <c r="C18" s="4"/>
      <c r="D18" s="4"/>
      <c r="E18" s="4"/>
      <c r="F18" s="4"/>
      <c r="G18" s="4"/>
    </row>
    <row r="19" spans="1:7" ht="17.25">
      <c r="A19" s="2" t="s">
        <v>2022</v>
      </c>
      <c r="B19" s="4">
        <v>103</v>
      </c>
      <c r="C19" s="8" t="s">
        <v>2821</v>
      </c>
      <c r="D19" s="4">
        <v>116</v>
      </c>
      <c r="E19" s="4"/>
      <c r="F19" s="4"/>
      <c r="G19" s="4"/>
    </row>
    <row r="20" spans="1:7" ht="17.25">
      <c r="A20" s="2" t="s">
        <v>4207</v>
      </c>
      <c r="B20" s="4">
        <v>6</v>
      </c>
      <c r="C20" s="8" t="s">
        <v>2821</v>
      </c>
      <c r="D20" s="4">
        <v>3</v>
      </c>
      <c r="E20" s="4"/>
      <c r="F20" s="4"/>
      <c r="G20" s="4"/>
    </row>
    <row r="21" spans="1:7" ht="17.25">
      <c r="A21" s="2" t="s">
        <v>4208</v>
      </c>
      <c r="B21" s="4">
        <v>0</v>
      </c>
      <c r="C21" s="8" t="s">
        <v>2821</v>
      </c>
      <c r="D21" s="4">
        <v>-2</v>
      </c>
      <c r="E21" s="4"/>
      <c r="F21" s="4"/>
      <c r="G21" s="4"/>
    </row>
    <row r="22" spans="1:7" ht="17.25">
      <c r="A22" s="2" t="s">
        <v>4209</v>
      </c>
      <c r="B22" s="4">
        <v>109</v>
      </c>
      <c r="C22" s="8" t="s">
        <v>2821</v>
      </c>
      <c r="D22" s="4">
        <v>117</v>
      </c>
      <c r="E22" s="4"/>
      <c r="F22" s="4"/>
      <c r="G22" s="4"/>
    </row>
    <row r="23" spans="1:7">
      <c r="A23" s="2" t="s">
        <v>4213</v>
      </c>
      <c r="B23" s="4"/>
      <c r="C23" s="4"/>
      <c r="D23" s="4"/>
      <c r="E23" s="4"/>
      <c r="F23" s="4"/>
      <c r="G23" s="4"/>
    </row>
    <row r="24" spans="1:7" ht="30">
      <c r="A24" s="3" t="s">
        <v>4206</v>
      </c>
      <c r="B24" s="4"/>
      <c r="C24" s="4"/>
      <c r="D24" s="4"/>
      <c r="E24" s="4"/>
      <c r="F24" s="4"/>
      <c r="G24" s="4"/>
    </row>
    <row r="25" spans="1:7" ht="17.25">
      <c r="A25" s="2" t="s">
        <v>2022</v>
      </c>
      <c r="B25" s="4">
        <v>121</v>
      </c>
      <c r="C25" s="8" t="s">
        <v>2825</v>
      </c>
      <c r="D25" s="4">
        <v>110</v>
      </c>
      <c r="E25" s="4"/>
      <c r="F25" s="4"/>
      <c r="G25" s="4"/>
    </row>
    <row r="26" spans="1:7" ht="17.25">
      <c r="A26" s="2" t="s">
        <v>4207</v>
      </c>
      <c r="B26" s="4">
        <v>8</v>
      </c>
      <c r="C26" s="8" t="s">
        <v>2825</v>
      </c>
      <c r="D26" s="4">
        <v>2</v>
      </c>
      <c r="E26" s="4"/>
      <c r="F26" s="4"/>
      <c r="G26" s="4"/>
    </row>
    <row r="27" spans="1:7" ht="17.25">
      <c r="A27" s="2" t="s">
        <v>4208</v>
      </c>
      <c r="B27" s="4">
        <v>0</v>
      </c>
      <c r="C27" s="8" t="s">
        <v>2825</v>
      </c>
      <c r="D27" s="4">
        <v>-1</v>
      </c>
      <c r="E27" s="4"/>
      <c r="F27" s="4"/>
      <c r="G27" s="4"/>
    </row>
    <row r="28" spans="1:7" ht="17.25">
      <c r="A28" s="2" t="s">
        <v>4209</v>
      </c>
      <c r="B28" s="4">
        <v>129</v>
      </c>
      <c r="C28" s="8" t="s">
        <v>2825</v>
      </c>
      <c r="D28" s="4">
        <v>111</v>
      </c>
      <c r="E28" s="4"/>
      <c r="F28" s="4"/>
      <c r="G28" s="4"/>
    </row>
    <row r="29" spans="1:7">
      <c r="A29" s="2" t="s">
        <v>4214</v>
      </c>
      <c r="B29" s="4"/>
      <c r="C29" s="4"/>
      <c r="D29" s="4"/>
      <c r="E29" s="4"/>
      <c r="F29" s="4"/>
      <c r="G29" s="4"/>
    </row>
    <row r="30" spans="1:7" ht="30">
      <c r="A30" s="3" t="s">
        <v>4206</v>
      </c>
      <c r="B30" s="4"/>
      <c r="C30" s="4"/>
      <c r="D30" s="4"/>
      <c r="E30" s="4"/>
      <c r="F30" s="4"/>
      <c r="G30" s="4"/>
    </row>
    <row r="31" spans="1:7" ht="17.25">
      <c r="A31" s="2" t="s">
        <v>2022</v>
      </c>
      <c r="B31" s="4">
        <v>206</v>
      </c>
      <c r="C31" s="8" t="s">
        <v>2874</v>
      </c>
      <c r="D31" s="4">
        <v>155</v>
      </c>
      <c r="E31" s="4"/>
      <c r="F31" s="4"/>
      <c r="G31" s="4"/>
    </row>
    <row r="32" spans="1:7" ht="17.25">
      <c r="A32" s="2" t="s">
        <v>4207</v>
      </c>
      <c r="B32" s="4">
        <v>7</v>
      </c>
      <c r="C32" s="8" t="s">
        <v>2874</v>
      </c>
      <c r="D32" s="4">
        <v>3</v>
      </c>
      <c r="E32" s="4"/>
      <c r="F32" s="4"/>
      <c r="G32" s="4"/>
    </row>
    <row r="33" spans="1:7" ht="17.25">
      <c r="A33" s="2" t="s">
        <v>4208</v>
      </c>
      <c r="B33" s="4">
        <v>-6</v>
      </c>
      <c r="C33" s="8" t="s">
        <v>2874</v>
      </c>
      <c r="D33" s="4">
        <v>-5</v>
      </c>
      <c r="E33" s="4"/>
      <c r="F33" s="4"/>
      <c r="G33" s="4"/>
    </row>
    <row r="34" spans="1:7" ht="17.25">
      <c r="A34" s="2" t="s">
        <v>4209</v>
      </c>
      <c r="B34" s="4">
        <v>207</v>
      </c>
      <c r="C34" s="8" t="s">
        <v>2874</v>
      </c>
      <c r="D34" s="4">
        <v>153</v>
      </c>
      <c r="E34" s="4"/>
      <c r="F34" s="4"/>
      <c r="G34" s="4"/>
    </row>
    <row r="35" spans="1:7">
      <c r="A35" s="2" t="s">
        <v>4215</v>
      </c>
      <c r="B35" s="4"/>
      <c r="C35" s="4"/>
      <c r="D35" s="4"/>
      <c r="E35" s="4"/>
      <c r="F35" s="4"/>
      <c r="G35" s="4"/>
    </row>
    <row r="36" spans="1:7" ht="30">
      <c r="A36" s="3" t="s">
        <v>4206</v>
      </c>
      <c r="B36" s="4"/>
      <c r="C36" s="4"/>
      <c r="D36" s="4"/>
      <c r="E36" s="4"/>
      <c r="F36" s="4"/>
      <c r="G36" s="4"/>
    </row>
    <row r="37" spans="1:7">
      <c r="A37" s="2" t="s">
        <v>2022</v>
      </c>
      <c r="B37" s="4">
        <v>215</v>
      </c>
      <c r="C37" s="4"/>
      <c r="D37" s="4">
        <v>207</v>
      </c>
      <c r="E37" s="4"/>
      <c r="F37" s="4"/>
      <c r="G37" s="4"/>
    </row>
    <row r="38" spans="1:7">
      <c r="A38" s="2" t="s">
        <v>4207</v>
      </c>
      <c r="B38" s="4">
        <v>444</v>
      </c>
      <c r="C38" s="4"/>
      <c r="D38" s="4">
        <v>409</v>
      </c>
      <c r="E38" s="4"/>
      <c r="F38" s="4"/>
      <c r="G38" s="4"/>
    </row>
    <row r="39" spans="1:7">
      <c r="A39" s="2" t="s">
        <v>4208</v>
      </c>
      <c r="B39" s="4">
        <v>-4</v>
      </c>
      <c r="C39" s="4"/>
      <c r="D39" s="4">
        <v>-2</v>
      </c>
      <c r="E39" s="4"/>
      <c r="F39" s="4"/>
      <c r="G39" s="4"/>
    </row>
    <row r="40" spans="1:7">
      <c r="A40" s="2" t="s">
        <v>4209</v>
      </c>
      <c r="B40" s="4">
        <v>655</v>
      </c>
      <c r="C40" s="4"/>
      <c r="D40" s="4">
        <v>614</v>
      </c>
      <c r="E40" s="4"/>
      <c r="F40" s="4"/>
      <c r="G40" s="4"/>
    </row>
    <row r="41" spans="1:7">
      <c r="A41" s="2" t="s">
        <v>4216</v>
      </c>
      <c r="B41" s="4"/>
      <c r="C41" s="4"/>
      <c r="D41" s="4"/>
      <c r="E41" s="4"/>
      <c r="F41" s="4"/>
      <c r="G41" s="4"/>
    </row>
    <row r="42" spans="1:7" ht="30">
      <c r="A42" s="3" t="s">
        <v>4206</v>
      </c>
      <c r="B42" s="4"/>
      <c r="C42" s="4"/>
      <c r="D42" s="4"/>
      <c r="E42" s="4"/>
      <c r="F42" s="4"/>
      <c r="G42" s="4"/>
    </row>
    <row r="43" spans="1:7">
      <c r="A43" s="2" t="s">
        <v>2022</v>
      </c>
      <c r="B43" s="4">
        <v>30</v>
      </c>
      <c r="C43" s="4"/>
      <c r="D43" s="4">
        <v>39</v>
      </c>
      <c r="E43" s="4"/>
      <c r="F43" s="4"/>
      <c r="G43" s="4"/>
    </row>
    <row r="44" spans="1:7">
      <c r="A44" s="2" t="s">
        <v>4207</v>
      </c>
      <c r="B44" s="4">
        <v>1</v>
      </c>
      <c r="C44" s="4"/>
      <c r="D44" s="4">
        <v>0</v>
      </c>
      <c r="E44" s="4"/>
      <c r="F44" s="4"/>
      <c r="G44" s="4"/>
    </row>
    <row r="45" spans="1:7">
      <c r="A45" s="2" t="s">
        <v>4208</v>
      </c>
      <c r="B45" s="4">
        <v>0</v>
      </c>
      <c r="C45" s="4"/>
      <c r="D45" s="4">
        <v>0</v>
      </c>
      <c r="E45" s="4"/>
      <c r="F45" s="4"/>
      <c r="G45" s="4"/>
    </row>
    <row r="46" spans="1:7">
      <c r="A46" s="2" t="s">
        <v>4209</v>
      </c>
      <c r="B46" s="7">
        <v>31</v>
      </c>
      <c r="C46" s="4"/>
      <c r="D46" s="7">
        <v>39</v>
      </c>
      <c r="E46" s="4"/>
      <c r="F46" s="4"/>
      <c r="G46" s="4"/>
    </row>
    <row r="47" spans="1:7">
      <c r="A47" s="10"/>
      <c r="B47" s="10"/>
      <c r="C47" s="10"/>
      <c r="D47" s="10"/>
      <c r="E47" s="10"/>
      <c r="F47" s="10"/>
      <c r="G47" s="10"/>
    </row>
    <row r="48" spans="1:7" ht="15" customHeight="1">
      <c r="A48" s="2" t="s">
        <v>89</v>
      </c>
      <c r="B48" s="11" t="s">
        <v>2038</v>
      </c>
      <c r="C48" s="11"/>
      <c r="D48" s="11"/>
      <c r="E48" s="11"/>
      <c r="F48" s="11"/>
      <c r="G48" s="11"/>
    </row>
    <row r="49" spans="1:7" ht="15" customHeight="1">
      <c r="A49" s="2" t="s">
        <v>2821</v>
      </c>
      <c r="B49" s="11" t="s">
        <v>2030</v>
      </c>
      <c r="C49" s="11"/>
      <c r="D49" s="11"/>
      <c r="E49" s="11"/>
      <c r="F49" s="11"/>
      <c r="G49" s="11"/>
    </row>
    <row r="50" spans="1:7" ht="15" customHeight="1">
      <c r="A50" s="2" t="s">
        <v>2825</v>
      </c>
      <c r="B50" s="11" t="s">
        <v>2031</v>
      </c>
      <c r="C50" s="11"/>
      <c r="D50" s="11"/>
      <c r="E50" s="11"/>
      <c r="F50" s="11"/>
      <c r="G50" s="11"/>
    </row>
    <row r="51" spans="1:7" ht="15" customHeight="1">
      <c r="A51" s="2" t="s">
        <v>2874</v>
      </c>
      <c r="B51" s="11" t="s">
        <v>2032</v>
      </c>
      <c r="C51" s="11"/>
      <c r="D51" s="11"/>
      <c r="E51" s="11"/>
      <c r="F51" s="11"/>
      <c r="G51" s="11"/>
    </row>
  </sheetData>
  <mergeCells count="9">
    <mergeCell ref="B49:G49"/>
    <mergeCell ref="B50:G50"/>
    <mergeCell ref="B51:G51"/>
    <mergeCell ref="B1:G1"/>
    <mergeCell ref="B2:C2"/>
    <mergeCell ref="D2:E2"/>
    <mergeCell ref="F2:G2"/>
    <mergeCell ref="A47:G47"/>
    <mergeCell ref="B48:G48"/>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showGridLines="0" workbookViewId="0"/>
  </sheetViews>
  <sheetFormatPr defaultRowHeight="15"/>
  <cols>
    <col min="1" max="1" width="36.5703125" bestFit="1" customWidth="1"/>
    <col min="2" max="2" width="12.28515625" bestFit="1" customWidth="1"/>
  </cols>
  <sheetData>
    <row r="1" spans="1:2" ht="45">
      <c r="A1" s="1" t="s">
        <v>4217</v>
      </c>
      <c r="B1" s="9" t="s">
        <v>3</v>
      </c>
    </row>
    <row r="2" spans="1:2">
      <c r="A2" s="1" t="s">
        <v>2750</v>
      </c>
      <c r="B2" s="9"/>
    </row>
    <row r="3" spans="1:2" ht="30">
      <c r="A3" s="2" t="s">
        <v>95</v>
      </c>
      <c r="B3" s="4"/>
    </row>
    <row r="4" spans="1:2" ht="30">
      <c r="A4" s="3" t="s">
        <v>4218</v>
      </c>
      <c r="B4" s="4"/>
    </row>
    <row r="5" spans="1:2" ht="45">
      <c r="A5" s="2" t="s">
        <v>4219</v>
      </c>
      <c r="B5" s="7">
        <v>221</v>
      </c>
    </row>
    <row r="6" spans="1:2" ht="30">
      <c r="A6" s="2" t="s">
        <v>4220</v>
      </c>
      <c r="B6" s="4">
        <v>988</v>
      </c>
    </row>
    <row r="7" spans="1:2" ht="30">
      <c r="A7" s="2" t="s">
        <v>4221</v>
      </c>
      <c r="B7" s="6">
        <v>1230</v>
      </c>
    </row>
    <row r="8" spans="1:2">
      <c r="A8" s="2" t="s">
        <v>4222</v>
      </c>
      <c r="B8" s="7">
        <v>242</v>
      </c>
    </row>
    <row r="9" spans="1:2">
      <c r="A9" s="3" t="s">
        <v>4223</v>
      </c>
      <c r="B9" s="4"/>
    </row>
    <row r="10" spans="1:2" ht="30">
      <c r="A10" s="2" t="s">
        <v>4224</v>
      </c>
      <c r="B10" s="236">
        <v>7.7899999999999997E-2</v>
      </c>
    </row>
    <row r="11" spans="1:2" ht="30">
      <c r="A11" s="2" t="s">
        <v>4225</v>
      </c>
      <c r="B11" s="236">
        <v>4.4600000000000001E-2</v>
      </c>
    </row>
    <row r="12" spans="1:2">
      <c r="A12" s="2" t="s">
        <v>4226</v>
      </c>
      <c r="B12" s="236">
        <v>4.24E-2</v>
      </c>
    </row>
    <row r="13" spans="1:2">
      <c r="A13" s="2" t="s">
        <v>4227</v>
      </c>
      <c r="B13" s="236">
        <v>3.2399999999999998E-2</v>
      </c>
    </row>
    <row r="14" spans="1:2">
      <c r="A14" s="2" t="s">
        <v>4228</v>
      </c>
      <c r="B14" s="236">
        <v>5.2400000000000002E-2</v>
      </c>
    </row>
    <row r="15" spans="1:2" ht="45">
      <c r="A15" s="2" t="s">
        <v>4229</v>
      </c>
      <c r="B15" s="4"/>
    </row>
    <row r="16" spans="1:2">
      <c r="A16" s="3" t="s">
        <v>4223</v>
      </c>
      <c r="B16" s="4"/>
    </row>
    <row r="17" spans="1:2">
      <c r="A17" s="2" t="s">
        <v>4230</v>
      </c>
      <c r="B17" s="236">
        <v>0.45250000000000001</v>
      </c>
    </row>
    <row r="18" spans="1:2" ht="30">
      <c r="A18" s="2" t="s">
        <v>4231</v>
      </c>
      <c r="B18" s="236">
        <v>0.05</v>
      </c>
    </row>
    <row r="19" spans="1:2" ht="30">
      <c r="A19" s="2" t="s">
        <v>4232</v>
      </c>
      <c r="B19" s="236">
        <v>2.2599999999999999E-2</v>
      </c>
    </row>
    <row r="20" spans="1:2" ht="45">
      <c r="A20" s="2" t="s">
        <v>4233</v>
      </c>
      <c r="B20" s="4"/>
    </row>
    <row r="21" spans="1:2">
      <c r="A21" s="3" t="s">
        <v>4223</v>
      </c>
      <c r="B21" s="4"/>
    </row>
    <row r="22" spans="1:2">
      <c r="A22" s="2" t="s">
        <v>4230</v>
      </c>
      <c r="B22" s="236">
        <v>2.75E-2</v>
      </c>
    </row>
    <row r="23" spans="1:2" ht="30">
      <c r="A23" s="2" t="s">
        <v>4231</v>
      </c>
      <c r="B23" s="236">
        <v>6.2199999999999998E-2</v>
      </c>
    </row>
    <row r="24" spans="1:2" ht="30">
      <c r="A24" s="2" t="s">
        <v>4232</v>
      </c>
      <c r="B24" s="236">
        <v>1.6999999999999999E-3</v>
      </c>
    </row>
    <row r="25" spans="1:2" ht="45">
      <c r="A25" s="2" t="s">
        <v>4234</v>
      </c>
      <c r="B25" s="4"/>
    </row>
    <row r="26" spans="1:2">
      <c r="A26" s="3" t="s">
        <v>4223</v>
      </c>
      <c r="B26" s="4"/>
    </row>
    <row r="27" spans="1:2">
      <c r="A27" s="2" t="s">
        <v>4230</v>
      </c>
      <c r="B27" s="236">
        <v>0.52</v>
      </c>
    </row>
    <row r="28" spans="1:2" ht="30">
      <c r="A28" s="2" t="s">
        <v>4231</v>
      </c>
      <c r="B28" s="236">
        <v>0.10299999999999999</v>
      </c>
    </row>
    <row r="29" spans="1:2" ht="30">
      <c r="A29" s="2" t="s">
        <v>4232</v>
      </c>
      <c r="B29" s="236">
        <v>5.3600000000000002E-2</v>
      </c>
    </row>
    <row r="30" spans="1:2" ht="30">
      <c r="A30" s="2" t="s">
        <v>101</v>
      </c>
      <c r="B30" s="4"/>
    </row>
    <row r="31" spans="1:2">
      <c r="A31" s="3" t="s">
        <v>4223</v>
      </c>
      <c r="B31" s="4"/>
    </row>
    <row r="32" spans="1:2" ht="30">
      <c r="A32" s="2" t="s">
        <v>4224</v>
      </c>
      <c r="B32" s="236">
        <v>8.0199999999999994E-2</v>
      </c>
    </row>
    <row r="33" spans="1:2" ht="30">
      <c r="A33" s="2" t="s">
        <v>4225</v>
      </c>
      <c r="B33" s="236">
        <v>4.4600000000000001E-2</v>
      </c>
    </row>
    <row r="34" spans="1:2">
      <c r="A34" s="2" t="s">
        <v>4226</v>
      </c>
      <c r="B34" s="236">
        <v>4.24E-2</v>
      </c>
    </row>
    <row r="35" spans="1:2">
      <c r="A35" s="2" t="s">
        <v>4227</v>
      </c>
      <c r="B35" s="236">
        <v>3.2399999999999998E-2</v>
      </c>
    </row>
    <row r="36" spans="1:2">
      <c r="A36" s="2" t="s">
        <v>4228</v>
      </c>
      <c r="B36" s="236">
        <v>5.2400000000000002E-2</v>
      </c>
    </row>
    <row r="37" spans="1:2" ht="45">
      <c r="A37" s="2" t="s">
        <v>4235</v>
      </c>
      <c r="B37" s="4"/>
    </row>
    <row r="38" spans="1:2">
      <c r="A38" s="3" t="s">
        <v>4223</v>
      </c>
      <c r="B38" s="4"/>
    </row>
    <row r="39" spans="1:2">
      <c r="A39" s="2" t="s">
        <v>4230</v>
      </c>
      <c r="B39" s="236">
        <v>0.45600000000000002</v>
      </c>
    </row>
    <row r="40" spans="1:2" ht="30">
      <c r="A40" s="2" t="s">
        <v>4231</v>
      </c>
      <c r="B40" s="236">
        <v>5.7700000000000001E-2</v>
      </c>
    </row>
    <row r="41" spans="1:2" ht="30">
      <c r="A41" s="2" t="s">
        <v>4232</v>
      </c>
      <c r="B41" s="236">
        <v>2.63E-2</v>
      </c>
    </row>
    <row r="42" spans="1:2" ht="45">
      <c r="A42" s="2" t="s">
        <v>4236</v>
      </c>
      <c r="B42" s="4"/>
    </row>
    <row r="43" spans="1:2">
      <c r="A43" s="3" t="s">
        <v>4223</v>
      </c>
      <c r="B43" s="4"/>
    </row>
    <row r="44" spans="1:2">
      <c r="A44" s="2" t="s">
        <v>4230</v>
      </c>
      <c r="B44" s="236">
        <v>2.4E-2</v>
      </c>
    </row>
    <row r="45" spans="1:2" ht="30">
      <c r="A45" s="2" t="s">
        <v>4231</v>
      </c>
      <c r="B45" s="236">
        <v>0.06</v>
      </c>
    </row>
    <row r="46" spans="1:2" ht="30">
      <c r="A46" s="2" t="s">
        <v>4232</v>
      </c>
      <c r="B46" s="236">
        <v>1.4E-3</v>
      </c>
    </row>
    <row r="47" spans="1:2" ht="45">
      <c r="A47" s="2" t="s">
        <v>4237</v>
      </c>
      <c r="B47" s="4"/>
    </row>
    <row r="48" spans="1:2">
      <c r="A48" s="3" t="s">
        <v>4223</v>
      </c>
      <c r="B48" s="4"/>
    </row>
    <row r="49" spans="1:2">
      <c r="A49" s="2" t="s">
        <v>4230</v>
      </c>
      <c r="B49" s="236">
        <v>0.52</v>
      </c>
    </row>
    <row r="50" spans="1:2" ht="30">
      <c r="A50" s="2" t="s">
        <v>4231</v>
      </c>
      <c r="B50" s="236">
        <v>0.10100000000000001</v>
      </c>
    </row>
    <row r="51" spans="1:2" ht="30">
      <c r="A51" s="2" t="s">
        <v>4232</v>
      </c>
      <c r="B51" s="236">
        <v>5.2499999999999998E-2</v>
      </c>
    </row>
  </sheetData>
  <mergeCells count="1">
    <mergeCell ref="B1:B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2" bestFit="1" customWidth="1"/>
    <col min="3" max="3" width="12.5703125" bestFit="1" customWidth="1"/>
    <col min="4" max="4" width="16.42578125" bestFit="1" customWidth="1"/>
    <col min="5" max="5" width="12.28515625" bestFit="1" customWidth="1"/>
  </cols>
  <sheetData>
    <row r="1" spans="1:5" ht="15" customHeight="1">
      <c r="A1" s="1" t="s">
        <v>4238</v>
      </c>
      <c r="B1" s="9" t="s">
        <v>2751</v>
      </c>
      <c r="C1" s="9"/>
      <c r="D1" s="1" t="s">
        <v>2</v>
      </c>
      <c r="E1" s="1"/>
    </row>
    <row r="2" spans="1:5">
      <c r="A2" s="1" t="s">
        <v>2750</v>
      </c>
      <c r="B2" s="1" t="s">
        <v>2782</v>
      </c>
      <c r="C2" s="1" t="s">
        <v>2752</v>
      </c>
      <c r="D2" s="1" t="s">
        <v>117</v>
      </c>
      <c r="E2" s="1" t="s">
        <v>3</v>
      </c>
    </row>
    <row r="3" spans="1:5" ht="30">
      <c r="A3" s="2" t="s">
        <v>95</v>
      </c>
      <c r="B3" s="4"/>
      <c r="C3" s="4"/>
      <c r="D3" s="4"/>
      <c r="E3" s="4"/>
    </row>
    <row r="4" spans="1:5" ht="30">
      <c r="A4" s="3" t="s">
        <v>4239</v>
      </c>
      <c r="B4" s="4"/>
      <c r="C4" s="4"/>
      <c r="D4" s="4"/>
      <c r="E4" s="4"/>
    </row>
    <row r="5" spans="1:5">
      <c r="A5" s="2" t="s">
        <v>4240</v>
      </c>
      <c r="B5" s="4"/>
      <c r="C5" s="4"/>
      <c r="D5" s="4"/>
      <c r="E5" s="236">
        <v>0.10050000000000001</v>
      </c>
    </row>
    <row r="6" spans="1:5">
      <c r="A6" s="2" t="s">
        <v>4241</v>
      </c>
      <c r="B6" s="4"/>
      <c r="C6" s="4"/>
      <c r="D6" s="4"/>
      <c r="E6" s="236">
        <v>0.113</v>
      </c>
    </row>
    <row r="7" spans="1:5" ht="45">
      <c r="A7" s="2" t="s">
        <v>4242</v>
      </c>
      <c r="B7" s="4"/>
      <c r="C7" s="4"/>
      <c r="D7" s="4"/>
      <c r="E7" s="4"/>
    </row>
    <row r="8" spans="1:5" ht="30">
      <c r="A8" s="3" t="s">
        <v>4243</v>
      </c>
      <c r="B8" s="4"/>
      <c r="C8" s="4"/>
      <c r="D8" s="4"/>
      <c r="E8" s="4"/>
    </row>
    <row r="9" spans="1:5" ht="45">
      <c r="A9" s="2" t="s">
        <v>4244</v>
      </c>
      <c r="B9" s="4"/>
      <c r="C9" s="4"/>
      <c r="D9" s="4"/>
      <c r="E9" s="236">
        <v>0.2</v>
      </c>
    </row>
    <row r="10" spans="1:5" ht="30">
      <c r="A10" s="2" t="s">
        <v>4245</v>
      </c>
      <c r="B10" s="4"/>
      <c r="C10" s="4"/>
      <c r="D10" s="4"/>
      <c r="E10" s="7">
        <v>75</v>
      </c>
    </row>
    <row r="11" spans="1:5" ht="45">
      <c r="A11" s="2" t="s">
        <v>4246</v>
      </c>
      <c r="B11" s="4"/>
      <c r="C11" s="4"/>
      <c r="D11" s="4"/>
      <c r="E11" s="4"/>
    </row>
    <row r="12" spans="1:5" ht="30">
      <c r="A12" s="3" t="s">
        <v>4243</v>
      </c>
      <c r="B12" s="4"/>
      <c r="C12" s="4"/>
      <c r="D12" s="4"/>
      <c r="E12" s="4"/>
    </row>
    <row r="13" spans="1:5" ht="45">
      <c r="A13" s="2" t="s">
        <v>4244</v>
      </c>
      <c r="B13" s="4"/>
      <c r="C13" s="4"/>
      <c r="D13" s="4"/>
      <c r="E13" s="236">
        <v>0.25</v>
      </c>
    </row>
    <row r="14" spans="1:5" ht="30">
      <c r="A14" s="2" t="s">
        <v>4245</v>
      </c>
      <c r="B14" s="4"/>
      <c r="C14" s="4"/>
      <c r="D14" s="4"/>
      <c r="E14" s="4">
        <v>75</v>
      </c>
    </row>
    <row r="15" spans="1:5" ht="45">
      <c r="A15" s="2" t="s">
        <v>4247</v>
      </c>
      <c r="B15" s="4"/>
      <c r="C15" s="4"/>
      <c r="D15" s="4"/>
      <c r="E15" s="4"/>
    </row>
    <row r="16" spans="1:5" ht="30">
      <c r="A16" s="3" t="s">
        <v>4243</v>
      </c>
      <c r="B16" s="4"/>
      <c r="C16" s="4"/>
      <c r="D16" s="4"/>
      <c r="E16" s="4"/>
    </row>
    <row r="17" spans="1:5" ht="45">
      <c r="A17" s="2" t="s">
        <v>4244</v>
      </c>
      <c r="B17" s="4"/>
      <c r="C17" s="4"/>
      <c r="D17" s="4"/>
      <c r="E17" s="236">
        <v>0.33</v>
      </c>
    </row>
    <row r="18" spans="1:5" ht="30">
      <c r="A18" s="2" t="s">
        <v>4245</v>
      </c>
      <c r="B18" s="4"/>
      <c r="C18" s="4"/>
      <c r="D18" s="4"/>
      <c r="E18" s="4">
        <v>100</v>
      </c>
    </row>
    <row r="19" spans="1:5" ht="45">
      <c r="A19" s="2" t="s">
        <v>4248</v>
      </c>
      <c r="B19" s="4"/>
      <c r="C19" s="4"/>
      <c r="D19" s="4"/>
      <c r="E19" s="4"/>
    </row>
    <row r="20" spans="1:5" ht="30">
      <c r="A20" s="3" t="s">
        <v>4243</v>
      </c>
      <c r="B20" s="4"/>
      <c r="C20" s="4"/>
      <c r="D20" s="4"/>
      <c r="E20" s="4"/>
    </row>
    <row r="21" spans="1:5" ht="30">
      <c r="A21" s="2" t="s">
        <v>4245</v>
      </c>
      <c r="B21" s="4"/>
      <c r="C21" s="4"/>
      <c r="D21" s="4"/>
      <c r="E21" s="4">
        <v>25</v>
      </c>
    </row>
    <row r="22" spans="1:5" ht="30">
      <c r="A22" s="2" t="s">
        <v>4249</v>
      </c>
      <c r="B22" s="4"/>
      <c r="C22" s="4"/>
      <c r="D22" s="4"/>
      <c r="E22" s="4"/>
    </row>
    <row r="23" spans="1:5">
      <c r="A23" s="3" t="s">
        <v>4250</v>
      </c>
      <c r="B23" s="4"/>
      <c r="C23" s="4"/>
      <c r="D23" s="4"/>
      <c r="E23" s="4"/>
    </row>
    <row r="24" spans="1:5" ht="30">
      <c r="A24" s="2" t="s">
        <v>4251</v>
      </c>
      <c r="B24" s="4"/>
      <c r="C24" s="4"/>
      <c r="D24" s="4"/>
      <c r="E24" s="4">
        <v>162</v>
      </c>
    </row>
    <row r="25" spans="1:5" ht="30">
      <c r="A25" s="2" t="s">
        <v>4252</v>
      </c>
      <c r="B25" s="4">
        <v>69</v>
      </c>
      <c r="C25" s="4"/>
      <c r="D25" s="4"/>
      <c r="E25" s="4"/>
    </row>
    <row r="26" spans="1:5" ht="45">
      <c r="A26" s="2" t="s">
        <v>4253</v>
      </c>
      <c r="B26" s="4"/>
      <c r="C26" s="4">
        <v>17</v>
      </c>
      <c r="D26" s="4">
        <v>52</v>
      </c>
      <c r="E26" s="4"/>
    </row>
    <row r="27" spans="1:5" ht="30">
      <c r="A27" s="2" t="s">
        <v>4254</v>
      </c>
      <c r="B27" s="4"/>
      <c r="C27" s="4"/>
      <c r="D27" s="4"/>
      <c r="E27" s="4"/>
    </row>
    <row r="28" spans="1:5">
      <c r="A28" s="3" t="s">
        <v>4250</v>
      </c>
      <c r="B28" s="4"/>
      <c r="C28" s="4"/>
      <c r="D28" s="4"/>
      <c r="E28" s="4"/>
    </row>
    <row r="29" spans="1:5" ht="30">
      <c r="A29" s="2" t="s">
        <v>4255</v>
      </c>
      <c r="B29" s="4"/>
      <c r="C29" s="4"/>
      <c r="D29" s="4"/>
      <c r="E29" s="4">
        <v>133</v>
      </c>
    </row>
    <row r="30" spans="1:5" ht="30">
      <c r="A30" s="2" t="s">
        <v>4256</v>
      </c>
      <c r="B30" s="4"/>
      <c r="C30" s="4"/>
      <c r="D30" s="4"/>
      <c r="E30" s="4"/>
    </row>
    <row r="31" spans="1:5">
      <c r="A31" s="3" t="s">
        <v>4250</v>
      </c>
      <c r="B31" s="4"/>
      <c r="C31" s="4"/>
      <c r="D31" s="4"/>
      <c r="E31" s="4"/>
    </row>
    <row r="32" spans="1:5" ht="30">
      <c r="A32" s="2" t="s">
        <v>4251</v>
      </c>
      <c r="B32" s="4"/>
      <c r="C32" s="4"/>
      <c r="D32" s="4"/>
      <c r="E32" s="4">
        <v>52</v>
      </c>
    </row>
    <row r="33" spans="1:5" ht="30">
      <c r="A33" s="2" t="s">
        <v>4252</v>
      </c>
      <c r="B33" s="4">
        <v>37</v>
      </c>
      <c r="C33" s="4"/>
      <c r="D33" s="4"/>
      <c r="E33" s="4"/>
    </row>
    <row r="34" spans="1:5" ht="45">
      <c r="A34" s="2" t="s">
        <v>4253</v>
      </c>
      <c r="B34" s="4"/>
      <c r="C34" s="4">
        <v>12</v>
      </c>
      <c r="D34" s="4">
        <v>25</v>
      </c>
      <c r="E34" s="4"/>
    </row>
    <row r="35" spans="1:5" ht="30">
      <c r="A35" s="2" t="s">
        <v>4257</v>
      </c>
      <c r="B35" s="4"/>
      <c r="C35" s="4"/>
      <c r="D35" s="4"/>
      <c r="E35" s="4"/>
    </row>
    <row r="36" spans="1:5">
      <c r="A36" s="3" t="s">
        <v>4250</v>
      </c>
      <c r="B36" s="4"/>
      <c r="C36" s="4"/>
      <c r="D36" s="4"/>
      <c r="E36" s="4"/>
    </row>
    <row r="37" spans="1:5" ht="30">
      <c r="A37" s="2" t="s">
        <v>4255</v>
      </c>
      <c r="B37" s="4"/>
      <c r="C37" s="4"/>
      <c r="D37" s="4"/>
      <c r="E37" s="7">
        <v>256</v>
      </c>
    </row>
  </sheetData>
  <mergeCells count="1">
    <mergeCell ref="B1:C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45">
      <c r="A1" s="1" t="s">
        <v>4258</v>
      </c>
      <c r="B1" s="1" t="s">
        <v>3</v>
      </c>
      <c r="C1" s="1" t="s">
        <v>30</v>
      </c>
      <c r="D1" s="1" t="s">
        <v>117</v>
      </c>
    </row>
    <row r="2" spans="1:4" ht="30">
      <c r="A2" s="2" t="s">
        <v>4259</v>
      </c>
      <c r="B2" s="4"/>
      <c r="C2" s="4"/>
      <c r="D2" s="4"/>
    </row>
    <row r="3" spans="1:4">
      <c r="A3" s="3" t="s">
        <v>4260</v>
      </c>
      <c r="B3" s="4"/>
      <c r="C3" s="4"/>
      <c r="D3" s="4"/>
    </row>
    <row r="4" spans="1:4">
      <c r="A4" s="2" t="s">
        <v>4261</v>
      </c>
      <c r="B4" s="7">
        <v>1500000</v>
      </c>
      <c r="C4" s="4"/>
      <c r="D4" s="4"/>
    </row>
    <row r="5" spans="1:4" ht="45">
      <c r="A5" s="2" t="s">
        <v>4262</v>
      </c>
      <c r="B5" s="4"/>
      <c r="C5" s="4"/>
      <c r="D5" s="4"/>
    </row>
    <row r="6" spans="1:4">
      <c r="A6" s="3" t="s">
        <v>4260</v>
      </c>
      <c r="B6" s="4"/>
      <c r="C6" s="4"/>
      <c r="D6" s="4"/>
    </row>
    <row r="7" spans="1:4">
      <c r="A7" s="2" t="s">
        <v>4261</v>
      </c>
      <c r="B7" s="6">
        <v>5900000</v>
      </c>
      <c r="C7" s="4"/>
      <c r="D7" s="4"/>
    </row>
    <row r="8" spans="1:4" ht="30">
      <c r="A8" s="2" t="s">
        <v>4263</v>
      </c>
      <c r="B8" s="4"/>
      <c r="C8" s="4"/>
      <c r="D8" s="4"/>
    </row>
    <row r="9" spans="1:4">
      <c r="A9" s="3" t="s">
        <v>4260</v>
      </c>
      <c r="B9" s="4"/>
      <c r="C9" s="4"/>
      <c r="D9" s="4"/>
    </row>
    <row r="10" spans="1:4">
      <c r="A10" s="2" t="s">
        <v>4261</v>
      </c>
      <c r="B10" s="4"/>
      <c r="C10" s="4"/>
      <c r="D10" s="6">
        <v>3300000</v>
      </c>
    </row>
    <row r="11" spans="1:4" ht="30">
      <c r="A11" s="2" t="s">
        <v>4264</v>
      </c>
      <c r="B11" s="4"/>
      <c r="C11" s="4"/>
      <c r="D11" s="4"/>
    </row>
    <row r="12" spans="1:4">
      <c r="A12" s="3" t="s">
        <v>4260</v>
      </c>
      <c r="B12" s="4"/>
      <c r="C12" s="4"/>
      <c r="D12" s="4"/>
    </row>
    <row r="13" spans="1:4">
      <c r="A13" s="2" t="s">
        <v>4261</v>
      </c>
      <c r="B13" s="4"/>
      <c r="C13" s="6">
        <v>3100000</v>
      </c>
      <c r="D13" s="4"/>
    </row>
    <row r="14" spans="1:4" ht="30">
      <c r="A14" s="2" t="s">
        <v>101</v>
      </c>
      <c r="B14" s="4"/>
      <c r="C14" s="4"/>
      <c r="D14" s="4"/>
    </row>
    <row r="15" spans="1:4">
      <c r="A15" s="3" t="s">
        <v>4265</v>
      </c>
      <c r="B15" s="4"/>
      <c r="C15" s="4"/>
      <c r="D15" s="4"/>
    </row>
    <row r="16" spans="1:4" ht="30">
      <c r="A16" s="2" t="s">
        <v>4266</v>
      </c>
      <c r="B16" s="6">
        <v>5800000</v>
      </c>
      <c r="C16" s="6">
        <v>5400000</v>
      </c>
      <c r="D16" s="6">
        <v>6200000</v>
      </c>
    </row>
    <row r="17" spans="1:4" ht="30">
      <c r="A17" s="2" t="s">
        <v>4267</v>
      </c>
      <c r="B17" s="6">
        <v>13700000</v>
      </c>
      <c r="C17" s="4"/>
      <c r="D17" s="4"/>
    </row>
    <row r="18" spans="1:4" ht="30">
      <c r="A18" s="2" t="s">
        <v>4268</v>
      </c>
      <c r="B18" s="6">
        <v>15000000</v>
      </c>
      <c r="C18" s="4"/>
      <c r="D18" s="4"/>
    </row>
    <row r="19" spans="1:4" ht="30">
      <c r="A19" s="2" t="s">
        <v>4269</v>
      </c>
      <c r="B19" s="6">
        <v>20000000</v>
      </c>
      <c r="C19" s="4"/>
      <c r="D19" s="4"/>
    </row>
    <row r="20" spans="1:4" ht="30">
      <c r="A20" s="2" t="s">
        <v>4270</v>
      </c>
      <c r="B20" s="6">
        <v>15000000</v>
      </c>
      <c r="C20" s="4"/>
      <c r="D20" s="4"/>
    </row>
    <row r="21" spans="1:4" ht="30">
      <c r="A21" s="3" t="s">
        <v>4271</v>
      </c>
      <c r="B21" s="4"/>
      <c r="C21" s="4"/>
      <c r="D21" s="4"/>
    </row>
    <row r="22" spans="1:4" ht="30">
      <c r="A22" s="2" t="s">
        <v>4272</v>
      </c>
      <c r="B22" s="236">
        <v>0.6</v>
      </c>
      <c r="C22" s="4"/>
      <c r="D22" s="4"/>
    </row>
    <row r="23" spans="1:4">
      <c r="A23" s="2" t="s">
        <v>4273</v>
      </c>
      <c r="B23" s="236">
        <v>0.4</v>
      </c>
      <c r="C23" s="4"/>
      <c r="D23" s="4"/>
    </row>
    <row r="24" spans="1:4" ht="30">
      <c r="A24" s="2" t="s">
        <v>4274</v>
      </c>
      <c r="B24" s="4"/>
      <c r="C24" s="4"/>
      <c r="D24" s="4"/>
    </row>
    <row r="25" spans="1:4">
      <c r="A25" s="3" t="s">
        <v>4260</v>
      </c>
      <c r="B25" s="4"/>
      <c r="C25" s="4"/>
      <c r="D25" s="4"/>
    </row>
    <row r="26" spans="1:4">
      <c r="A26" s="2" t="s">
        <v>4261</v>
      </c>
      <c r="B26" s="6">
        <v>2500000</v>
      </c>
      <c r="C26" s="4"/>
      <c r="D26" s="4"/>
    </row>
    <row r="27" spans="1:4" ht="45">
      <c r="A27" s="2" t="s">
        <v>4275</v>
      </c>
      <c r="B27" s="4"/>
      <c r="C27" s="4"/>
      <c r="D27" s="4"/>
    </row>
    <row r="28" spans="1:4">
      <c r="A28" s="3" t="s">
        <v>4260</v>
      </c>
      <c r="B28" s="4"/>
      <c r="C28" s="4"/>
      <c r="D28" s="4"/>
    </row>
    <row r="29" spans="1:4">
      <c r="A29" s="2" t="s">
        <v>4261</v>
      </c>
      <c r="B29" s="6">
        <v>7500000</v>
      </c>
      <c r="C29" s="4"/>
      <c r="D29" s="4"/>
    </row>
    <row r="30" spans="1:4" ht="30">
      <c r="A30" s="2" t="s">
        <v>4276</v>
      </c>
      <c r="B30" s="4"/>
      <c r="C30" s="4"/>
      <c r="D30" s="4"/>
    </row>
    <row r="31" spans="1:4">
      <c r="A31" s="3" t="s">
        <v>4260</v>
      </c>
      <c r="B31" s="4"/>
      <c r="C31" s="4"/>
      <c r="D31" s="4"/>
    </row>
    <row r="32" spans="1:4">
      <c r="A32" s="2" t="s">
        <v>4261</v>
      </c>
      <c r="B32" s="4"/>
      <c r="C32" s="4"/>
      <c r="D32" s="6">
        <v>2700000</v>
      </c>
    </row>
    <row r="33" spans="1:4" ht="30">
      <c r="A33" s="2" t="s">
        <v>4277</v>
      </c>
      <c r="B33" s="4"/>
      <c r="C33" s="4"/>
      <c r="D33" s="4"/>
    </row>
    <row r="34" spans="1:4">
      <c r="A34" s="3" t="s">
        <v>4260</v>
      </c>
      <c r="B34" s="4"/>
      <c r="C34" s="4"/>
      <c r="D34" s="4"/>
    </row>
    <row r="35" spans="1:4">
      <c r="A35" s="2" t="s">
        <v>4261</v>
      </c>
      <c r="B35" s="4"/>
      <c r="C35" s="7">
        <v>3900000</v>
      </c>
      <c r="D35" s="4"/>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4.28515625" bestFit="1" customWidth="1"/>
    <col min="3" max="3" width="12" bestFit="1" customWidth="1"/>
  </cols>
  <sheetData>
    <row r="1" spans="1:3" ht="45">
      <c r="A1" s="1" t="s">
        <v>4278</v>
      </c>
      <c r="B1" s="1" t="s">
        <v>3</v>
      </c>
      <c r="C1" s="1" t="s">
        <v>4279</v>
      </c>
    </row>
    <row r="2" spans="1:3">
      <c r="A2" s="2" t="s">
        <v>4280</v>
      </c>
      <c r="B2" s="4"/>
      <c r="C2" s="4"/>
    </row>
    <row r="3" spans="1:3" ht="30">
      <c r="A3" s="3" t="s">
        <v>4281</v>
      </c>
      <c r="B3" s="4"/>
      <c r="C3" s="4"/>
    </row>
    <row r="4" spans="1:3">
      <c r="A4" s="2" t="s">
        <v>4282</v>
      </c>
      <c r="B4" s="7">
        <v>3100000000</v>
      </c>
      <c r="C4" s="4"/>
    </row>
    <row r="5" spans="1:3">
      <c r="A5" s="2" t="s">
        <v>4283</v>
      </c>
      <c r="B5" s="6">
        <v>2100000000</v>
      </c>
      <c r="C5" s="4"/>
    </row>
    <row r="6" spans="1:3" ht="45">
      <c r="A6" s="2" t="s">
        <v>4284</v>
      </c>
      <c r="B6" s="4"/>
      <c r="C6" s="4"/>
    </row>
    <row r="7" spans="1:3" ht="30">
      <c r="A7" s="3" t="s">
        <v>4281</v>
      </c>
      <c r="B7" s="4"/>
      <c r="C7" s="4"/>
    </row>
    <row r="8" spans="1:3">
      <c r="A8" s="2" t="s">
        <v>4282</v>
      </c>
      <c r="B8" s="6">
        <v>600000000</v>
      </c>
      <c r="C8" s="4"/>
    </row>
    <row r="9" spans="1:3" ht="30">
      <c r="A9" s="2" t="s">
        <v>4285</v>
      </c>
      <c r="B9" s="6">
        <v>2000000</v>
      </c>
      <c r="C9" s="6">
        <v>100000</v>
      </c>
    </row>
    <row r="10" spans="1:3">
      <c r="A10" s="2" t="s">
        <v>4283</v>
      </c>
      <c r="B10" s="6">
        <v>500000000</v>
      </c>
      <c r="C10" s="4"/>
    </row>
    <row r="11" spans="1:3" ht="45">
      <c r="A11" s="2" t="s">
        <v>4286</v>
      </c>
      <c r="B11" s="4"/>
      <c r="C11" s="4"/>
    </row>
    <row r="12" spans="1:3" ht="30">
      <c r="A12" s="3" t="s">
        <v>4281</v>
      </c>
      <c r="B12" s="4"/>
      <c r="C12" s="4"/>
    </row>
    <row r="13" spans="1:3">
      <c r="A13" s="2" t="s">
        <v>4282</v>
      </c>
      <c r="B13" s="6">
        <v>2500000000</v>
      </c>
      <c r="C13" s="4"/>
    </row>
    <row r="14" spans="1:3" ht="30">
      <c r="A14" s="2" t="s">
        <v>4287</v>
      </c>
      <c r="B14" s="6">
        <v>5000000</v>
      </c>
      <c r="C14" s="4"/>
    </row>
    <row r="15" spans="1:3" ht="30">
      <c r="A15" s="2" t="s">
        <v>4285</v>
      </c>
      <c r="B15" s="6">
        <v>85000000</v>
      </c>
      <c r="C15" s="6">
        <v>46000000</v>
      </c>
    </row>
    <row r="16" spans="1:3">
      <c r="A16" s="2" t="s">
        <v>4283</v>
      </c>
      <c r="B16" s="6">
        <v>1600000000</v>
      </c>
      <c r="C16" s="4"/>
    </row>
    <row r="17" spans="1:3" ht="45">
      <c r="A17" s="2" t="s">
        <v>4288</v>
      </c>
      <c r="B17" s="4"/>
      <c r="C17" s="4"/>
    </row>
    <row r="18" spans="1:3" ht="30">
      <c r="A18" s="3" t="s">
        <v>4281</v>
      </c>
      <c r="B18" s="4"/>
      <c r="C18" s="4"/>
    </row>
    <row r="19" spans="1:3">
      <c r="A19" s="2" t="s">
        <v>4289</v>
      </c>
      <c r="B19" s="6">
        <v>500000000</v>
      </c>
      <c r="C19" s="4"/>
    </row>
    <row r="20" spans="1:3">
      <c r="A20" s="2" t="s">
        <v>4290</v>
      </c>
      <c r="B20" s="6">
        <v>400000000</v>
      </c>
      <c r="C20" s="4"/>
    </row>
    <row r="21" spans="1:3" ht="60">
      <c r="A21" s="2" t="s">
        <v>4291</v>
      </c>
      <c r="B21" s="4"/>
      <c r="C21" s="4"/>
    </row>
    <row r="22" spans="1:3" ht="30">
      <c r="A22" s="3" t="s">
        <v>4281</v>
      </c>
      <c r="B22" s="4"/>
      <c r="C22" s="4"/>
    </row>
    <row r="23" spans="1:3">
      <c r="A23" s="2" t="s">
        <v>4289</v>
      </c>
      <c r="B23" s="6">
        <v>450000000</v>
      </c>
      <c r="C23" s="4"/>
    </row>
    <row r="24" spans="1:3">
      <c r="A24" s="2" t="s">
        <v>4290</v>
      </c>
      <c r="B24" s="6">
        <v>400000000</v>
      </c>
      <c r="C24" s="4"/>
    </row>
    <row r="25" spans="1:3" ht="45">
      <c r="A25" s="2" t="s">
        <v>4292</v>
      </c>
      <c r="B25" s="4"/>
      <c r="C25" s="4"/>
    </row>
    <row r="26" spans="1:3" ht="30">
      <c r="A26" s="3" t="s">
        <v>4281</v>
      </c>
      <c r="B26" s="4"/>
      <c r="C26" s="4"/>
    </row>
    <row r="27" spans="1:3">
      <c r="A27" s="2" t="s">
        <v>4289</v>
      </c>
      <c r="B27" s="6">
        <v>175000000</v>
      </c>
      <c r="C27" s="4"/>
    </row>
    <row r="28" spans="1:3">
      <c r="A28" s="2" t="s">
        <v>4290</v>
      </c>
      <c r="B28" s="6">
        <v>145000000</v>
      </c>
      <c r="C28" s="4"/>
    </row>
    <row r="29" spans="1:3" ht="45">
      <c r="A29" s="2" t="s">
        <v>4293</v>
      </c>
      <c r="B29" s="4"/>
      <c r="C29" s="4"/>
    </row>
    <row r="30" spans="1:3" ht="30">
      <c r="A30" s="3" t="s">
        <v>4281</v>
      </c>
      <c r="B30" s="4"/>
      <c r="C30" s="4"/>
    </row>
    <row r="31" spans="1:3">
      <c r="A31" s="2" t="s">
        <v>4289</v>
      </c>
      <c r="B31" s="6">
        <v>850000000</v>
      </c>
      <c r="C31" s="4"/>
    </row>
    <row r="32" spans="1:3">
      <c r="A32" s="2" t="s">
        <v>4290</v>
      </c>
      <c r="B32" s="6">
        <v>800000000</v>
      </c>
      <c r="C32" s="4"/>
    </row>
    <row r="33" spans="1:3" ht="45">
      <c r="A33" s="2" t="s">
        <v>4294</v>
      </c>
      <c r="B33" s="4"/>
      <c r="C33" s="4"/>
    </row>
    <row r="34" spans="1:3" ht="30">
      <c r="A34" s="3" t="s">
        <v>4281</v>
      </c>
      <c r="B34" s="4"/>
      <c r="C34" s="4"/>
    </row>
    <row r="35" spans="1:3">
      <c r="A35" s="2" t="s">
        <v>4289</v>
      </c>
      <c r="B35" s="6">
        <v>150000000</v>
      </c>
      <c r="C35" s="4"/>
    </row>
    <row r="36" spans="1:3">
      <c r="A36" s="2" t="s">
        <v>4290</v>
      </c>
      <c r="B36" s="7">
        <v>120000000</v>
      </c>
      <c r="C36" s="4"/>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showGridLines="0" workbookViewId="0"/>
  </sheetViews>
  <sheetFormatPr defaultRowHeight="15"/>
  <cols>
    <col min="1" max="1" width="36.5703125" bestFit="1" customWidth="1"/>
    <col min="2" max="2" width="34.28515625" customWidth="1"/>
    <col min="3" max="3" width="12" customWidth="1"/>
    <col min="4" max="4" width="32" customWidth="1"/>
    <col min="5" max="5" width="14" customWidth="1"/>
    <col min="6" max="6" width="32" customWidth="1"/>
    <col min="7" max="7" width="14" customWidth="1"/>
  </cols>
  <sheetData>
    <row r="1" spans="1:7" ht="15" customHeight="1">
      <c r="A1" s="1" t="s">
        <v>4295</v>
      </c>
      <c r="B1" s="9" t="s">
        <v>2</v>
      </c>
      <c r="C1" s="9"/>
      <c r="D1" s="9"/>
      <c r="E1" s="9"/>
      <c r="F1" s="9"/>
      <c r="G1" s="9"/>
    </row>
    <row r="2" spans="1:7" ht="15" customHeight="1">
      <c r="A2" s="1" t="s">
        <v>2750</v>
      </c>
      <c r="B2" s="9" t="s">
        <v>3</v>
      </c>
      <c r="C2" s="9"/>
      <c r="D2" s="9" t="s">
        <v>30</v>
      </c>
      <c r="E2" s="9"/>
      <c r="F2" s="9" t="s">
        <v>117</v>
      </c>
      <c r="G2" s="9"/>
    </row>
    <row r="3" spans="1:7" ht="30">
      <c r="A3" s="3" t="s">
        <v>4296</v>
      </c>
      <c r="B3" s="4"/>
      <c r="C3" s="4"/>
      <c r="D3" s="4"/>
      <c r="E3" s="4"/>
      <c r="F3" s="4"/>
      <c r="G3" s="4"/>
    </row>
    <row r="4" spans="1:7" ht="30">
      <c r="A4" s="2" t="s">
        <v>4297</v>
      </c>
      <c r="B4" s="7">
        <v>721</v>
      </c>
      <c r="C4" s="4"/>
      <c r="D4" s="4"/>
      <c r="E4" s="4"/>
      <c r="F4" s="4"/>
      <c r="G4" s="4"/>
    </row>
    <row r="5" spans="1:7" ht="30">
      <c r="A5" s="2" t="s">
        <v>4298</v>
      </c>
      <c r="B5" s="4">
        <v>93</v>
      </c>
      <c r="C5" s="4"/>
      <c r="D5" s="4"/>
      <c r="E5" s="4"/>
      <c r="F5" s="4"/>
      <c r="G5" s="4"/>
    </row>
    <row r="6" spans="1:7" ht="30">
      <c r="A6" s="2" t="s">
        <v>4299</v>
      </c>
      <c r="B6" s="4">
        <v>46</v>
      </c>
      <c r="C6" s="4"/>
      <c r="D6" s="4"/>
      <c r="E6" s="4"/>
      <c r="F6" s="4"/>
      <c r="G6" s="4"/>
    </row>
    <row r="7" spans="1:7" ht="30">
      <c r="A7" s="2" t="s">
        <v>4300</v>
      </c>
      <c r="B7" s="4">
        <v>10</v>
      </c>
      <c r="C7" s="4"/>
      <c r="D7" s="4"/>
      <c r="E7" s="4"/>
      <c r="F7" s="4"/>
      <c r="G7" s="4"/>
    </row>
    <row r="8" spans="1:7" ht="30">
      <c r="A8" s="2" t="s">
        <v>4301</v>
      </c>
      <c r="B8" s="4">
        <v>1</v>
      </c>
      <c r="C8" s="4"/>
      <c r="D8" s="4"/>
      <c r="E8" s="4"/>
      <c r="F8" s="4"/>
      <c r="G8" s="4"/>
    </row>
    <row r="9" spans="1:7" ht="30">
      <c r="A9" s="2" t="s">
        <v>4302</v>
      </c>
      <c r="B9" s="4">
        <v>6</v>
      </c>
      <c r="C9" s="4"/>
      <c r="D9" s="4"/>
      <c r="E9" s="4"/>
      <c r="F9" s="4"/>
      <c r="G9" s="4"/>
    </row>
    <row r="10" spans="1:7" ht="30">
      <c r="A10" s="2" t="s">
        <v>4303</v>
      </c>
      <c r="B10" s="4">
        <v>877</v>
      </c>
      <c r="C10" s="4"/>
      <c r="D10" s="4"/>
      <c r="E10" s="4"/>
      <c r="F10" s="4"/>
      <c r="G10" s="4"/>
    </row>
    <row r="11" spans="1:7">
      <c r="A11" s="2" t="s">
        <v>2743</v>
      </c>
      <c r="B11" s="4"/>
      <c r="C11" s="4"/>
      <c r="D11" s="4"/>
      <c r="E11" s="4"/>
      <c r="F11" s="4"/>
      <c r="G11" s="4"/>
    </row>
    <row r="12" spans="1:7" ht="30">
      <c r="A12" s="3" t="s">
        <v>4296</v>
      </c>
      <c r="B12" s="4"/>
      <c r="C12" s="4"/>
      <c r="D12" s="4"/>
      <c r="E12" s="4"/>
      <c r="F12" s="4"/>
      <c r="G12" s="4"/>
    </row>
    <row r="13" spans="1:7" ht="30">
      <c r="A13" s="2" t="s">
        <v>4297</v>
      </c>
      <c r="B13" s="4">
        <v>229</v>
      </c>
      <c r="C13" s="4"/>
      <c r="D13" s="4"/>
      <c r="E13" s="4"/>
      <c r="F13" s="4"/>
      <c r="G13" s="4"/>
    </row>
    <row r="14" spans="1:7" ht="30">
      <c r="A14" s="2" t="s">
        <v>4298</v>
      </c>
      <c r="B14" s="4">
        <v>57</v>
      </c>
      <c r="C14" s="4"/>
      <c r="D14" s="4"/>
      <c r="E14" s="4"/>
      <c r="F14" s="4"/>
      <c r="G14" s="4"/>
    </row>
    <row r="15" spans="1:7" ht="30">
      <c r="A15" s="2" t="s">
        <v>4299</v>
      </c>
      <c r="B15" s="4">
        <v>37</v>
      </c>
      <c r="C15" s="4"/>
      <c r="D15" s="4"/>
      <c r="E15" s="4"/>
      <c r="F15" s="4"/>
      <c r="G15" s="4"/>
    </row>
    <row r="16" spans="1:7" ht="30">
      <c r="A16" s="2" t="s">
        <v>4300</v>
      </c>
      <c r="B16" s="4">
        <v>10</v>
      </c>
      <c r="C16" s="4"/>
      <c r="D16" s="4"/>
      <c r="E16" s="4"/>
      <c r="F16" s="4"/>
      <c r="G16" s="4"/>
    </row>
    <row r="17" spans="1:7" ht="30">
      <c r="A17" s="2" t="s">
        <v>4301</v>
      </c>
      <c r="B17" s="4">
        <v>1</v>
      </c>
      <c r="C17" s="4"/>
      <c r="D17" s="4"/>
      <c r="E17" s="4"/>
      <c r="F17" s="4"/>
      <c r="G17" s="4"/>
    </row>
    <row r="18" spans="1:7" ht="30">
      <c r="A18" s="2" t="s">
        <v>4302</v>
      </c>
      <c r="B18" s="4">
        <v>6</v>
      </c>
      <c r="C18" s="4"/>
      <c r="D18" s="4"/>
      <c r="E18" s="4"/>
      <c r="F18" s="4"/>
      <c r="G18" s="4"/>
    </row>
    <row r="19" spans="1:7" ht="30">
      <c r="A19" s="2" t="s">
        <v>4304</v>
      </c>
      <c r="B19" s="4">
        <v>340</v>
      </c>
      <c r="C19" s="4"/>
      <c r="D19" s="4"/>
      <c r="E19" s="4"/>
      <c r="F19" s="4"/>
      <c r="G19" s="4"/>
    </row>
    <row r="20" spans="1:7" ht="30">
      <c r="A20" s="2" t="s">
        <v>4305</v>
      </c>
      <c r="B20" s="4">
        <v>30</v>
      </c>
      <c r="C20" s="4"/>
      <c r="D20" s="4"/>
      <c r="E20" s="4"/>
      <c r="F20" s="4"/>
      <c r="G20" s="4"/>
    </row>
    <row r="21" spans="1:7" ht="30">
      <c r="A21" s="2" t="s">
        <v>4306</v>
      </c>
      <c r="B21" s="4">
        <v>85</v>
      </c>
      <c r="C21" s="4"/>
      <c r="D21" s="4"/>
      <c r="E21" s="4"/>
      <c r="F21" s="4"/>
      <c r="G21" s="4"/>
    </row>
    <row r="22" spans="1:7">
      <c r="A22" s="2" t="s">
        <v>4307</v>
      </c>
      <c r="B22" s="4"/>
      <c r="C22" s="4"/>
      <c r="D22" s="4"/>
      <c r="E22" s="4"/>
      <c r="F22" s="4"/>
      <c r="G22" s="4"/>
    </row>
    <row r="23" spans="1:7" ht="30">
      <c r="A23" s="3" t="s">
        <v>4296</v>
      </c>
      <c r="B23" s="4"/>
      <c r="C23" s="4"/>
      <c r="D23" s="4"/>
      <c r="E23" s="4"/>
      <c r="F23" s="4"/>
      <c r="G23" s="4"/>
    </row>
    <row r="24" spans="1:7" ht="30">
      <c r="A24" s="2" t="s">
        <v>4297</v>
      </c>
      <c r="B24" s="4">
        <v>432</v>
      </c>
      <c r="C24" s="8" t="s">
        <v>89</v>
      </c>
      <c r="D24" s="4"/>
      <c r="E24" s="4"/>
      <c r="F24" s="4"/>
      <c r="G24" s="4"/>
    </row>
    <row r="25" spans="1:7" ht="30">
      <c r="A25" s="2" t="s">
        <v>4298</v>
      </c>
      <c r="B25" s="4">
        <v>408</v>
      </c>
      <c r="C25" s="8" t="s">
        <v>89</v>
      </c>
      <c r="D25" s="4"/>
      <c r="E25" s="4"/>
      <c r="F25" s="4"/>
      <c r="G25" s="4"/>
    </row>
    <row r="26" spans="1:7" ht="30">
      <c r="A26" s="2" t="s">
        <v>4299</v>
      </c>
      <c r="B26" s="4">
        <v>393</v>
      </c>
      <c r="C26" s="8" t="s">
        <v>89</v>
      </c>
      <c r="D26" s="4"/>
      <c r="E26" s="4"/>
      <c r="F26" s="4"/>
      <c r="G26" s="4"/>
    </row>
    <row r="27" spans="1:7" ht="30">
      <c r="A27" s="2" t="s">
        <v>4300</v>
      </c>
      <c r="B27" s="4">
        <v>338</v>
      </c>
      <c r="C27" s="8" t="s">
        <v>89</v>
      </c>
      <c r="D27" s="4"/>
      <c r="E27" s="4"/>
      <c r="F27" s="4"/>
      <c r="G27" s="4"/>
    </row>
    <row r="28" spans="1:7" ht="30">
      <c r="A28" s="2" t="s">
        <v>4301</v>
      </c>
      <c r="B28" s="4">
        <v>154</v>
      </c>
      <c r="C28" s="8" t="s">
        <v>89</v>
      </c>
      <c r="D28" s="4"/>
      <c r="E28" s="4"/>
      <c r="F28" s="4"/>
      <c r="G28" s="4"/>
    </row>
    <row r="29" spans="1:7" ht="30">
      <c r="A29" s="2" t="s">
        <v>4302</v>
      </c>
      <c r="B29" s="4">
        <v>253</v>
      </c>
      <c r="C29" s="8" t="s">
        <v>89</v>
      </c>
      <c r="D29" s="4"/>
      <c r="E29" s="4"/>
      <c r="F29" s="4"/>
      <c r="G29" s="4"/>
    </row>
    <row r="30" spans="1:7" ht="30">
      <c r="A30" s="2" t="s">
        <v>4303</v>
      </c>
      <c r="B30" s="6">
        <v>1978</v>
      </c>
      <c r="C30" s="8" t="s">
        <v>89</v>
      </c>
      <c r="D30" s="4"/>
      <c r="E30" s="4"/>
      <c r="F30" s="4"/>
      <c r="G30" s="4"/>
    </row>
    <row r="31" spans="1:7" ht="30">
      <c r="A31" s="2" t="s">
        <v>4308</v>
      </c>
      <c r="B31" s="6">
        <v>1984</v>
      </c>
      <c r="C31" s="4"/>
      <c r="D31" s="6">
        <v>1680</v>
      </c>
      <c r="E31" s="4"/>
      <c r="F31" s="6">
        <v>1345</v>
      </c>
      <c r="G31" s="4"/>
    </row>
    <row r="32" spans="1:7" ht="30">
      <c r="A32" s="2" t="s">
        <v>4309</v>
      </c>
      <c r="B32" s="4"/>
      <c r="C32" s="4"/>
      <c r="D32" s="4"/>
      <c r="E32" s="4"/>
      <c r="F32" s="4"/>
      <c r="G32" s="4"/>
    </row>
    <row r="33" spans="1:7" ht="30">
      <c r="A33" s="3" t="s">
        <v>4296</v>
      </c>
      <c r="B33" s="4"/>
      <c r="C33" s="4"/>
      <c r="D33" s="4"/>
      <c r="E33" s="4"/>
      <c r="F33" s="4"/>
      <c r="G33" s="4"/>
    </row>
    <row r="34" spans="1:7" ht="30">
      <c r="A34" s="2" t="s">
        <v>4297</v>
      </c>
      <c r="B34" s="4">
        <v>149</v>
      </c>
      <c r="C34" s="4"/>
      <c r="D34" s="4"/>
      <c r="E34" s="4"/>
      <c r="F34" s="4"/>
      <c r="G34" s="4"/>
    </row>
    <row r="35" spans="1:7" ht="30">
      <c r="A35" s="2" t="s">
        <v>4298</v>
      </c>
      <c r="B35" s="4">
        <v>129</v>
      </c>
      <c r="C35" s="4"/>
      <c r="D35" s="4"/>
      <c r="E35" s="4"/>
      <c r="F35" s="4"/>
      <c r="G35" s="4"/>
    </row>
    <row r="36" spans="1:7" ht="30">
      <c r="A36" s="2" t="s">
        <v>4299</v>
      </c>
      <c r="B36" s="4">
        <v>114</v>
      </c>
      <c r="C36" s="4"/>
      <c r="D36" s="4"/>
      <c r="E36" s="4"/>
      <c r="F36" s="4"/>
      <c r="G36" s="4"/>
    </row>
    <row r="37" spans="1:7" ht="30">
      <c r="A37" s="2" t="s">
        <v>4300</v>
      </c>
      <c r="B37" s="4">
        <v>93</v>
      </c>
      <c r="C37" s="4"/>
      <c r="D37" s="4"/>
      <c r="E37" s="4"/>
      <c r="F37" s="4"/>
      <c r="G37" s="4"/>
    </row>
    <row r="38" spans="1:7" ht="30">
      <c r="A38" s="2" t="s">
        <v>4301</v>
      </c>
      <c r="B38" s="4">
        <v>49</v>
      </c>
      <c r="C38" s="4"/>
      <c r="D38" s="4"/>
      <c r="E38" s="4"/>
      <c r="F38" s="4"/>
      <c r="G38" s="4"/>
    </row>
    <row r="39" spans="1:7" ht="30">
      <c r="A39" s="2" t="s">
        <v>4302</v>
      </c>
      <c r="B39" s="4">
        <v>123</v>
      </c>
      <c r="C39" s="4"/>
      <c r="D39" s="4"/>
      <c r="E39" s="4"/>
      <c r="F39" s="4"/>
      <c r="G39" s="4"/>
    </row>
    <row r="40" spans="1:7" ht="30">
      <c r="A40" s="2" t="s">
        <v>4303</v>
      </c>
      <c r="B40" s="4">
        <v>657</v>
      </c>
      <c r="C40" s="4"/>
      <c r="D40" s="4"/>
      <c r="E40" s="4"/>
      <c r="F40" s="4"/>
      <c r="G40" s="4"/>
    </row>
    <row r="41" spans="1:7" ht="30">
      <c r="A41" s="2" t="s">
        <v>4308</v>
      </c>
      <c r="B41" s="6">
        <v>1735</v>
      </c>
      <c r="C41" s="4"/>
      <c r="D41" s="6">
        <v>1464</v>
      </c>
      <c r="E41" s="4"/>
      <c r="F41" s="6">
        <v>1222</v>
      </c>
      <c r="G41" s="4"/>
    </row>
    <row r="42" spans="1:7" ht="30">
      <c r="A42" s="2" t="s">
        <v>4310</v>
      </c>
      <c r="B42" s="4"/>
      <c r="C42" s="4"/>
      <c r="D42" s="4"/>
      <c r="E42" s="4"/>
      <c r="F42" s="4"/>
      <c r="G42" s="4"/>
    </row>
    <row r="43" spans="1:7" ht="30">
      <c r="A43" s="3" t="s">
        <v>4296</v>
      </c>
      <c r="B43" s="4"/>
      <c r="C43" s="4"/>
      <c r="D43" s="4"/>
      <c r="E43" s="4"/>
      <c r="F43" s="4"/>
      <c r="G43" s="4"/>
    </row>
    <row r="44" spans="1:7" ht="30">
      <c r="A44" s="2" t="s">
        <v>4297</v>
      </c>
      <c r="B44" s="4">
        <v>238</v>
      </c>
      <c r="C44" s="4"/>
      <c r="D44" s="4"/>
      <c r="E44" s="4"/>
      <c r="F44" s="4"/>
      <c r="G44" s="4"/>
    </row>
    <row r="45" spans="1:7" ht="30">
      <c r="A45" s="2" t="s">
        <v>4298</v>
      </c>
      <c r="B45" s="4">
        <v>256</v>
      </c>
      <c r="C45" s="4"/>
      <c r="D45" s="4"/>
      <c r="E45" s="4"/>
      <c r="F45" s="4"/>
      <c r="G45" s="4"/>
    </row>
    <row r="46" spans="1:7" ht="30">
      <c r="A46" s="2" t="s">
        <v>4299</v>
      </c>
      <c r="B46" s="4">
        <v>241</v>
      </c>
      <c r="C46" s="4"/>
      <c r="D46" s="4"/>
      <c r="E46" s="4"/>
      <c r="F46" s="4"/>
      <c r="G46" s="4"/>
    </row>
    <row r="47" spans="1:7" ht="30">
      <c r="A47" s="2" t="s">
        <v>4300</v>
      </c>
      <c r="B47" s="4">
        <v>217</v>
      </c>
      <c r="C47" s="4"/>
      <c r="D47" s="4"/>
      <c r="E47" s="4"/>
      <c r="F47" s="4"/>
      <c r="G47" s="4"/>
    </row>
    <row r="48" spans="1:7" ht="30">
      <c r="A48" s="2" t="s">
        <v>4301</v>
      </c>
      <c r="B48" s="4">
        <v>150</v>
      </c>
      <c r="C48" s="4"/>
      <c r="D48" s="4"/>
      <c r="E48" s="4"/>
      <c r="F48" s="4"/>
      <c r="G48" s="4"/>
    </row>
    <row r="49" spans="1:7" ht="30">
      <c r="A49" s="2" t="s">
        <v>4302</v>
      </c>
      <c r="B49" s="4">
        <v>241</v>
      </c>
      <c r="C49" s="4"/>
      <c r="D49" s="4"/>
      <c r="E49" s="4"/>
      <c r="F49" s="4"/>
      <c r="G49" s="4"/>
    </row>
    <row r="50" spans="1:7" ht="30">
      <c r="A50" s="2" t="s">
        <v>4303</v>
      </c>
      <c r="B50" s="6">
        <v>1343</v>
      </c>
      <c r="C50" s="4"/>
      <c r="D50" s="4"/>
      <c r="E50" s="4"/>
      <c r="F50" s="4"/>
      <c r="G50" s="4"/>
    </row>
    <row r="51" spans="1:7" ht="45">
      <c r="A51" s="2" t="s">
        <v>4311</v>
      </c>
      <c r="B51" s="4"/>
      <c r="C51" s="4"/>
      <c r="D51" s="4"/>
      <c r="E51" s="4"/>
      <c r="F51" s="4"/>
      <c r="G51" s="4"/>
    </row>
    <row r="52" spans="1:7" ht="30">
      <c r="A52" s="3" t="s">
        <v>4296</v>
      </c>
      <c r="B52" s="4"/>
      <c r="C52" s="4"/>
      <c r="D52" s="4"/>
      <c r="E52" s="4"/>
      <c r="F52" s="4"/>
      <c r="G52" s="4"/>
    </row>
    <row r="53" spans="1:7" ht="30">
      <c r="A53" s="2" t="s">
        <v>4297</v>
      </c>
      <c r="B53" s="4">
        <v>127</v>
      </c>
      <c r="C53" s="4"/>
      <c r="D53" s="4"/>
      <c r="E53" s="4"/>
      <c r="F53" s="4"/>
      <c r="G53" s="4"/>
    </row>
    <row r="54" spans="1:7" ht="30">
      <c r="A54" s="2" t="s">
        <v>4298</v>
      </c>
      <c r="B54" s="4">
        <v>128</v>
      </c>
      <c r="C54" s="4"/>
      <c r="D54" s="4"/>
      <c r="E54" s="4"/>
      <c r="F54" s="4"/>
      <c r="G54" s="4"/>
    </row>
    <row r="55" spans="1:7" ht="30">
      <c r="A55" s="2" t="s">
        <v>4299</v>
      </c>
      <c r="B55" s="4">
        <v>113</v>
      </c>
      <c r="C55" s="4"/>
      <c r="D55" s="4"/>
      <c r="E55" s="4"/>
      <c r="F55" s="4"/>
      <c r="G55" s="4"/>
    </row>
    <row r="56" spans="1:7" ht="30">
      <c r="A56" s="2" t="s">
        <v>4300</v>
      </c>
      <c r="B56" s="4">
        <v>92</v>
      </c>
      <c r="C56" s="4"/>
      <c r="D56" s="4"/>
      <c r="E56" s="4"/>
      <c r="F56" s="4"/>
      <c r="G56" s="4"/>
    </row>
    <row r="57" spans="1:7" ht="30">
      <c r="A57" s="2" t="s">
        <v>4301</v>
      </c>
      <c r="B57" s="4">
        <v>48</v>
      </c>
      <c r="C57" s="4"/>
      <c r="D57" s="4"/>
      <c r="E57" s="4"/>
      <c r="F57" s="4"/>
      <c r="G57" s="4"/>
    </row>
    <row r="58" spans="1:7" ht="30">
      <c r="A58" s="2" t="s">
        <v>4302</v>
      </c>
      <c r="B58" s="4">
        <v>123</v>
      </c>
      <c r="C58" s="4"/>
      <c r="D58" s="4"/>
      <c r="E58" s="4"/>
      <c r="F58" s="4"/>
      <c r="G58" s="4"/>
    </row>
    <row r="59" spans="1:7" ht="30">
      <c r="A59" s="2" t="s">
        <v>4303</v>
      </c>
      <c r="B59" s="4">
        <v>631</v>
      </c>
      <c r="C59" s="4"/>
      <c r="D59" s="4"/>
      <c r="E59" s="4"/>
      <c r="F59" s="4"/>
      <c r="G59" s="4"/>
    </row>
    <row r="60" spans="1:7">
      <c r="A60" s="2" t="s">
        <v>4312</v>
      </c>
      <c r="B60" s="4"/>
      <c r="C60" s="4"/>
      <c r="D60" s="4"/>
      <c r="E60" s="4"/>
      <c r="F60" s="4"/>
      <c r="G60" s="4"/>
    </row>
    <row r="61" spans="1:7" ht="30">
      <c r="A61" s="3" t="s">
        <v>4296</v>
      </c>
      <c r="B61" s="4"/>
      <c r="C61" s="4"/>
      <c r="D61" s="4"/>
      <c r="E61" s="4"/>
      <c r="F61" s="4"/>
      <c r="G61" s="4"/>
    </row>
    <row r="62" spans="1:7" ht="30">
      <c r="A62" s="2" t="s">
        <v>4297</v>
      </c>
      <c r="B62" s="4">
        <v>194</v>
      </c>
      <c r="C62" s="8" t="s">
        <v>89</v>
      </c>
      <c r="D62" s="4"/>
      <c r="E62" s="4"/>
      <c r="F62" s="4"/>
      <c r="G62" s="4"/>
    </row>
    <row r="63" spans="1:7" ht="30">
      <c r="A63" s="2" t="s">
        <v>4298</v>
      </c>
      <c r="B63" s="4">
        <v>152</v>
      </c>
      <c r="C63" s="8" t="s">
        <v>89</v>
      </c>
      <c r="D63" s="4"/>
      <c r="E63" s="4"/>
      <c r="F63" s="4"/>
      <c r="G63" s="4"/>
    </row>
    <row r="64" spans="1:7" ht="30">
      <c r="A64" s="2" t="s">
        <v>4299</v>
      </c>
      <c r="B64" s="4">
        <v>152</v>
      </c>
      <c r="C64" s="8" t="s">
        <v>89</v>
      </c>
      <c r="D64" s="4"/>
      <c r="E64" s="4"/>
      <c r="F64" s="4"/>
      <c r="G64" s="4"/>
    </row>
    <row r="65" spans="1:7" ht="30">
      <c r="A65" s="2" t="s">
        <v>4300</v>
      </c>
      <c r="B65" s="4">
        <v>121</v>
      </c>
      <c r="C65" s="8" t="s">
        <v>89</v>
      </c>
      <c r="D65" s="4"/>
      <c r="E65" s="4"/>
      <c r="F65" s="4"/>
      <c r="G65" s="4"/>
    </row>
    <row r="66" spans="1:7" ht="30">
      <c r="A66" s="2" t="s">
        <v>4301</v>
      </c>
      <c r="B66" s="4">
        <v>4</v>
      </c>
      <c r="C66" s="8" t="s">
        <v>89</v>
      </c>
      <c r="D66" s="4"/>
      <c r="E66" s="4"/>
      <c r="F66" s="4"/>
      <c r="G66" s="4"/>
    </row>
    <row r="67" spans="1:7" ht="30">
      <c r="A67" s="2" t="s">
        <v>4302</v>
      </c>
      <c r="B67" s="4">
        <v>12</v>
      </c>
      <c r="C67" s="8" t="s">
        <v>89</v>
      </c>
      <c r="D67" s="4"/>
      <c r="E67" s="4"/>
      <c r="F67" s="4"/>
      <c r="G67" s="4"/>
    </row>
    <row r="68" spans="1:7" ht="30">
      <c r="A68" s="2" t="s">
        <v>4303</v>
      </c>
      <c r="B68" s="4">
        <v>635</v>
      </c>
      <c r="C68" s="8" t="s">
        <v>89</v>
      </c>
      <c r="D68" s="4"/>
      <c r="E68" s="4"/>
      <c r="F68" s="4"/>
      <c r="G68" s="4"/>
    </row>
    <row r="69" spans="1:7" ht="30">
      <c r="A69" s="2" t="s">
        <v>4313</v>
      </c>
      <c r="B69" s="4"/>
      <c r="C69" s="4"/>
      <c r="D69" s="4"/>
      <c r="E69" s="4"/>
      <c r="F69" s="4"/>
      <c r="G69" s="4"/>
    </row>
    <row r="70" spans="1:7" ht="30">
      <c r="A70" s="3" t="s">
        <v>4296</v>
      </c>
      <c r="B70" s="4"/>
      <c r="C70" s="4"/>
      <c r="D70" s="4"/>
      <c r="E70" s="4"/>
      <c r="F70" s="4"/>
      <c r="G70" s="4"/>
    </row>
    <row r="71" spans="1:7" ht="30">
      <c r="A71" s="2" t="s">
        <v>4297</v>
      </c>
      <c r="B71" s="4">
        <v>22</v>
      </c>
      <c r="C71" s="4"/>
      <c r="D71" s="4"/>
      <c r="E71" s="4"/>
      <c r="F71" s="4"/>
      <c r="G71" s="4"/>
    </row>
    <row r="72" spans="1:7" ht="30">
      <c r="A72" s="2" t="s">
        <v>4298</v>
      </c>
      <c r="B72" s="4">
        <v>1</v>
      </c>
      <c r="C72" s="4"/>
      <c r="D72" s="4"/>
      <c r="E72" s="4"/>
      <c r="F72" s="4"/>
      <c r="G72" s="4"/>
    </row>
    <row r="73" spans="1:7" ht="30">
      <c r="A73" s="2" t="s">
        <v>4299</v>
      </c>
      <c r="B73" s="4">
        <v>1</v>
      </c>
      <c r="C73" s="4"/>
      <c r="D73" s="4"/>
      <c r="E73" s="4"/>
      <c r="F73" s="4"/>
      <c r="G73" s="4"/>
    </row>
    <row r="74" spans="1:7" ht="30">
      <c r="A74" s="2" t="s">
        <v>4300</v>
      </c>
      <c r="B74" s="4">
        <v>1</v>
      </c>
      <c r="C74" s="4"/>
      <c r="D74" s="4"/>
      <c r="E74" s="4"/>
      <c r="F74" s="4"/>
      <c r="G74" s="4"/>
    </row>
    <row r="75" spans="1:7" ht="30">
      <c r="A75" s="2" t="s">
        <v>4301</v>
      </c>
      <c r="B75" s="4">
        <v>1</v>
      </c>
      <c r="C75" s="4"/>
      <c r="D75" s="4"/>
      <c r="E75" s="4"/>
      <c r="F75" s="4"/>
      <c r="G75" s="4"/>
    </row>
    <row r="76" spans="1:7" ht="30">
      <c r="A76" s="2" t="s">
        <v>4302</v>
      </c>
      <c r="B76" s="4">
        <v>0</v>
      </c>
      <c r="C76" s="4"/>
      <c r="D76" s="4"/>
      <c r="E76" s="4"/>
      <c r="F76" s="4"/>
      <c r="G76" s="4"/>
    </row>
    <row r="77" spans="1:7" ht="30">
      <c r="A77" s="2" t="s">
        <v>4303</v>
      </c>
      <c r="B77" s="4">
        <v>26</v>
      </c>
      <c r="C77" s="4"/>
      <c r="D77" s="4"/>
      <c r="E77" s="4"/>
      <c r="F77" s="4"/>
      <c r="G77" s="4"/>
    </row>
    <row r="78" spans="1:7">
      <c r="A78" s="2" t="s">
        <v>4314</v>
      </c>
      <c r="B78" s="4"/>
      <c r="C78" s="4"/>
      <c r="D78" s="4"/>
      <c r="E78" s="4"/>
      <c r="F78" s="4"/>
      <c r="G78" s="4"/>
    </row>
    <row r="79" spans="1:7" ht="30">
      <c r="A79" s="3" t="s">
        <v>4296</v>
      </c>
      <c r="B79" s="4"/>
      <c r="C79" s="4"/>
      <c r="D79" s="4"/>
      <c r="E79" s="4"/>
      <c r="F79" s="4"/>
      <c r="G79" s="4"/>
    </row>
    <row r="80" spans="1:7" ht="30">
      <c r="A80" s="2" t="s">
        <v>4297</v>
      </c>
      <c r="B80" s="4">
        <v>674</v>
      </c>
      <c r="C80" s="4"/>
      <c r="D80" s="4"/>
      <c r="E80" s="4"/>
      <c r="F80" s="4"/>
      <c r="G80" s="4"/>
    </row>
    <row r="81" spans="1:7" ht="30">
      <c r="A81" s="2" t="s">
        <v>4298</v>
      </c>
      <c r="B81" s="4">
        <v>664</v>
      </c>
      <c r="C81" s="4"/>
      <c r="D81" s="4"/>
      <c r="E81" s="4"/>
      <c r="F81" s="4"/>
      <c r="G81" s="4"/>
    </row>
    <row r="82" spans="1:7" ht="30">
      <c r="A82" s="2" t="s">
        <v>4299</v>
      </c>
      <c r="B82" s="4">
        <v>687</v>
      </c>
      <c r="C82" s="4"/>
      <c r="D82" s="4"/>
      <c r="E82" s="4"/>
      <c r="F82" s="4"/>
      <c r="G82" s="4"/>
    </row>
    <row r="83" spans="1:7" ht="30">
      <c r="A83" s="2" t="s">
        <v>4300</v>
      </c>
      <c r="B83" s="4">
        <v>734</v>
      </c>
      <c r="C83" s="4"/>
      <c r="D83" s="4"/>
      <c r="E83" s="4"/>
      <c r="F83" s="4"/>
      <c r="G83" s="4"/>
    </row>
    <row r="84" spans="1:7" ht="30">
      <c r="A84" s="2" t="s">
        <v>4301</v>
      </c>
      <c r="B84" s="4">
        <v>734</v>
      </c>
      <c r="C84" s="4"/>
      <c r="D84" s="4"/>
      <c r="E84" s="4"/>
      <c r="F84" s="4"/>
      <c r="G84" s="4"/>
    </row>
    <row r="85" spans="1:7" ht="30">
      <c r="A85" s="2" t="s">
        <v>4302</v>
      </c>
      <c r="B85" s="6">
        <v>7363</v>
      </c>
      <c r="C85" s="4"/>
      <c r="D85" s="4"/>
      <c r="E85" s="4"/>
      <c r="F85" s="4"/>
      <c r="G85" s="4"/>
    </row>
    <row r="86" spans="1:7" ht="30">
      <c r="A86" s="2" t="s">
        <v>4303</v>
      </c>
      <c r="B86" s="6">
        <v>10856</v>
      </c>
      <c r="C86" s="8" t="s">
        <v>2821</v>
      </c>
      <c r="D86" s="4"/>
      <c r="E86" s="4"/>
      <c r="F86" s="4"/>
      <c r="G86" s="4"/>
    </row>
    <row r="87" spans="1:7" ht="30">
      <c r="A87" s="2" t="s">
        <v>4308</v>
      </c>
      <c r="B87" s="6">
        <v>1574</v>
      </c>
      <c r="C87" s="4"/>
      <c r="D87" s="6">
        <v>1377</v>
      </c>
      <c r="E87" s="4"/>
      <c r="F87" s="6">
        <v>1205</v>
      </c>
      <c r="G87" s="4"/>
    </row>
    <row r="88" spans="1:7" ht="30">
      <c r="A88" s="2" t="s">
        <v>4315</v>
      </c>
      <c r="B88" s="4"/>
      <c r="C88" s="4"/>
      <c r="D88" s="4"/>
      <c r="E88" s="4"/>
      <c r="F88" s="4"/>
      <c r="G88" s="4"/>
    </row>
    <row r="89" spans="1:7" ht="30">
      <c r="A89" s="3" t="s">
        <v>4296</v>
      </c>
      <c r="B89" s="4"/>
      <c r="C89" s="4"/>
      <c r="D89" s="4"/>
      <c r="E89" s="4"/>
      <c r="F89" s="4"/>
      <c r="G89" s="4"/>
    </row>
    <row r="90" spans="1:7" ht="30">
      <c r="A90" s="2" t="s">
        <v>4297</v>
      </c>
      <c r="B90" s="4">
        <v>494</v>
      </c>
      <c r="C90" s="4"/>
      <c r="D90" s="4"/>
      <c r="E90" s="4"/>
      <c r="F90" s="4"/>
      <c r="G90" s="4"/>
    </row>
    <row r="91" spans="1:7" ht="30">
      <c r="A91" s="2" t="s">
        <v>4298</v>
      </c>
      <c r="B91" s="4">
        <v>484</v>
      </c>
      <c r="C91" s="4"/>
      <c r="D91" s="4"/>
      <c r="E91" s="4"/>
      <c r="F91" s="4"/>
      <c r="G91" s="4"/>
    </row>
    <row r="92" spans="1:7" ht="30">
      <c r="A92" s="2" t="s">
        <v>4299</v>
      </c>
      <c r="B92" s="4">
        <v>503</v>
      </c>
      <c r="C92" s="4"/>
      <c r="D92" s="4"/>
      <c r="E92" s="4"/>
      <c r="F92" s="4"/>
      <c r="G92" s="4"/>
    </row>
    <row r="93" spans="1:7" ht="30">
      <c r="A93" s="2" t="s">
        <v>4300</v>
      </c>
      <c r="B93" s="4">
        <v>505</v>
      </c>
      <c r="C93" s="4"/>
      <c r="D93" s="4"/>
      <c r="E93" s="4"/>
      <c r="F93" s="4"/>
      <c r="G93" s="4"/>
    </row>
    <row r="94" spans="1:7" ht="30">
      <c r="A94" s="2" t="s">
        <v>4301</v>
      </c>
      <c r="B94" s="4">
        <v>500</v>
      </c>
      <c r="C94" s="4"/>
      <c r="D94" s="4"/>
      <c r="E94" s="4"/>
      <c r="F94" s="4"/>
      <c r="G94" s="4"/>
    </row>
    <row r="95" spans="1:7" ht="30">
      <c r="A95" s="2" t="s">
        <v>4302</v>
      </c>
      <c r="B95" s="6">
        <v>6318</v>
      </c>
      <c r="C95" s="4"/>
      <c r="D95" s="4"/>
      <c r="E95" s="4"/>
      <c r="F95" s="4"/>
      <c r="G95" s="4"/>
    </row>
    <row r="96" spans="1:7" ht="30">
      <c r="A96" s="2" t="s">
        <v>4303</v>
      </c>
      <c r="B96" s="6">
        <v>8804</v>
      </c>
      <c r="C96" s="8" t="s">
        <v>2821</v>
      </c>
      <c r="D96" s="4"/>
      <c r="E96" s="4"/>
      <c r="F96" s="4"/>
      <c r="G96" s="4"/>
    </row>
    <row r="97" spans="1:7" ht="30">
      <c r="A97" s="2" t="s">
        <v>4308</v>
      </c>
      <c r="B97" s="4">
        <v>710</v>
      </c>
      <c r="C97" s="8" t="s">
        <v>2825</v>
      </c>
      <c r="D97" s="4">
        <v>570</v>
      </c>
      <c r="E97" s="8" t="s">
        <v>2825</v>
      </c>
      <c r="F97" s="4">
        <v>381</v>
      </c>
      <c r="G97" s="8" t="s">
        <v>2825</v>
      </c>
    </row>
    <row r="98" spans="1:7" ht="45">
      <c r="A98" s="2" t="s">
        <v>4316</v>
      </c>
      <c r="B98" s="4"/>
      <c r="C98" s="4"/>
      <c r="D98" s="4"/>
      <c r="E98" s="4"/>
      <c r="F98" s="4"/>
      <c r="G98" s="4"/>
    </row>
    <row r="99" spans="1:7" ht="30">
      <c r="A99" s="3" t="s">
        <v>4296</v>
      </c>
      <c r="B99" s="4"/>
      <c r="C99" s="4"/>
      <c r="D99" s="4"/>
      <c r="E99" s="4"/>
      <c r="F99" s="4"/>
      <c r="G99" s="4"/>
    </row>
    <row r="100" spans="1:7" ht="30">
      <c r="A100" s="2" t="s">
        <v>4317</v>
      </c>
      <c r="B100" s="4">
        <v>170</v>
      </c>
      <c r="C100" s="4"/>
      <c r="D100" s="4"/>
      <c r="E100" s="4"/>
      <c r="F100" s="4"/>
      <c r="G100" s="4"/>
    </row>
    <row r="101" spans="1:7" ht="30">
      <c r="A101" s="2" t="s">
        <v>4318</v>
      </c>
      <c r="B101" s="4">
        <v>2</v>
      </c>
      <c r="C101" s="4"/>
      <c r="D101" s="4"/>
      <c r="E101" s="4"/>
      <c r="F101" s="4"/>
      <c r="G101" s="4"/>
    </row>
    <row r="102" spans="1:7" ht="45">
      <c r="A102" s="2" t="s">
        <v>4319</v>
      </c>
      <c r="B102" s="4"/>
      <c r="C102" s="4"/>
      <c r="D102" s="4"/>
      <c r="E102" s="4"/>
      <c r="F102" s="4"/>
      <c r="G102" s="4"/>
    </row>
    <row r="103" spans="1:7" ht="30">
      <c r="A103" s="3" t="s">
        <v>4296</v>
      </c>
      <c r="B103" s="4"/>
      <c r="C103" s="4"/>
      <c r="D103" s="4"/>
      <c r="E103" s="4"/>
      <c r="F103" s="4"/>
      <c r="G103" s="4"/>
    </row>
    <row r="104" spans="1:7" ht="30">
      <c r="A104" s="2" t="s">
        <v>4317</v>
      </c>
      <c r="B104" s="4">
        <v>332</v>
      </c>
      <c r="C104" s="4"/>
      <c r="D104" s="4"/>
      <c r="E104" s="4"/>
      <c r="F104" s="4"/>
      <c r="G104" s="4"/>
    </row>
    <row r="105" spans="1:7" ht="30">
      <c r="A105" s="2" t="s">
        <v>4318</v>
      </c>
      <c r="B105" s="4">
        <v>12</v>
      </c>
      <c r="C105" s="4"/>
      <c r="D105" s="4"/>
      <c r="E105" s="4"/>
      <c r="F105" s="4"/>
      <c r="G105" s="4"/>
    </row>
    <row r="106" spans="1:7" ht="30">
      <c r="A106" s="2" t="s">
        <v>4320</v>
      </c>
      <c r="B106" s="4"/>
      <c r="C106" s="4"/>
      <c r="D106" s="4"/>
      <c r="E106" s="4"/>
      <c r="F106" s="4"/>
      <c r="G106" s="4"/>
    </row>
    <row r="107" spans="1:7" ht="30">
      <c r="A107" s="3" t="s">
        <v>4296</v>
      </c>
      <c r="B107" s="4"/>
      <c r="C107" s="4"/>
      <c r="D107" s="4"/>
      <c r="E107" s="4"/>
      <c r="F107" s="4"/>
      <c r="G107" s="4"/>
    </row>
    <row r="108" spans="1:7" ht="30">
      <c r="A108" s="2" t="s">
        <v>4321</v>
      </c>
      <c r="B108" s="236">
        <v>0.02</v>
      </c>
      <c r="C108" s="4"/>
      <c r="D108" s="4"/>
      <c r="E108" s="4"/>
      <c r="F108" s="4"/>
      <c r="G108" s="4"/>
    </row>
    <row r="109" spans="1:7" ht="30">
      <c r="A109" s="2" t="s">
        <v>4305</v>
      </c>
      <c r="B109" s="4">
        <v>58</v>
      </c>
      <c r="C109" s="4"/>
      <c r="D109" s="4"/>
      <c r="E109" s="4"/>
      <c r="F109" s="4"/>
      <c r="G109" s="4"/>
    </row>
    <row r="110" spans="1:7" ht="30">
      <c r="A110" s="2" t="s">
        <v>4322</v>
      </c>
      <c r="B110" s="4">
        <v>3</v>
      </c>
      <c r="C110" s="4"/>
      <c r="D110" s="4"/>
      <c r="E110" s="4"/>
      <c r="F110" s="4"/>
      <c r="G110" s="4"/>
    </row>
    <row r="111" spans="1:7" ht="45">
      <c r="A111" s="2" t="s">
        <v>4323</v>
      </c>
      <c r="B111" s="4">
        <v>116</v>
      </c>
      <c r="C111" s="4"/>
      <c r="D111" s="4"/>
      <c r="E111" s="4"/>
      <c r="F111" s="4"/>
      <c r="G111" s="4"/>
    </row>
    <row r="112" spans="1:7" ht="30">
      <c r="A112" s="2" t="s">
        <v>4324</v>
      </c>
      <c r="B112" s="4">
        <v>116</v>
      </c>
      <c r="C112" s="4"/>
      <c r="D112" s="4"/>
      <c r="E112" s="4"/>
      <c r="F112" s="4"/>
      <c r="G112" s="4"/>
    </row>
    <row r="113" spans="1:7" ht="30">
      <c r="A113" s="2" t="s">
        <v>4325</v>
      </c>
      <c r="B113" s="4"/>
      <c r="C113" s="4"/>
      <c r="D113" s="4"/>
      <c r="E113" s="4"/>
      <c r="F113" s="4"/>
      <c r="G113" s="4"/>
    </row>
    <row r="114" spans="1:7" ht="30">
      <c r="A114" s="3" t="s">
        <v>4296</v>
      </c>
      <c r="B114" s="4"/>
      <c r="C114" s="4"/>
      <c r="D114" s="4"/>
      <c r="E114" s="4"/>
      <c r="F114" s="4"/>
      <c r="G114" s="4"/>
    </row>
    <row r="115" spans="1:7" ht="30">
      <c r="A115" s="2" t="s">
        <v>4326</v>
      </c>
      <c r="B115" s="236">
        <v>0.01</v>
      </c>
      <c r="C115" s="4"/>
      <c r="D115" s="4"/>
      <c r="E115" s="4"/>
      <c r="F115" s="4"/>
      <c r="G115" s="4"/>
    </row>
    <row r="116" spans="1:7" ht="45">
      <c r="A116" s="2" t="s">
        <v>4327</v>
      </c>
      <c r="B116" s="4"/>
      <c r="C116" s="4"/>
      <c r="D116" s="4"/>
      <c r="E116" s="4"/>
      <c r="F116" s="4"/>
      <c r="G116" s="4"/>
    </row>
    <row r="117" spans="1:7" ht="30">
      <c r="A117" s="3" t="s">
        <v>4296</v>
      </c>
      <c r="B117" s="4"/>
      <c r="C117" s="4"/>
      <c r="D117" s="4"/>
      <c r="E117" s="4"/>
      <c r="F117" s="4"/>
      <c r="G117" s="4"/>
    </row>
    <row r="118" spans="1:7" ht="30">
      <c r="A118" s="2" t="s">
        <v>4297</v>
      </c>
      <c r="B118" s="4">
        <v>381</v>
      </c>
      <c r="C118" s="4"/>
      <c r="D118" s="4"/>
      <c r="E118" s="4"/>
      <c r="F118" s="4"/>
      <c r="G118" s="4"/>
    </row>
    <row r="119" spans="1:7" ht="30">
      <c r="A119" s="2" t="s">
        <v>4298</v>
      </c>
      <c r="B119" s="4">
        <v>552</v>
      </c>
      <c r="C119" s="4"/>
      <c r="D119" s="4"/>
      <c r="E119" s="4"/>
      <c r="F119" s="4"/>
      <c r="G119" s="4"/>
    </row>
    <row r="120" spans="1:7" ht="30">
      <c r="A120" s="2" t="s">
        <v>4299</v>
      </c>
      <c r="B120" s="4">
        <v>616</v>
      </c>
      <c r="C120" s="4"/>
      <c r="D120" s="4"/>
      <c r="E120" s="4"/>
      <c r="F120" s="4"/>
      <c r="G120" s="4"/>
    </row>
    <row r="121" spans="1:7" ht="30">
      <c r="A121" s="2" t="s">
        <v>4300</v>
      </c>
      <c r="B121" s="4">
        <v>674</v>
      </c>
      <c r="C121" s="4"/>
      <c r="D121" s="4"/>
      <c r="E121" s="4"/>
      <c r="F121" s="4"/>
      <c r="G121" s="4"/>
    </row>
    <row r="122" spans="1:7" ht="30">
      <c r="A122" s="2" t="s">
        <v>4301</v>
      </c>
      <c r="B122" s="4">
        <v>701</v>
      </c>
      <c r="C122" s="4"/>
      <c r="D122" s="4"/>
      <c r="E122" s="4"/>
      <c r="F122" s="4"/>
      <c r="G122" s="4"/>
    </row>
    <row r="123" spans="1:7" ht="30">
      <c r="A123" s="2" t="s">
        <v>4302</v>
      </c>
      <c r="B123" s="6">
        <v>7600</v>
      </c>
      <c r="C123" s="4"/>
      <c r="D123" s="4"/>
      <c r="E123" s="4"/>
      <c r="F123" s="4"/>
      <c r="G123" s="4"/>
    </row>
    <row r="124" spans="1:7" ht="45">
      <c r="A124" s="2" t="s">
        <v>4328</v>
      </c>
      <c r="B124" s="4"/>
      <c r="C124" s="4"/>
      <c r="D124" s="4"/>
      <c r="E124" s="4"/>
      <c r="F124" s="4"/>
      <c r="G124" s="4"/>
    </row>
    <row r="125" spans="1:7" ht="30">
      <c r="A125" s="3" t="s">
        <v>4296</v>
      </c>
      <c r="B125" s="4"/>
      <c r="C125" s="4"/>
      <c r="D125" s="4"/>
      <c r="E125" s="4"/>
      <c r="F125" s="4"/>
      <c r="G125" s="4"/>
    </row>
    <row r="126" spans="1:7" ht="30">
      <c r="A126" s="2" t="s">
        <v>4304</v>
      </c>
      <c r="B126" s="4">
        <v>10</v>
      </c>
      <c r="C126" s="4"/>
      <c r="D126" s="4"/>
      <c r="E126" s="4"/>
      <c r="F126" s="4"/>
      <c r="G126" s="4"/>
    </row>
    <row r="127" spans="1:7" ht="45">
      <c r="A127" s="2" t="s">
        <v>4329</v>
      </c>
      <c r="B127" s="4"/>
      <c r="C127" s="4"/>
      <c r="D127" s="4"/>
      <c r="E127" s="4"/>
      <c r="F127" s="4"/>
      <c r="G127" s="4"/>
    </row>
    <row r="128" spans="1:7" ht="30">
      <c r="A128" s="3" t="s">
        <v>4296</v>
      </c>
      <c r="B128" s="4"/>
      <c r="C128" s="4"/>
      <c r="D128" s="4"/>
      <c r="E128" s="4"/>
      <c r="F128" s="4"/>
      <c r="G128" s="4"/>
    </row>
    <row r="129" spans="1:7" ht="30">
      <c r="A129" s="2" t="s">
        <v>4304</v>
      </c>
      <c r="B129" s="4">
        <v>200</v>
      </c>
      <c r="C129" s="4"/>
      <c r="D129" s="4"/>
      <c r="E129" s="4"/>
      <c r="F129" s="4"/>
      <c r="G129" s="4"/>
    </row>
    <row r="130" spans="1:7" ht="45">
      <c r="A130" s="2" t="s">
        <v>4330</v>
      </c>
      <c r="B130" s="4"/>
      <c r="C130" s="4"/>
      <c r="D130" s="4"/>
      <c r="E130" s="4"/>
      <c r="F130" s="4"/>
      <c r="G130" s="4"/>
    </row>
    <row r="131" spans="1:7" ht="30">
      <c r="A131" s="3" t="s">
        <v>4296</v>
      </c>
      <c r="B131" s="4"/>
      <c r="C131" s="4"/>
      <c r="D131" s="4"/>
      <c r="E131" s="4"/>
      <c r="F131" s="4"/>
      <c r="G131" s="4"/>
    </row>
    <row r="132" spans="1:7" ht="30">
      <c r="A132" s="2" t="s">
        <v>4297</v>
      </c>
      <c r="B132" s="4">
        <v>218</v>
      </c>
      <c r="C132" s="4"/>
      <c r="D132" s="4"/>
      <c r="E132" s="4"/>
      <c r="F132" s="4"/>
      <c r="G132" s="4"/>
    </row>
    <row r="133" spans="1:7" ht="30">
      <c r="A133" s="2" t="s">
        <v>4298</v>
      </c>
      <c r="B133" s="4">
        <v>33</v>
      </c>
      <c r="C133" s="4"/>
      <c r="D133" s="4"/>
      <c r="E133" s="4"/>
      <c r="F133" s="4"/>
      <c r="G133" s="4"/>
    </row>
    <row r="134" spans="1:7" ht="30">
      <c r="A134" s="2" t="s">
        <v>4299</v>
      </c>
      <c r="B134" s="4">
        <v>9</v>
      </c>
      <c r="C134" s="4"/>
      <c r="D134" s="4"/>
      <c r="E134" s="4"/>
      <c r="F134" s="4"/>
      <c r="G134" s="4"/>
    </row>
    <row r="135" spans="1:7" ht="30">
      <c r="A135" s="2" t="s">
        <v>4303</v>
      </c>
      <c r="B135" s="4">
        <v>260</v>
      </c>
      <c r="C135" s="4"/>
      <c r="D135" s="4"/>
      <c r="E135" s="4"/>
      <c r="F135" s="4"/>
      <c r="G135" s="4"/>
    </row>
    <row r="136" spans="1:7" ht="45">
      <c r="A136" s="2" t="s">
        <v>4331</v>
      </c>
      <c r="B136" s="4"/>
      <c r="C136" s="4"/>
      <c r="D136" s="4"/>
      <c r="E136" s="4"/>
      <c r="F136" s="4"/>
      <c r="G136" s="4"/>
    </row>
    <row r="137" spans="1:7" ht="30">
      <c r="A137" s="3" t="s">
        <v>4296</v>
      </c>
      <c r="B137" s="4"/>
      <c r="C137" s="4"/>
      <c r="D137" s="4"/>
      <c r="E137" s="4"/>
      <c r="F137" s="4"/>
      <c r="G137" s="4"/>
    </row>
    <row r="138" spans="1:7" ht="30">
      <c r="A138" s="2" t="s">
        <v>4332</v>
      </c>
      <c r="B138" s="236">
        <v>0.35</v>
      </c>
      <c r="C138" s="4"/>
      <c r="D138" s="4"/>
      <c r="E138" s="4"/>
      <c r="F138" s="4"/>
      <c r="G138" s="4"/>
    </row>
    <row r="139" spans="1:7" ht="45">
      <c r="A139" s="2" t="s">
        <v>4333</v>
      </c>
      <c r="B139" s="4"/>
      <c r="C139" s="4"/>
      <c r="D139" s="4"/>
      <c r="E139" s="4"/>
      <c r="F139" s="4"/>
      <c r="G139" s="4"/>
    </row>
    <row r="140" spans="1:7" ht="30">
      <c r="A140" s="3" t="s">
        <v>4296</v>
      </c>
      <c r="B140" s="4"/>
      <c r="C140" s="4"/>
      <c r="D140" s="4"/>
      <c r="E140" s="4"/>
      <c r="F140" s="4"/>
      <c r="G140" s="4"/>
    </row>
    <row r="141" spans="1:7" ht="30">
      <c r="A141" s="2" t="s">
        <v>4332</v>
      </c>
      <c r="B141" s="236">
        <v>0.56999999999999995</v>
      </c>
      <c r="C141" s="4"/>
      <c r="D141" s="4"/>
      <c r="E141" s="4"/>
      <c r="F141" s="4"/>
      <c r="G141" s="4"/>
    </row>
    <row r="142" spans="1:7" ht="45">
      <c r="A142" s="2" t="s">
        <v>4334</v>
      </c>
      <c r="B142" s="4"/>
      <c r="C142" s="4"/>
      <c r="D142" s="4"/>
      <c r="E142" s="4"/>
      <c r="F142" s="4"/>
      <c r="G142" s="4"/>
    </row>
    <row r="143" spans="1:7" ht="30">
      <c r="A143" s="3" t="s">
        <v>4296</v>
      </c>
      <c r="B143" s="4"/>
      <c r="C143" s="4"/>
      <c r="D143" s="4"/>
      <c r="E143" s="4"/>
      <c r="F143" s="4"/>
      <c r="G143" s="4"/>
    </row>
    <row r="144" spans="1:7" ht="30">
      <c r="A144" s="2" t="s">
        <v>4332</v>
      </c>
      <c r="B144" s="236">
        <v>0.08</v>
      </c>
      <c r="C144" s="4"/>
      <c r="D144" s="4"/>
      <c r="E144" s="4"/>
      <c r="F144" s="4"/>
      <c r="G144" s="4"/>
    </row>
    <row r="145" spans="1:7" ht="45">
      <c r="A145" s="2" t="s">
        <v>4335</v>
      </c>
      <c r="B145" s="4"/>
      <c r="C145" s="4"/>
      <c r="D145" s="4"/>
      <c r="E145" s="4"/>
      <c r="F145" s="4"/>
      <c r="G145" s="4"/>
    </row>
    <row r="146" spans="1:7" ht="30">
      <c r="A146" s="3" t="s">
        <v>4296</v>
      </c>
      <c r="B146" s="4"/>
      <c r="C146" s="4"/>
      <c r="D146" s="4"/>
      <c r="E146" s="4"/>
      <c r="F146" s="4"/>
      <c r="G146" s="4"/>
    </row>
    <row r="147" spans="1:7" ht="30">
      <c r="A147" s="2" t="s">
        <v>4332</v>
      </c>
      <c r="B147" s="236">
        <v>0.30199999999999999</v>
      </c>
      <c r="C147" s="4"/>
      <c r="D147" s="4"/>
      <c r="E147" s="4"/>
      <c r="F147" s="4"/>
      <c r="G147" s="4"/>
    </row>
    <row r="148" spans="1:7" ht="45">
      <c r="A148" s="2" t="s">
        <v>4336</v>
      </c>
      <c r="B148" s="4"/>
      <c r="C148" s="4"/>
      <c r="D148" s="4"/>
      <c r="E148" s="4"/>
      <c r="F148" s="4"/>
      <c r="G148" s="4"/>
    </row>
    <row r="149" spans="1:7" ht="30">
      <c r="A149" s="3" t="s">
        <v>4296</v>
      </c>
      <c r="B149" s="4"/>
      <c r="C149" s="4"/>
      <c r="D149" s="4"/>
      <c r="E149" s="4"/>
      <c r="F149" s="4"/>
      <c r="G149" s="4"/>
    </row>
    <row r="150" spans="1:7" ht="30">
      <c r="A150" s="2" t="s">
        <v>4303</v>
      </c>
      <c r="B150" s="4">
        <v>3</v>
      </c>
      <c r="C150" s="4"/>
      <c r="D150" s="4"/>
      <c r="E150" s="4"/>
      <c r="F150" s="4"/>
      <c r="G150" s="4"/>
    </row>
    <row r="151" spans="1:7" ht="60">
      <c r="A151" s="2" t="s">
        <v>4337</v>
      </c>
      <c r="B151" s="4"/>
      <c r="C151" s="4"/>
      <c r="D151" s="4"/>
      <c r="E151" s="4"/>
      <c r="F151" s="4"/>
      <c r="G151" s="4"/>
    </row>
    <row r="152" spans="1:7" ht="30">
      <c r="A152" s="3" t="s">
        <v>4296</v>
      </c>
      <c r="B152" s="4"/>
      <c r="C152" s="4"/>
      <c r="D152" s="4"/>
      <c r="E152" s="4"/>
      <c r="F152" s="4"/>
      <c r="G152" s="4"/>
    </row>
    <row r="153" spans="1:7" ht="30">
      <c r="A153" s="2" t="s">
        <v>4297</v>
      </c>
      <c r="B153" s="4">
        <v>15</v>
      </c>
      <c r="C153" s="4"/>
      <c r="D153" s="4"/>
      <c r="E153" s="4"/>
      <c r="F153" s="4"/>
      <c r="G153" s="4"/>
    </row>
    <row r="154" spans="1:7" ht="30">
      <c r="A154" s="2" t="s">
        <v>4303</v>
      </c>
      <c r="B154" s="4">
        <v>15</v>
      </c>
      <c r="C154" s="4"/>
      <c r="D154" s="4"/>
      <c r="E154" s="4"/>
      <c r="F154" s="4"/>
      <c r="G154" s="4"/>
    </row>
    <row r="155" spans="1:7">
      <c r="A155" s="2" t="s">
        <v>4338</v>
      </c>
      <c r="B155" s="4"/>
      <c r="C155" s="4"/>
      <c r="D155" s="4"/>
      <c r="E155" s="4"/>
      <c r="F155" s="4"/>
      <c r="G155" s="4"/>
    </row>
    <row r="156" spans="1:7" ht="30">
      <c r="A156" s="3" t="s">
        <v>4296</v>
      </c>
      <c r="B156" s="4"/>
      <c r="C156" s="4"/>
      <c r="D156" s="4"/>
      <c r="E156" s="4"/>
      <c r="F156" s="4"/>
      <c r="G156" s="4"/>
    </row>
    <row r="157" spans="1:7" ht="30">
      <c r="A157" s="2" t="s">
        <v>4297</v>
      </c>
      <c r="B157" s="4">
        <v>11</v>
      </c>
      <c r="C157" s="4"/>
      <c r="D157" s="4"/>
      <c r="E157" s="4"/>
      <c r="F157" s="4"/>
      <c r="G157" s="4"/>
    </row>
    <row r="158" spans="1:7" ht="30">
      <c r="A158" s="2" t="s">
        <v>4298</v>
      </c>
      <c r="B158" s="4">
        <v>14</v>
      </c>
      <c r="C158" s="4"/>
      <c r="D158" s="4"/>
      <c r="E158" s="4"/>
      <c r="F158" s="4"/>
      <c r="G158" s="4"/>
    </row>
    <row r="159" spans="1:7" ht="30">
      <c r="A159" s="2" t="s">
        <v>4299</v>
      </c>
      <c r="B159" s="4">
        <v>14</v>
      </c>
      <c r="C159" s="4"/>
      <c r="D159" s="4"/>
      <c r="E159" s="4"/>
      <c r="F159" s="4"/>
      <c r="G159" s="4"/>
    </row>
    <row r="160" spans="1:7" ht="30">
      <c r="A160" s="2" t="s">
        <v>4300</v>
      </c>
      <c r="B160" s="4">
        <v>34</v>
      </c>
      <c r="C160" s="4"/>
      <c r="D160" s="4"/>
      <c r="E160" s="4"/>
      <c r="F160" s="4"/>
      <c r="G160" s="4"/>
    </row>
    <row r="161" spans="1:7" ht="30">
      <c r="A161" s="2" t="s">
        <v>4301</v>
      </c>
      <c r="B161" s="4">
        <v>50</v>
      </c>
      <c r="C161" s="4"/>
      <c r="D161" s="4"/>
      <c r="E161" s="4"/>
      <c r="F161" s="4"/>
      <c r="G161" s="4"/>
    </row>
    <row r="162" spans="1:7" ht="45">
      <c r="A162" s="2" t="s">
        <v>4339</v>
      </c>
      <c r="B162" s="4"/>
      <c r="C162" s="4"/>
      <c r="D162" s="4"/>
      <c r="E162" s="4"/>
      <c r="F162" s="4"/>
      <c r="G162" s="4"/>
    </row>
    <row r="163" spans="1:7" ht="30">
      <c r="A163" s="3" t="s">
        <v>4296</v>
      </c>
      <c r="B163" s="4"/>
      <c r="C163" s="4"/>
      <c r="D163" s="4"/>
      <c r="E163" s="4"/>
      <c r="F163" s="4"/>
      <c r="G163" s="4"/>
    </row>
    <row r="164" spans="1:7" ht="30">
      <c r="A164" s="2" t="s">
        <v>4340</v>
      </c>
      <c r="B164" s="4"/>
      <c r="C164" s="4"/>
      <c r="D164" s="4">
        <v>22</v>
      </c>
      <c r="E164" s="4"/>
      <c r="F164" s="4"/>
      <c r="G164" s="4"/>
    </row>
    <row r="165" spans="1:7" ht="30">
      <c r="A165" s="2" t="s">
        <v>4341</v>
      </c>
      <c r="B165" s="4"/>
      <c r="C165" s="4"/>
      <c r="D165" s="4"/>
      <c r="E165" s="4"/>
      <c r="F165" s="4"/>
      <c r="G165" s="4"/>
    </row>
    <row r="166" spans="1:7" ht="30">
      <c r="A166" s="3" t="s">
        <v>4296</v>
      </c>
      <c r="B166" s="4"/>
      <c r="C166" s="4"/>
      <c r="D166" s="4"/>
      <c r="E166" s="4"/>
      <c r="F166" s="4"/>
      <c r="G166" s="4"/>
    </row>
    <row r="167" spans="1:7" ht="30">
      <c r="A167" s="2" t="s">
        <v>4297</v>
      </c>
      <c r="B167" s="4">
        <v>2</v>
      </c>
      <c r="C167" s="4"/>
      <c r="D167" s="4"/>
      <c r="E167" s="4"/>
      <c r="F167" s="4"/>
      <c r="G167" s="4"/>
    </row>
    <row r="168" spans="1:7" ht="30">
      <c r="A168" s="2" t="s">
        <v>4298</v>
      </c>
      <c r="B168" s="4">
        <v>2</v>
      </c>
      <c r="C168" s="4"/>
      <c r="D168" s="4"/>
      <c r="E168" s="4"/>
      <c r="F168" s="4"/>
      <c r="G168" s="4"/>
    </row>
    <row r="169" spans="1:7" ht="30">
      <c r="A169" s="2" t="s">
        <v>4299</v>
      </c>
      <c r="B169" s="4">
        <v>2</v>
      </c>
      <c r="C169" s="4"/>
      <c r="D169" s="4"/>
      <c r="E169" s="4"/>
      <c r="F169" s="4"/>
      <c r="G169" s="4"/>
    </row>
    <row r="170" spans="1:7" ht="30">
      <c r="A170" s="2" t="s">
        <v>4300</v>
      </c>
      <c r="B170" s="4">
        <v>2</v>
      </c>
      <c r="C170" s="4"/>
      <c r="D170" s="4"/>
      <c r="E170" s="4"/>
      <c r="F170" s="4"/>
      <c r="G170" s="4"/>
    </row>
    <row r="171" spans="1:7" ht="30">
      <c r="A171" s="2" t="s">
        <v>4301</v>
      </c>
      <c r="B171" s="4">
        <v>2</v>
      </c>
      <c r="C171" s="4"/>
      <c r="D171" s="4"/>
      <c r="E171" s="4"/>
      <c r="F171" s="4"/>
      <c r="G171" s="4"/>
    </row>
    <row r="172" spans="1:7" ht="30">
      <c r="A172" s="2" t="s">
        <v>4302</v>
      </c>
      <c r="B172" s="4">
        <v>23</v>
      </c>
      <c r="C172" s="4"/>
      <c r="D172" s="4"/>
      <c r="E172" s="4"/>
      <c r="F172" s="4"/>
      <c r="G172" s="4"/>
    </row>
    <row r="173" spans="1:7" ht="30">
      <c r="A173" s="2" t="s">
        <v>4303</v>
      </c>
      <c r="B173" s="4">
        <v>33</v>
      </c>
      <c r="C173" s="4"/>
      <c r="D173" s="4"/>
      <c r="E173" s="4"/>
      <c r="F173" s="4"/>
      <c r="G173" s="4"/>
    </row>
    <row r="174" spans="1:7" ht="45">
      <c r="A174" s="2" t="s">
        <v>4342</v>
      </c>
      <c r="B174" s="4"/>
      <c r="C174" s="4"/>
      <c r="D174" s="4"/>
      <c r="E174" s="4"/>
      <c r="F174" s="4"/>
      <c r="G174" s="4"/>
    </row>
    <row r="175" spans="1:7" ht="30">
      <c r="A175" s="3" t="s">
        <v>4296</v>
      </c>
      <c r="B175" s="4"/>
      <c r="C175" s="4"/>
      <c r="D175" s="4"/>
      <c r="E175" s="4"/>
      <c r="F175" s="4"/>
      <c r="G175" s="4"/>
    </row>
    <row r="176" spans="1:7" ht="30">
      <c r="A176" s="2" t="s">
        <v>4297</v>
      </c>
      <c r="B176" s="4">
        <v>18</v>
      </c>
      <c r="C176" s="4"/>
      <c r="D176" s="4"/>
      <c r="E176" s="4"/>
      <c r="F176" s="4"/>
      <c r="G176" s="4"/>
    </row>
    <row r="177" spans="1:7" ht="30">
      <c r="A177" s="2" t="s">
        <v>4303</v>
      </c>
      <c r="B177" s="4">
        <v>18</v>
      </c>
      <c r="C177" s="4"/>
      <c r="D177" s="4"/>
      <c r="E177" s="4"/>
      <c r="F177" s="4"/>
      <c r="G177" s="4"/>
    </row>
    <row r="178" spans="1:7" ht="45">
      <c r="A178" s="2" t="s">
        <v>4343</v>
      </c>
      <c r="B178" s="4"/>
      <c r="C178" s="4"/>
      <c r="D178" s="4"/>
      <c r="E178" s="4"/>
      <c r="F178" s="4"/>
      <c r="G178" s="4"/>
    </row>
    <row r="179" spans="1:7" ht="30">
      <c r="A179" s="3" t="s">
        <v>4296</v>
      </c>
      <c r="B179" s="4"/>
      <c r="C179" s="4"/>
      <c r="D179" s="4"/>
      <c r="E179" s="4"/>
      <c r="F179" s="4"/>
      <c r="G179" s="4"/>
    </row>
    <row r="180" spans="1:7" ht="30">
      <c r="A180" s="2" t="s">
        <v>4308</v>
      </c>
      <c r="B180" s="4">
        <v>130</v>
      </c>
      <c r="C180" s="4"/>
      <c r="D180" s="4"/>
      <c r="E180" s="4"/>
      <c r="F180" s="4"/>
      <c r="G180" s="4"/>
    </row>
    <row r="181" spans="1:7" ht="30">
      <c r="A181" s="2" t="s">
        <v>4344</v>
      </c>
      <c r="B181" s="4"/>
      <c r="C181" s="4"/>
      <c r="D181" s="4"/>
      <c r="E181" s="4"/>
      <c r="F181" s="4"/>
      <c r="G181" s="4"/>
    </row>
    <row r="182" spans="1:7" ht="30">
      <c r="A182" s="3" t="s">
        <v>4296</v>
      </c>
      <c r="B182" s="4"/>
      <c r="C182" s="4"/>
      <c r="D182" s="4"/>
      <c r="E182" s="4"/>
      <c r="F182" s="4"/>
      <c r="G182" s="4"/>
    </row>
    <row r="183" spans="1:7" ht="30">
      <c r="A183" s="2" t="s">
        <v>4297</v>
      </c>
      <c r="B183" s="4">
        <v>241</v>
      </c>
      <c r="C183" s="4"/>
      <c r="D183" s="4"/>
      <c r="E183" s="4"/>
      <c r="F183" s="4"/>
      <c r="G183" s="4"/>
    </row>
    <row r="184" spans="1:7" ht="30">
      <c r="A184" s="2" t="s">
        <v>4298</v>
      </c>
      <c r="B184" s="4">
        <v>3</v>
      </c>
      <c r="C184" s="4"/>
      <c r="D184" s="4"/>
      <c r="E184" s="4"/>
      <c r="F184" s="4"/>
      <c r="G184" s="4"/>
    </row>
    <row r="185" spans="1:7" ht="30">
      <c r="A185" s="2" t="s">
        <v>4303</v>
      </c>
      <c r="B185" s="7">
        <v>244</v>
      </c>
      <c r="C185" s="4"/>
      <c r="D185" s="4"/>
      <c r="E185" s="4"/>
      <c r="F185" s="4"/>
      <c r="G185" s="4"/>
    </row>
    <row r="186" spans="1:7">
      <c r="A186" s="10"/>
      <c r="B186" s="10"/>
      <c r="C186" s="10"/>
      <c r="D186" s="10"/>
      <c r="E186" s="10"/>
      <c r="F186" s="10"/>
      <c r="G186" s="10"/>
    </row>
    <row r="187" spans="1:7" ht="15" customHeight="1">
      <c r="A187" s="2" t="s">
        <v>89</v>
      </c>
      <c r="B187" s="11" t="s">
        <v>2195</v>
      </c>
      <c r="C187" s="11"/>
      <c r="D187" s="11"/>
      <c r="E187" s="11"/>
      <c r="F187" s="11"/>
      <c r="G187" s="11"/>
    </row>
    <row r="188" spans="1:7" ht="15" customHeight="1">
      <c r="A188" s="2" t="s">
        <v>2821</v>
      </c>
      <c r="B188" s="11" t="s">
        <v>2218</v>
      </c>
      <c r="C188" s="11"/>
      <c r="D188" s="11"/>
      <c r="E188" s="11"/>
      <c r="F188" s="11"/>
      <c r="G188" s="11"/>
    </row>
    <row r="189" spans="1:7" ht="45" customHeight="1">
      <c r="A189" s="2" t="s">
        <v>2825</v>
      </c>
      <c r="B189" s="11" t="s">
        <v>2221</v>
      </c>
      <c r="C189" s="11"/>
      <c r="D189" s="11"/>
      <c r="E189" s="11"/>
      <c r="F189" s="11"/>
      <c r="G189" s="11"/>
    </row>
  </sheetData>
  <mergeCells count="8">
    <mergeCell ref="B188:G188"/>
    <mergeCell ref="B189:G189"/>
    <mergeCell ref="B1:G1"/>
    <mergeCell ref="B2:C2"/>
    <mergeCell ref="D2:E2"/>
    <mergeCell ref="F2:G2"/>
    <mergeCell ref="A186:G186"/>
    <mergeCell ref="B187:G187"/>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showGridLines="0" workbookViewId="0"/>
  </sheetViews>
  <sheetFormatPr defaultRowHeight="15"/>
  <cols>
    <col min="1" max="1" width="36.5703125" bestFit="1" customWidth="1"/>
    <col min="2" max="2" width="33.28515625" customWidth="1"/>
    <col min="3" max="3" width="6.7109375" customWidth="1"/>
    <col min="4" max="4" width="33.28515625" customWidth="1"/>
    <col min="5" max="5" width="32.5703125" customWidth="1"/>
  </cols>
  <sheetData>
    <row r="1" spans="1:5" ht="15" customHeight="1">
      <c r="A1" s="9" t="s">
        <v>4345</v>
      </c>
      <c r="B1" s="9" t="s">
        <v>2</v>
      </c>
      <c r="C1" s="9"/>
      <c r="D1" s="9"/>
      <c r="E1" s="9"/>
    </row>
    <row r="2" spans="1:5" ht="15" customHeight="1">
      <c r="A2" s="9"/>
      <c r="B2" s="9" t="s">
        <v>3</v>
      </c>
      <c r="C2" s="9"/>
      <c r="D2" s="1" t="s">
        <v>30</v>
      </c>
      <c r="E2" s="1" t="s">
        <v>117</v>
      </c>
    </row>
    <row r="3" spans="1:5">
      <c r="A3" s="3" t="s">
        <v>4346</v>
      </c>
      <c r="B3" s="4"/>
      <c r="C3" s="4"/>
      <c r="D3" s="4"/>
      <c r="E3" s="4"/>
    </row>
    <row r="4" spans="1:5">
      <c r="A4" s="2" t="s">
        <v>1053</v>
      </c>
      <c r="B4" s="7">
        <v>310000000</v>
      </c>
      <c r="C4" s="4"/>
      <c r="D4" s="7">
        <v>195000000</v>
      </c>
      <c r="E4" s="4"/>
    </row>
    <row r="5" spans="1:5" ht="30">
      <c r="A5" s="3" t="s">
        <v>4347</v>
      </c>
      <c r="B5" s="4"/>
      <c r="C5" s="4"/>
      <c r="D5" s="4"/>
      <c r="E5" s="4"/>
    </row>
    <row r="6" spans="1:5" ht="45">
      <c r="A6" s="2" t="s">
        <v>4348</v>
      </c>
      <c r="B6" s="6">
        <v>2000000</v>
      </c>
      <c r="C6" s="4"/>
      <c r="D6" s="4"/>
      <c r="E6" s="4"/>
    </row>
    <row r="7" spans="1:5">
      <c r="A7" s="2" t="s">
        <v>4349</v>
      </c>
      <c r="B7" s="4"/>
      <c r="C7" s="4"/>
      <c r="D7" s="4"/>
      <c r="E7" s="4"/>
    </row>
    <row r="8" spans="1:5" ht="30">
      <c r="A8" s="3" t="s">
        <v>4347</v>
      </c>
      <c r="B8" s="4"/>
      <c r="C8" s="4"/>
      <c r="D8" s="4"/>
      <c r="E8" s="4"/>
    </row>
    <row r="9" spans="1:5" ht="30">
      <c r="A9" s="2" t="s">
        <v>4350</v>
      </c>
      <c r="B9" s="6">
        <v>4000000</v>
      </c>
      <c r="C9" s="4"/>
      <c r="D9" s="4"/>
      <c r="E9" s="4"/>
    </row>
    <row r="10" spans="1:5" ht="30">
      <c r="A10" s="2" t="s">
        <v>4351</v>
      </c>
      <c r="B10" s="6">
        <v>10000000</v>
      </c>
      <c r="C10" s="4"/>
      <c r="D10" s="4"/>
      <c r="E10" s="4"/>
    </row>
    <row r="11" spans="1:5" ht="30">
      <c r="A11" s="2" t="s">
        <v>4352</v>
      </c>
      <c r="B11" s="6">
        <v>10000000</v>
      </c>
      <c r="C11" s="4"/>
      <c r="D11" s="4"/>
      <c r="E11" s="4"/>
    </row>
    <row r="12" spans="1:5" ht="30">
      <c r="A12" s="2" t="s">
        <v>4353</v>
      </c>
      <c r="B12" s="6">
        <v>10000000</v>
      </c>
      <c r="C12" s="4"/>
      <c r="D12" s="4"/>
      <c r="E12" s="4"/>
    </row>
    <row r="13" spans="1:5" ht="30">
      <c r="A13" s="2" t="s">
        <v>4354</v>
      </c>
      <c r="B13" s="6">
        <v>10000000</v>
      </c>
      <c r="C13" s="4"/>
      <c r="D13" s="4"/>
      <c r="E13" s="4"/>
    </row>
    <row r="14" spans="1:5" ht="30">
      <c r="A14" s="2" t="s">
        <v>4355</v>
      </c>
      <c r="B14" s="6">
        <v>267000000</v>
      </c>
      <c r="C14" s="4"/>
      <c r="D14" s="4"/>
      <c r="E14" s="4"/>
    </row>
    <row r="15" spans="1:5" ht="30">
      <c r="A15" s="2" t="s">
        <v>4356</v>
      </c>
      <c r="B15" s="6">
        <v>311000000</v>
      </c>
      <c r="C15" s="4"/>
      <c r="D15" s="4"/>
      <c r="E15" s="4"/>
    </row>
    <row r="16" spans="1:5">
      <c r="A16" s="2" t="s">
        <v>4357</v>
      </c>
      <c r="B16" s="4"/>
      <c r="C16" s="4"/>
      <c r="D16" s="4"/>
      <c r="E16" s="4"/>
    </row>
    <row r="17" spans="1:5">
      <c r="A17" s="3" t="s">
        <v>4346</v>
      </c>
      <c r="B17" s="4"/>
      <c r="C17" s="4"/>
      <c r="D17" s="4"/>
      <c r="E17" s="4"/>
    </row>
    <row r="18" spans="1:5">
      <c r="A18" s="2" t="s">
        <v>1053</v>
      </c>
      <c r="B18" s="6">
        <v>2000000</v>
      </c>
      <c r="C18" s="4"/>
      <c r="D18" s="6">
        <v>5000000</v>
      </c>
      <c r="E18" s="4"/>
    </row>
    <row r="19" spans="1:5" ht="30">
      <c r="A19" s="3" t="s">
        <v>4347</v>
      </c>
      <c r="B19" s="4"/>
      <c r="C19" s="4"/>
      <c r="D19" s="4"/>
      <c r="E19" s="4"/>
    </row>
    <row r="20" spans="1:5" ht="30">
      <c r="A20" s="2" t="s">
        <v>4350</v>
      </c>
      <c r="B20" s="6">
        <v>2000000</v>
      </c>
      <c r="C20" s="4"/>
      <c r="D20" s="4"/>
      <c r="E20" s="4"/>
    </row>
    <row r="21" spans="1:5" ht="30">
      <c r="A21" s="2" t="s">
        <v>4356</v>
      </c>
      <c r="B21" s="6">
        <v>2000000</v>
      </c>
      <c r="C21" s="8" t="s">
        <v>89</v>
      </c>
      <c r="D21" s="4"/>
      <c r="E21" s="4"/>
    </row>
    <row r="22" spans="1:5" ht="30">
      <c r="A22" s="3" t="s">
        <v>4358</v>
      </c>
      <c r="B22" s="4"/>
      <c r="C22" s="4"/>
      <c r="D22" s="4"/>
      <c r="E22" s="4"/>
    </row>
    <row r="23" spans="1:5" ht="30">
      <c r="A23" s="2" t="s">
        <v>4359</v>
      </c>
      <c r="B23" s="6">
        <v>4000000</v>
      </c>
      <c r="C23" s="4"/>
      <c r="D23" s="6">
        <v>7000000</v>
      </c>
      <c r="E23" s="6">
        <v>13000000</v>
      </c>
    </row>
    <row r="24" spans="1:5" ht="30">
      <c r="A24" s="2" t="s">
        <v>4360</v>
      </c>
      <c r="B24" s="4"/>
      <c r="C24" s="4"/>
      <c r="D24" s="4"/>
      <c r="E24" s="4"/>
    </row>
    <row r="25" spans="1:5" ht="30">
      <c r="A25" s="3" t="s">
        <v>4347</v>
      </c>
      <c r="B25" s="4"/>
      <c r="C25" s="4"/>
      <c r="D25" s="4"/>
      <c r="E25" s="4"/>
    </row>
    <row r="26" spans="1:5" ht="30">
      <c r="A26" s="2" t="s">
        <v>4350</v>
      </c>
      <c r="B26" s="6">
        <v>31000000</v>
      </c>
      <c r="C26" s="4"/>
      <c r="D26" s="4"/>
      <c r="E26" s="4"/>
    </row>
    <row r="27" spans="1:5" ht="30">
      <c r="A27" s="2" t="s">
        <v>4351</v>
      </c>
      <c r="B27" s="6">
        <v>31000000</v>
      </c>
      <c r="C27" s="4"/>
      <c r="D27" s="4"/>
      <c r="E27" s="4"/>
    </row>
    <row r="28" spans="1:5" ht="30">
      <c r="A28" s="2" t="s">
        <v>4352</v>
      </c>
      <c r="B28" s="6">
        <v>31000000</v>
      </c>
      <c r="C28" s="4"/>
      <c r="D28" s="4"/>
      <c r="E28" s="4"/>
    </row>
    <row r="29" spans="1:5" ht="30">
      <c r="A29" s="2" t="s">
        <v>4353</v>
      </c>
      <c r="B29" s="6">
        <v>31000000</v>
      </c>
      <c r="C29" s="4"/>
      <c r="D29" s="4"/>
      <c r="E29" s="4"/>
    </row>
    <row r="30" spans="1:5" ht="30">
      <c r="A30" s="2" t="s">
        <v>4354</v>
      </c>
      <c r="B30" s="6">
        <v>31000000</v>
      </c>
      <c r="C30" s="4"/>
      <c r="D30" s="4"/>
      <c r="E30" s="4"/>
    </row>
    <row r="31" spans="1:5" ht="30">
      <c r="A31" s="2" t="s">
        <v>4355</v>
      </c>
      <c r="B31" s="6">
        <v>520000000</v>
      </c>
      <c r="C31" s="4"/>
      <c r="D31" s="4"/>
      <c r="E31" s="4"/>
    </row>
    <row r="32" spans="1:5" ht="30">
      <c r="A32" s="2" t="s">
        <v>4356</v>
      </c>
      <c r="B32" s="6">
        <v>675000000</v>
      </c>
      <c r="C32" s="8" t="s">
        <v>2821</v>
      </c>
      <c r="D32" s="4"/>
      <c r="E32" s="4"/>
    </row>
    <row r="33" spans="1:5" ht="30">
      <c r="A33" s="2" t="s">
        <v>4361</v>
      </c>
      <c r="B33" s="6">
        <v>-137000000</v>
      </c>
      <c r="C33" s="4"/>
      <c r="D33" s="4"/>
      <c r="E33" s="4"/>
    </row>
    <row r="34" spans="1:5" ht="45">
      <c r="A34" s="2" t="s">
        <v>4362</v>
      </c>
      <c r="B34" s="6">
        <v>-305000000</v>
      </c>
      <c r="C34" s="8" t="s">
        <v>2825</v>
      </c>
      <c r="D34" s="4"/>
      <c r="E34" s="4"/>
    </row>
    <row r="35" spans="1:5" ht="45">
      <c r="A35" s="2" t="s">
        <v>4348</v>
      </c>
      <c r="B35" s="6">
        <v>233000000</v>
      </c>
      <c r="C35" s="8" t="s">
        <v>2874</v>
      </c>
      <c r="D35" s="4"/>
      <c r="E35" s="4"/>
    </row>
    <row r="36" spans="1:5">
      <c r="A36" s="2" t="s">
        <v>4363</v>
      </c>
      <c r="B36" s="6">
        <v>4000000</v>
      </c>
      <c r="C36" s="4"/>
      <c r="D36" s="4"/>
      <c r="E36" s="4"/>
    </row>
    <row r="37" spans="1:5">
      <c r="A37" s="2" t="s">
        <v>4364</v>
      </c>
      <c r="B37" s="6">
        <v>229000000</v>
      </c>
      <c r="C37" s="4"/>
      <c r="D37" s="4"/>
      <c r="E37" s="4"/>
    </row>
    <row r="38" spans="1:5" ht="30">
      <c r="A38" s="2" t="s">
        <v>95</v>
      </c>
      <c r="B38" s="4"/>
      <c r="C38" s="4"/>
      <c r="D38" s="4"/>
      <c r="E38" s="4"/>
    </row>
    <row r="39" spans="1:5">
      <c r="A39" s="3" t="s">
        <v>4346</v>
      </c>
      <c r="B39" s="4"/>
      <c r="C39" s="4"/>
      <c r="D39" s="4"/>
      <c r="E39" s="4"/>
    </row>
    <row r="40" spans="1:5">
      <c r="A40" s="2" t="s">
        <v>1053</v>
      </c>
      <c r="B40" s="6">
        <v>234000000</v>
      </c>
      <c r="C40" s="4"/>
      <c r="D40" s="6">
        <v>179000000</v>
      </c>
      <c r="E40" s="4"/>
    </row>
    <row r="41" spans="1:5" ht="45">
      <c r="A41" s="2" t="s">
        <v>4365</v>
      </c>
      <c r="B41" s="4"/>
      <c r="C41" s="4"/>
      <c r="D41" s="4"/>
      <c r="E41" s="4"/>
    </row>
    <row r="42" spans="1:5">
      <c r="A42" s="3" t="s">
        <v>4346</v>
      </c>
      <c r="B42" s="4"/>
      <c r="C42" s="4"/>
      <c r="D42" s="4"/>
      <c r="E42" s="4"/>
    </row>
    <row r="43" spans="1:5">
      <c r="A43" s="2" t="s">
        <v>1053</v>
      </c>
      <c r="B43" s="6">
        <v>1000000</v>
      </c>
      <c r="C43" s="4"/>
      <c r="D43" s="6">
        <v>3000000</v>
      </c>
      <c r="E43" s="4"/>
    </row>
    <row r="44" spans="1:5" ht="30">
      <c r="A44" s="3" t="s">
        <v>4347</v>
      </c>
      <c r="B44" s="4"/>
      <c r="C44" s="4"/>
      <c r="D44" s="4"/>
      <c r="E44" s="4"/>
    </row>
    <row r="45" spans="1:5" ht="30">
      <c r="A45" s="2" t="s">
        <v>4350</v>
      </c>
      <c r="B45" s="6">
        <v>1000000</v>
      </c>
      <c r="C45" s="4"/>
      <c r="D45" s="4"/>
      <c r="E45" s="4"/>
    </row>
    <row r="46" spans="1:5" ht="30">
      <c r="A46" s="2" t="s">
        <v>4356</v>
      </c>
      <c r="B46" s="6">
        <v>1000000</v>
      </c>
      <c r="C46" s="8" t="s">
        <v>89</v>
      </c>
      <c r="D46" s="4"/>
      <c r="E46" s="4"/>
    </row>
    <row r="47" spans="1:5" ht="45">
      <c r="A47" s="2" t="s">
        <v>4348</v>
      </c>
      <c r="B47" s="6">
        <v>1000000</v>
      </c>
      <c r="C47" s="8" t="s">
        <v>89</v>
      </c>
      <c r="D47" s="4"/>
      <c r="E47" s="4"/>
    </row>
    <row r="48" spans="1:5" ht="30">
      <c r="A48" s="3" t="s">
        <v>4358</v>
      </c>
      <c r="B48" s="4"/>
      <c r="C48" s="4"/>
      <c r="D48" s="4"/>
      <c r="E48" s="4"/>
    </row>
    <row r="49" spans="1:5" ht="30">
      <c r="A49" s="2" t="s">
        <v>4359</v>
      </c>
      <c r="B49" s="6">
        <v>2000000</v>
      </c>
      <c r="C49" s="4"/>
      <c r="D49" s="6">
        <v>4000000</v>
      </c>
      <c r="E49" s="6">
        <v>7000000</v>
      </c>
    </row>
    <row r="50" spans="1:5" ht="45">
      <c r="A50" s="2" t="s">
        <v>4366</v>
      </c>
      <c r="B50" s="4"/>
      <c r="C50" s="4"/>
      <c r="D50" s="4"/>
      <c r="E50" s="4"/>
    </row>
    <row r="51" spans="1:5">
      <c r="A51" s="3" t="s">
        <v>4346</v>
      </c>
      <c r="B51" s="4"/>
      <c r="C51" s="4"/>
      <c r="D51" s="4"/>
      <c r="E51" s="4"/>
    </row>
    <row r="52" spans="1:5">
      <c r="A52" s="2" t="s">
        <v>1053</v>
      </c>
      <c r="B52" s="6">
        <v>233000000</v>
      </c>
      <c r="C52" s="4"/>
      <c r="D52" s="4"/>
      <c r="E52" s="4"/>
    </row>
    <row r="53" spans="1:5">
      <c r="A53" s="2" t="s">
        <v>4367</v>
      </c>
      <c r="B53" s="4">
        <v>25</v>
      </c>
      <c r="C53" s="4"/>
      <c r="D53" s="4"/>
      <c r="E53" s="4"/>
    </row>
    <row r="54" spans="1:5" ht="30">
      <c r="A54" s="3" t="s">
        <v>4358</v>
      </c>
      <c r="B54" s="4"/>
      <c r="C54" s="4"/>
      <c r="D54" s="4"/>
      <c r="E54" s="4"/>
    </row>
    <row r="55" spans="1:5" ht="30">
      <c r="A55" s="2" t="s">
        <v>4359</v>
      </c>
      <c r="B55" s="6">
        <v>3000000</v>
      </c>
      <c r="C55" s="4"/>
      <c r="D55" s="6">
        <v>2000000</v>
      </c>
      <c r="E55" s="6">
        <v>2000000</v>
      </c>
    </row>
    <row r="56" spans="1:5" ht="30">
      <c r="A56" s="2" t="s">
        <v>101</v>
      </c>
      <c r="B56" s="4"/>
      <c r="C56" s="4"/>
      <c r="D56" s="4"/>
      <c r="E56" s="4"/>
    </row>
    <row r="57" spans="1:5">
      <c r="A57" s="3" t="s">
        <v>4346</v>
      </c>
      <c r="B57" s="4"/>
      <c r="C57" s="4"/>
      <c r="D57" s="4"/>
      <c r="E57" s="4"/>
    </row>
    <row r="58" spans="1:5">
      <c r="A58" s="2" t="s">
        <v>1053</v>
      </c>
      <c r="B58" s="6">
        <v>1000000</v>
      </c>
      <c r="C58" s="4"/>
      <c r="D58" s="6">
        <v>2000000</v>
      </c>
      <c r="E58" s="4"/>
    </row>
    <row r="59" spans="1:5" ht="45">
      <c r="A59" s="2" t="s">
        <v>4368</v>
      </c>
      <c r="B59" s="4"/>
      <c r="C59" s="4"/>
      <c r="D59" s="4"/>
      <c r="E59" s="4"/>
    </row>
    <row r="60" spans="1:5">
      <c r="A60" s="3" t="s">
        <v>4346</v>
      </c>
      <c r="B60" s="4"/>
      <c r="C60" s="4"/>
      <c r="D60" s="4"/>
      <c r="E60" s="4"/>
    </row>
    <row r="61" spans="1:5">
      <c r="A61" s="2" t="s">
        <v>1053</v>
      </c>
      <c r="B61" s="6">
        <v>1000000</v>
      </c>
      <c r="C61" s="4"/>
      <c r="D61" s="6">
        <v>2000000</v>
      </c>
      <c r="E61" s="4"/>
    </row>
    <row r="62" spans="1:5" ht="30">
      <c r="A62" s="3" t="s">
        <v>4347</v>
      </c>
      <c r="B62" s="4"/>
      <c r="C62" s="4"/>
      <c r="D62" s="4"/>
      <c r="E62" s="4"/>
    </row>
    <row r="63" spans="1:5" ht="30">
      <c r="A63" s="2" t="s">
        <v>4350</v>
      </c>
      <c r="B63" s="6">
        <v>1000000</v>
      </c>
      <c r="C63" s="4"/>
      <c r="D63" s="4"/>
      <c r="E63" s="4"/>
    </row>
    <row r="64" spans="1:5" ht="30">
      <c r="A64" s="2" t="s">
        <v>4356</v>
      </c>
      <c r="B64" s="6">
        <v>1000000</v>
      </c>
      <c r="C64" s="8" t="s">
        <v>89</v>
      </c>
      <c r="D64" s="4"/>
      <c r="E64" s="4"/>
    </row>
    <row r="65" spans="1:5" ht="45">
      <c r="A65" s="2" t="s">
        <v>4348</v>
      </c>
      <c r="B65" s="6">
        <v>1000000</v>
      </c>
      <c r="C65" s="8" t="s">
        <v>89</v>
      </c>
      <c r="D65" s="4"/>
      <c r="E65" s="4"/>
    </row>
    <row r="66" spans="1:5" ht="30">
      <c r="A66" s="3" t="s">
        <v>4358</v>
      </c>
      <c r="B66" s="4"/>
      <c r="C66" s="4"/>
      <c r="D66" s="4"/>
      <c r="E66" s="4"/>
    </row>
    <row r="67" spans="1:5" ht="30">
      <c r="A67" s="2" t="s">
        <v>4359</v>
      </c>
      <c r="B67" s="7">
        <v>2000000</v>
      </c>
      <c r="C67" s="4"/>
      <c r="D67" s="7">
        <v>3000000</v>
      </c>
      <c r="E67" s="7">
        <v>6000000</v>
      </c>
    </row>
    <row r="68" spans="1:5">
      <c r="A68" s="10"/>
      <c r="B68" s="10"/>
      <c r="C68" s="10"/>
      <c r="D68" s="10"/>
      <c r="E68" s="10"/>
    </row>
    <row r="69" spans="1:5" ht="15" customHeight="1">
      <c r="A69" s="2" t="s">
        <v>89</v>
      </c>
      <c r="B69" s="11" t="s">
        <v>2248</v>
      </c>
      <c r="C69" s="11"/>
      <c r="D69" s="11"/>
      <c r="E69" s="11"/>
    </row>
    <row r="70" spans="1:5" ht="45" customHeight="1">
      <c r="A70" s="2" t="s">
        <v>2821</v>
      </c>
      <c r="B70" s="11" t="s">
        <v>4369</v>
      </c>
      <c r="C70" s="11"/>
      <c r="D70" s="11"/>
      <c r="E70" s="11"/>
    </row>
    <row r="71" spans="1:5" ht="15" customHeight="1">
      <c r="A71" s="2" t="s">
        <v>2825</v>
      </c>
      <c r="B71" s="11" t="s">
        <v>2239</v>
      </c>
      <c r="C71" s="11"/>
      <c r="D71" s="11"/>
      <c r="E71" s="11"/>
    </row>
    <row r="72" spans="1:5" ht="30" customHeight="1">
      <c r="A72" s="2" t="s">
        <v>2874</v>
      </c>
      <c r="B72" s="11" t="s">
        <v>4370</v>
      </c>
      <c r="C72" s="11"/>
      <c r="D72" s="11"/>
      <c r="E72" s="11"/>
    </row>
  </sheetData>
  <mergeCells count="8">
    <mergeCell ref="B71:E71"/>
    <mergeCell ref="B72:E72"/>
    <mergeCell ref="A1:A2"/>
    <mergeCell ref="B1:E1"/>
    <mergeCell ref="B2:C2"/>
    <mergeCell ref="A68:E68"/>
    <mergeCell ref="B69:E69"/>
    <mergeCell ref="B70:E70"/>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4371</v>
      </c>
      <c r="B1" s="9" t="s">
        <v>2</v>
      </c>
      <c r="C1" s="9"/>
      <c r="D1" s="9"/>
    </row>
    <row r="2" spans="1:4">
      <c r="A2" s="1" t="s">
        <v>2750</v>
      </c>
      <c r="B2" s="1" t="s">
        <v>3</v>
      </c>
      <c r="C2" s="1" t="s">
        <v>30</v>
      </c>
      <c r="D2" s="1" t="s">
        <v>117</v>
      </c>
    </row>
    <row r="3" spans="1:4" ht="30">
      <c r="A3" s="3" t="s">
        <v>4372</v>
      </c>
      <c r="B3" s="4"/>
      <c r="C3" s="4"/>
      <c r="D3" s="4"/>
    </row>
    <row r="4" spans="1:4">
      <c r="A4" s="2" t="s">
        <v>4373</v>
      </c>
      <c r="B4" s="7">
        <v>78</v>
      </c>
      <c r="C4" s="7">
        <v>81</v>
      </c>
      <c r="D4" s="7">
        <v>74</v>
      </c>
    </row>
    <row r="5" spans="1:4" ht="30">
      <c r="A5" s="3" t="s">
        <v>4374</v>
      </c>
      <c r="B5" s="4"/>
      <c r="C5" s="4"/>
      <c r="D5" s="4"/>
    </row>
    <row r="6" spans="1:4" ht="30">
      <c r="A6" s="2" t="s">
        <v>4375</v>
      </c>
      <c r="B6" s="4">
        <v>73</v>
      </c>
      <c r="C6" s="4"/>
      <c r="D6" s="4"/>
    </row>
    <row r="7" spans="1:4" ht="30">
      <c r="A7" s="2" t="s">
        <v>4376</v>
      </c>
      <c r="B7" s="4">
        <v>65</v>
      </c>
      <c r="C7" s="4"/>
      <c r="D7" s="4"/>
    </row>
    <row r="8" spans="1:4" ht="30">
      <c r="A8" s="2" t="s">
        <v>4377</v>
      </c>
      <c r="B8" s="4">
        <v>64</v>
      </c>
      <c r="C8" s="4"/>
      <c r="D8" s="4"/>
    </row>
    <row r="9" spans="1:4" ht="30">
      <c r="A9" s="2" t="s">
        <v>4378</v>
      </c>
      <c r="B9" s="4">
        <v>57</v>
      </c>
      <c r="C9" s="4"/>
      <c r="D9" s="4"/>
    </row>
    <row r="10" spans="1:4" ht="30">
      <c r="A10" s="2" t="s">
        <v>4379</v>
      </c>
      <c r="B10" s="4">
        <v>50</v>
      </c>
      <c r="C10" s="4"/>
      <c r="D10" s="4"/>
    </row>
    <row r="11" spans="1:4" ht="30">
      <c r="A11" s="2" t="s">
        <v>4380</v>
      </c>
      <c r="B11" s="4">
        <v>271</v>
      </c>
      <c r="C11" s="4"/>
      <c r="D11" s="4"/>
    </row>
    <row r="12" spans="1:4" ht="30">
      <c r="A12" s="2" t="s">
        <v>4381</v>
      </c>
      <c r="B12" s="4">
        <v>580</v>
      </c>
      <c r="C12" s="4"/>
      <c r="D12" s="4"/>
    </row>
    <row r="13" spans="1:4" ht="30">
      <c r="A13" s="3" t="s">
        <v>4382</v>
      </c>
      <c r="B13" s="4"/>
      <c r="C13" s="4"/>
      <c r="D13" s="4"/>
    </row>
    <row r="14" spans="1:4" ht="30">
      <c r="A14" s="2" t="s">
        <v>4383</v>
      </c>
      <c r="B14" s="236">
        <v>0.02</v>
      </c>
      <c r="C14" s="4"/>
      <c r="D14" s="4"/>
    </row>
    <row r="15" spans="1:4" ht="30">
      <c r="A15" s="2" t="s">
        <v>4384</v>
      </c>
      <c r="B15" s="236">
        <v>0.06</v>
      </c>
      <c r="C15" s="4"/>
      <c r="D15" s="4"/>
    </row>
    <row r="16" spans="1:4">
      <c r="A16" s="2" t="s">
        <v>2881</v>
      </c>
      <c r="B16" s="4"/>
      <c r="C16" s="4"/>
      <c r="D16" s="4"/>
    </row>
    <row r="17" spans="1:4" ht="30">
      <c r="A17" s="3" t="s">
        <v>4374</v>
      </c>
      <c r="B17" s="4"/>
      <c r="C17" s="4"/>
      <c r="D17" s="4"/>
    </row>
    <row r="18" spans="1:4" ht="30">
      <c r="A18" s="2" t="s">
        <v>4385</v>
      </c>
      <c r="B18" s="4">
        <v>150</v>
      </c>
      <c r="C18" s="4"/>
      <c r="D18" s="4"/>
    </row>
    <row r="19" spans="1:4">
      <c r="A19" s="2" t="s">
        <v>4386</v>
      </c>
      <c r="B19" s="4">
        <v>134</v>
      </c>
      <c r="C19" s="4"/>
      <c r="D19" s="4"/>
    </row>
    <row r="20" spans="1:4" ht="30">
      <c r="A20" s="2" t="s">
        <v>95</v>
      </c>
      <c r="B20" s="4"/>
      <c r="C20" s="4"/>
      <c r="D20" s="4"/>
    </row>
    <row r="21" spans="1:4" ht="30">
      <c r="A21" s="3" t="s">
        <v>4372</v>
      </c>
      <c r="B21" s="4"/>
      <c r="C21" s="4"/>
      <c r="D21" s="4"/>
    </row>
    <row r="22" spans="1:4">
      <c r="A22" s="2" t="s">
        <v>4373</v>
      </c>
      <c r="B22" s="4">
        <v>26</v>
      </c>
      <c r="C22" s="4">
        <v>23</v>
      </c>
      <c r="D22" s="4">
        <v>20</v>
      </c>
    </row>
    <row r="23" spans="1:4" ht="30">
      <c r="A23" s="3" t="s">
        <v>4374</v>
      </c>
      <c r="B23" s="4"/>
      <c r="C23" s="4"/>
      <c r="D23" s="4"/>
    </row>
    <row r="24" spans="1:4" ht="30">
      <c r="A24" s="2" t="s">
        <v>4375</v>
      </c>
      <c r="B24" s="4">
        <v>24</v>
      </c>
      <c r="C24" s="4"/>
      <c r="D24" s="4"/>
    </row>
    <row r="25" spans="1:4" ht="30">
      <c r="A25" s="2" t="s">
        <v>4376</v>
      </c>
      <c r="B25" s="4">
        <v>24</v>
      </c>
      <c r="C25" s="4"/>
      <c r="D25" s="4"/>
    </row>
    <row r="26" spans="1:4" ht="30">
      <c r="A26" s="2" t="s">
        <v>4377</v>
      </c>
      <c r="B26" s="4">
        <v>22</v>
      </c>
      <c r="C26" s="4"/>
      <c r="D26" s="4"/>
    </row>
    <row r="27" spans="1:4" ht="30">
      <c r="A27" s="2" t="s">
        <v>4378</v>
      </c>
      <c r="B27" s="4">
        <v>18</v>
      </c>
      <c r="C27" s="4"/>
      <c r="D27" s="4"/>
    </row>
    <row r="28" spans="1:4" ht="30">
      <c r="A28" s="2" t="s">
        <v>4379</v>
      </c>
      <c r="B28" s="4">
        <v>16</v>
      </c>
      <c r="C28" s="4"/>
      <c r="D28" s="4"/>
    </row>
    <row r="29" spans="1:4" ht="30">
      <c r="A29" s="2" t="s">
        <v>4380</v>
      </c>
      <c r="B29" s="4">
        <v>75</v>
      </c>
      <c r="C29" s="4"/>
      <c r="D29" s="4"/>
    </row>
    <row r="30" spans="1:4" ht="30">
      <c r="A30" s="2" t="s">
        <v>4381</v>
      </c>
      <c r="B30" s="4">
        <v>179</v>
      </c>
      <c r="C30" s="4"/>
      <c r="D30" s="4"/>
    </row>
    <row r="31" spans="1:4" ht="30">
      <c r="A31" s="3" t="s">
        <v>4382</v>
      </c>
      <c r="B31" s="4"/>
      <c r="C31" s="4"/>
      <c r="D31" s="4"/>
    </row>
    <row r="32" spans="1:4" ht="30">
      <c r="A32" s="2" t="s">
        <v>4383</v>
      </c>
      <c r="B32" s="236">
        <v>0.04</v>
      </c>
      <c r="C32" s="4"/>
      <c r="D32" s="4"/>
    </row>
    <row r="33" spans="1:4" ht="30">
      <c r="A33" s="2" t="s">
        <v>4384</v>
      </c>
      <c r="B33" s="236">
        <v>0.06</v>
      </c>
      <c r="C33" s="4"/>
      <c r="D33" s="4"/>
    </row>
    <row r="34" spans="1:4" ht="30">
      <c r="A34" s="2" t="s">
        <v>101</v>
      </c>
      <c r="B34" s="4"/>
      <c r="C34" s="4"/>
      <c r="D34" s="4"/>
    </row>
    <row r="35" spans="1:4" ht="30">
      <c r="A35" s="3" t="s">
        <v>4372</v>
      </c>
      <c r="B35" s="4"/>
      <c r="C35" s="4"/>
      <c r="D35" s="4"/>
    </row>
    <row r="36" spans="1:4">
      <c r="A36" s="2" t="s">
        <v>4373</v>
      </c>
      <c r="B36" s="4">
        <v>38</v>
      </c>
      <c r="C36" s="4">
        <v>31</v>
      </c>
      <c r="D36" s="4">
        <v>26</v>
      </c>
    </row>
    <row r="37" spans="1:4" ht="30">
      <c r="A37" s="3" t="s">
        <v>4374</v>
      </c>
      <c r="B37" s="4"/>
      <c r="C37" s="4"/>
      <c r="D37" s="4"/>
    </row>
    <row r="38" spans="1:4" ht="30">
      <c r="A38" s="2" t="s">
        <v>4375</v>
      </c>
      <c r="B38" s="4">
        <v>39</v>
      </c>
      <c r="C38" s="4"/>
      <c r="D38" s="4"/>
    </row>
    <row r="39" spans="1:4" ht="30">
      <c r="A39" s="2" t="s">
        <v>4376</v>
      </c>
      <c r="B39" s="4">
        <v>35</v>
      </c>
      <c r="C39" s="4"/>
      <c r="D39" s="4"/>
    </row>
    <row r="40" spans="1:4" ht="30">
      <c r="A40" s="2" t="s">
        <v>4377</v>
      </c>
      <c r="B40" s="4">
        <v>35</v>
      </c>
      <c r="C40" s="4"/>
      <c r="D40" s="4"/>
    </row>
    <row r="41" spans="1:4" ht="30">
      <c r="A41" s="2" t="s">
        <v>4378</v>
      </c>
      <c r="B41" s="4">
        <v>34</v>
      </c>
      <c r="C41" s="4"/>
      <c r="D41" s="4"/>
    </row>
    <row r="42" spans="1:4" ht="30">
      <c r="A42" s="2" t="s">
        <v>4379</v>
      </c>
      <c r="B42" s="4">
        <v>30</v>
      </c>
      <c r="C42" s="4"/>
      <c r="D42" s="4"/>
    </row>
    <row r="43" spans="1:4" ht="30">
      <c r="A43" s="2" t="s">
        <v>4380</v>
      </c>
      <c r="B43" s="4">
        <v>156</v>
      </c>
      <c r="C43" s="4"/>
      <c r="D43" s="4"/>
    </row>
    <row r="44" spans="1:4" ht="30">
      <c r="A44" s="2" t="s">
        <v>4381</v>
      </c>
      <c r="B44" s="7">
        <v>329</v>
      </c>
      <c r="C44" s="4"/>
      <c r="D44" s="4"/>
    </row>
    <row r="45" spans="1:4" ht="30">
      <c r="A45" s="3" t="s">
        <v>4382</v>
      </c>
      <c r="B45" s="4"/>
      <c r="C45" s="4"/>
      <c r="D45" s="4"/>
    </row>
    <row r="46" spans="1:4" ht="30">
      <c r="A46" s="2" t="s">
        <v>4383</v>
      </c>
      <c r="B46" s="236">
        <v>0.02</v>
      </c>
      <c r="C46" s="4"/>
      <c r="D46" s="4"/>
    </row>
    <row r="47" spans="1:4" ht="30">
      <c r="A47" s="2" t="s">
        <v>4384</v>
      </c>
      <c r="B47" s="236">
        <v>0.05</v>
      </c>
      <c r="C47" s="4"/>
      <c r="D47" s="4"/>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16" customWidth="1"/>
    <col min="3" max="3" width="3.5703125" customWidth="1"/>
    <col min="4" max="4" width="16" customWidth="1"/>
    <col min="5" max="5" width="3.5703125" customWidth="1"/>
    <col min="6" max="6" width="16" customWidth="1"/>
    <col min="7" max="7" width="3.5703125" customWidth="1"/>
  </cols>
  <sheetData>
    <row r="1" spans="1:7" ht="30" customHeight="1">
      <c r="A1" s="9" t="s">
        <v>4387</v>
      </c>
      <c r="B1" s="9" t="s">
        <v>2</v>
      </c>
      <c r="C1" s="9"/>
      <c r="D1" s="9"/>
      <c r="E1" s="9"/>
      <c r="F1" s="9"/>
      <c r="G1" s="9"/>
    </row>
    <row r="2" spans="1:7" ht="15" customHeight="1">
      <c r="A2" s="9"/>
      <c r="B2" s="9" t="s">
        <v>3</v>
      </c>
      <c r="C2" s="9"/>
      <c r="D2" s="9" t="s">
        <v>30</v>
      </c>
      <c r="E2" s="9"/>
      <c r="F2" s="9" t="s">
        <v>117</v>
      </c>
      <c r="G2" s="9"/>
    </row>
    <row r="3" spans="1:7">
      <c r="A3" s="3" t="s">
        <v>4388</v>
      </c>
      <c r="B3" s="4"/>
      <c r="C3" s="4"/>
      <c r="D3" s="4"/>
      <c r="E3" s="4"/>
      <c r="F3" s="4"/>
      <c r="G3" s="4"/>
    </row>
    <row r="4" spans="1:7" ht="30">
      <c r="A4" s="2" t="s">
        <v>4389</v>
      </c>
      <c r="B4" s="7">
        <v>45000000</v>
      </c>
      <c r="C4" s="8" t="s">
        <v>89</v>
      </c>
      <c r="D4" s="7">
        <v>31000000</v>
      </c>
      <c r="E4" s="8" t="s">
        <v>89</v>
      </c>
      <c r="F4" s="7">
        <v>92000000</v>
      </c>
      <c r="G4" s="8" t="s">
        <v>89</v>
      </c>
    </row>
    <row r="5" spans="1:7">
      <c r="A5" s="2" t="s">
        <v>2881</v>
      </c>
      <c r="B5" s="4"/>
      <c r="C5" s="4"/>
      <c r="D5" s="4"/>
      <c r="E5" s="4"/>
      <c r="F5" s="4"/>
      <c r="G5" s="4"/>
    </row>
    <row r="6" spans="1:7">
      <c r="A6" s="3" t="s">
        <v>4388</v>
      </c>
      <c r="B6" s="4"/>
      <c r="C6" s="4"/>
      <c r="D6" s="4"/>
      <c r="E6" s="4"/>
      <c r="F6" s="4"/>
      <c r="G6" s="4"/>
    </row>
    <row r="7" spans="1:7" ht="45">
      <c r="A7" s="2" t="s">
        <v>4390</v>
      </c>
      <c r="B7" s="236">
        <v>0.9</v>
      </c>
      <c r="C7" s="4"/>
      <c r="D7" s="4"/>
      <c r="E7" s="4"/>
      <c r="F7" s="4"/>
      <c r="G7" s="4"/>
    </row>
    <row r="8" spans="1:7" ht="30">
      <c r="A8" s="2" t="s">
        <v>4391</v>
      </c>
      <c r="B8" s="236">
        <v>0.7</v>
      </c>
      <c r="C8" s="4"/>
      <c r="D8" s="4"/>
      <c r="E8" s="4"/>
      <c r="F8" s="4"/>
      <c r="G8" s="4"/>
    </row>
    <row r="9" spans="1:7" ht="30">
      <c r="A9" s="2" t="s">
        <v>95</v>
      </c>
      <c r="B9" s="4"/>
      <c r="C9" s="4"/>
      <c r="D9" s="4"/>
      <c r="E9" s="4"/>
      <c r="F9" s="4"/>
      <c r="G9" s="4"/>
    </row>
    <row r="10" spans="1:7">
      <c r="A10" s="3" t="s">
        <v>4388</v>
      </c>
      <c r="B10" s="4"/>
      <c r="C10" s="4"/>
      <c r="D10" s="4"/>
      <c r="E10" s="4"/>
      <c r="F10" s="4"/>
      <c r="G10" s="4"/>
    </row>
    <row r="11" spans="1:7" ht="30">
      <c r="A11" s="2" t="s">
        <v>4389</v>
      </c>
      <c r="B11" s="6">
        <v>23000000</v>
      </c>
      <c r="C11" s="4"/>
      <c r="D11" s="6">
        <v>13000000</v>
      </c>
      <c r="E11" s="4"/>
      <c r="F11" s="6">
        <v>77000000</v>
      </c>
      <c r="G11" s="4"/>
    </row>
    <row r="12" spans="1:7" ht="30">
      <c r="A12" s="2" t="s">
        <v>4392</v>
      </c>
      <c r="B12" s="6">
        <v>7000000</v>
      </c>
      <c r="C12" s="4"/>
      <c r="D12" s="4"/>
      <c r="E12" s="4"/>
      <c r="F12" s="4"/>
      <c r="G12" s="4"/>
    </row>
    <row r="13" spans="1:7" ht="30">
      <c r="A13" s="2" t="s">
        <v>101</v>
      </c>
      <c r="B13" s="4"/>
      <c r="C13" s="4"/>
      <c r="D13" s="4"/>
      <c r="E13" s="4"/>
      <c r="F13" s="4"/>
      <c r="G13" s="4"/>
    </row>
    <row r="14" spans="1:7">
      <c r="A14" s="3" t="s">
        <v>4388</v>
      </c>
      <c r="B14" s="4"/>
      <c r="C14" s="4"/>
      <c r="D14" s="4"/>
      <c r="E14" s="4"/>
      <c r="F14" s="4"/>
      <c r="G14" s="4"/>
    </row>
    <row r="15" spans="1:7" ht="30">
      <c r="A15" s="2" t="s">
        <v>4389</v>
      </c>
      <c r="B15" s="6">
        <v>21000000</v>
      </c>
      <c r="C15" s="4"/>
      <c r="D15" s="6">
        <v>15000000</v>
      </c>
      <c r="E15" s="4"/>
      <c r="F15" s="6">
        <v>12000000</v>
      </c>
      <c r="G15" s="4"/>
    </row>
    <row r="16" spans="1:7" ht="30">
      <c r="A16" s="2" t="s">
        <v>4392</v>
      </c>
      <c r="B16" s="7">
        <v>24000000</v>
      </c>
      <c r="C16" s="4"/>
      <c r="D16" s="4"/>
      <c r="E16" s="4"/>
      <c r="F16" s="4"/>
      <c r="G16" s="4"/>
    </row>
    <row r="17" spans="1:7">
      <c r="A17" s="10"/>
      <c r="B17" s="10"/>
      <c r="C17" s="10"/>
      <c r="D17" s="10"/>
      <c r="E17" s="10"/>
      <c r="F17" s="10"/>
      <c r="G17" s="10"/>
    </row>
    <row r="18" spans="1:7" ht="15" customHeight="1">
      <c r="A18" s="2" t="s">
        <v>89</v>
      </c>
      <c r="B18" s="11" t="s">
        <v>2279</v>
      </c>
      <c r="C18" s="11"/>
      <c r="D18" s="11"/>
      <c r="E18" s="11"/>
      <c r="F18" s="11"/>
      <c r="G18" s="11"/>
    </row>
  </sheetData>
  <mergeCells count="7">
    <mergeCell ref="B18:G18"/>
    <mergeCell ref="A1:A2"/>
    <mergeCell ref="B1:G1"/>
    <mergeCell ref="B2:C2"/>
    <mergeCell ref="D2:E2"/>
    <mergeCell ref="F2:G2"/>
    <mergeCell ref="A17:G17"/>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cols>
    <col min="1" max="1" width="36.5703125" bestFit="1" customWidth="1"/>
    <col min="2" max="2" width="35" customWidth="1"/>
    <col min="3" max="3" width="19.85546875" customWidth="1"/>
  </cols>
  <sheetData>
    <row r="1" spans="1:3" ht="15" customHeight="1">
      <c r="A1" s="9" t="s">
        <v>4393</v>
      </c>
      <c r="B1" s="9" t="s">
        <v>2</v>
      </c>
      <c r="C1" s="9"/>
    </row>
    <row r="2" spans="1:3" ht="15" customHeight="1">
      <c r="A2" s="9"/>
      <c r="B2" s="9" t="s">
        <v>3</v>
      </c>
      <c r="C2" s="9"/>
    </row>
    <row r="3" spans="1:3">
      <c r="A3" s="3" t="s">
        <v>4394</v>
      </c>
      <c r="B3" s="4"/>
      <c r="C3" s="4"/>
    </row>
    <row r="4" spans="1:3" ht="30">
      <c r="A4" s="2" t="s">
        <v>4395</v>
      </c>
      <c r="B4" s="7">
        <v>44400000</v>
      </c>
      <c r="C4" s="4"/>
    </row>
    <row r="5" spans="1:3">
      <c r="A5" s="2" t="s">
        <v>4396</v>
      </c>
      <c r="B5" s="4"/>
      <c r="C5" s="4"/>
    </row>
    <row r="6" spans="1:3">
      <c r="A6" s="3" t="s">
        <v>4394</v>
      </c>
      <c r="B6" s="4"/>
      <c r="C6" s="4"/>
    </row>
    <row r="7" spans="1:3" ht="30">
      <c r="A7" s="2" t="s">
        <v>4395</v>
      </c>
      <c r="B7" s="6">
        <v>7100000</v>
      </c>
      <c r="C7" s="8" t="s">
        <v>2923</v>
      </c>
    </row>
    <row r="8" spans="1:3" ht="30">
      <c r="A8" s="2" t="s">
        <v>4397</v>
      </c>
      <c r="B8" s="6">
        <v>20000000</v>
      </c>
      <c r="C8" s="4"/>
    </row>
    <row r="9" spans="1:3">
      <c r="A9" s="2" t="s">
        <v>4398</v>
      </c>
      <c r="B9" s="4"/>
      <c r="C9" s="4"/>
    </row>
    <row r="10" spans="1:3">
      <c r="A10" s="3" t="s">
        <v>4394</v>
      </c>
      <c r="B10" s="4"/>
      <c r="C10" s="4"/>
    </row>
    <row r="11" spans="1:3" ht="30">
      <c r="A11" s="2" t="s">
        <v>4395</v>
      </c>
      <c r="B11" s="6">
        <v>24000000</v>
      </c>
      <c r="C11" s="8" t="s">
        <v>2821</v>
      </c>
    </row>
    <row r="12" spans="1:3" ht="30">
      <c r="A12" s="2" t="s">
        <v>4399</v>
      </c>
      <c r="B12" s="4"/>
      <c r="C12" s="4"/>
    </row>
    <row r="13" spans="1:3">
      <c r="A13" s="3" t="s">
        <v>4394</v>
      </c>
      <c r="B13" s="4"/>
      <c r="C13" s="4"/>
    </row>
    <row r="14" spans="1:3" ht="30">
      <c r="A14" s="2" t="s">
        <v>4395</v>
      </c>
      <c r="B14" s="6">
        <v>13300000</v>
      </c>
      <c r="C14" s="4"/>
    </row>
    <row r="15" spans="1:3">
      <c r="A15" s="2" t="s">
        <v>4400</v>
      </c>
      <c r="B15" s="4"/>
      <c r="C15" s="4"/>
    </row>
    <row r="16" spans="1:3">
      <c r="A16" s="3" t="s">
        <v>4394</v>
      </c>
      <c r="B16" s="4"/>
      <c r="C16" s="4"/>
    </row>
    <row r="17" spans="1:3" ht="30">
      <c r="A17" s="2" t="s">
        <v>4395</v>
      </c>
      <c r="B17" s="6">
        <v>25800000</v>
      </c>
      <c r="C17" s="4"/>
    </row>
    <row r="18" spans="1:3" ht="30">
      <c r="A18" s="2" t="s">
        <v>4401</v>
      </c>
      <c r="B18" s="4"/>
      <c r="C18" s="4"/>
    </row>
    <row r="19" spans="1:3">
      <c r="A19" s="3" t="s">
        <v>4394</v>
      </c>
      <c r="B19" s="4"/>
      <c r="C19" s="4"/>
    </row>
    <row r="20" spans="1:3" ht="30">
      <c r="A20" s="2" t="s">
        <v>4395</v>
      </c>
      <c r="B20" s="4">
        <v>0</v>
      </c>
      <c r="C20" s="8" t="s">
        <v>2923</v>
      </c>
    </row>
    <row r="21" spans="1:3" ht="17.25">
      <c r="A21" s="2" t="s">
        <v>4402</v>
      </c>
      <c r="B21" s="4">
        <v>3</v>
      </c>
      <c r="C21" s="8" t="s">
        <v>2825</v>
      </c>
    </row>
    <row r="22" spans="1:3">
      <c r="A22" s="2" t="s">
        <v>4403</v>
      </c>
      <c r="B22" s="4">
        <v>0</v>
      </c>
      <c r="C22" s="4"/>
    </row>
    <row r="23" spans="1:3" ht="30">
      <c r="A23" s="2" t="s">
        <v>4404</v>
      </c>
      <c r="B23" s="4"/>
      <c r="C23" s="4"/>
    </row>
    <row r="24" spans="1:3">
      <c r="A24" s="3" t="s">
        <v>4394</v>
      </c>
      <c r="B24" s="4"/>
      <c r="C24" s="4"/>
    </row>
    <row r="25" spans="1:3" ht="30">
      <c r="A25" s="2" t="s">
        <v>4395</v>
      </c>
      <c r="B25" s="6">
        <v>23800000</v>
      </c>
      <c r="C25" s="8" t="s">
        <v>2821</v>
      </c>
    </row>
    <row r="26" spans="1:3" ht="17.25">
      <c r="A26" s="2" t="s">
        <v>4402</v>
      </c>
      <c r="B26" s="4">
        <v>39</v>
      </c>
      <c r="C26" s="8" t="s">
        <v>2825</v>
      </c>
    </row>
    <row r="27" spans="1:3">
      <c r="A27" s="2" t="s">
        <v>4403</v>
      </c>
      <c r="B27" s="4">
        <v>3</v>
      </c>
      <c r="C27" s="4"/>
    </row>
    <row r="28" spans="1:3" ht="45">
      <c r="A28" s="2" t="s">
        <v>4405</v>
      </c>
      <c r="B28" s="4"/>
      <c r="C28" s="4"/>
    </row>
    <row r="29" spans="1:3">
      <c r="A29" s="3" t="s">
        <v>4394</v>
      </c>
      <c r="B29" s="4"/>
      <c r="C29" s="4"/>
    </row>
    <row r="30" spans="1:3" ht="30">
      <c r="A30" s="2" t="s">
        <v>4395</v>
      </c>
      <c r="B30" s="6">
        <v>2000000</v>
      </c>
      <c r="C30" s="4"/>
    </row>
    <row r="31" spans="1:3">
      <c r="A31" s="2" t="s">
        <v>4406</v>
      </c>
      <c r="B31" s="4"/>
      <c r="C31" s="4"/>
    </row>
    <row r="32" spans="1:3">
      <c r="A32" s="3" t="s">
        <v>4394</v>
      </c>
      <c r="B32" s="4"/>
      <c r="C32" s="4"/>
    </row>
    <row r="33" spans="1:3" ht="30">
      <c r="A33" s="2" t="s">
        <v>4395</v>
      </c>
      <c r="B33" s="6">
        <v>1500000</v>
      </c>
      <c r="C33" s="8" t="s">
        <v>2874</v>
      </c>
    </row>
    <row r="34" spans="1:3" ht="30">
      <c r="A34" s="2" t="s">
        <v>4407</v>
      </c>
      <c r="B34" s="4"/>
      <c r="C34" s="4"/>
    </row>
    <row r="35" spans="1:3">
      <c r="A35" s="3" t="s">
        <v>4394</v>
      </c>
      <c r="B35" s="4"/>
      <c r="C35" s="4"/>
    </row>
    <row r="36" spans="1:3" ht="30">
      <c r="A36" s="2" t="s">
        <v>4395</v>
      </c>
      <c r="B36" s="4">
        <v>300</v>
      </c>
      <c r="C36" s="8" t="s">
        <v>4408</v>
      </c>
    </row>
    <row r="37" spans="1:3" ht="17.25">
      <c r="A37" s="2" t="s">
        <v>4402</v>
      </c>
      <c r="B37" s="4">
        <v>2</v>
      </c>
      <c r="C37" s="8" t="s">
        <v>2825</v>
      </c>
    </row>
    <row r="38" spans="1:3">
      <c r="A38" s="2" t="s">
        <v>4403</v>
      </c>
      <c r="B38" s="4">
        <v>3</v>
      </c>
      <c r="C38" s="4"/>
    </row>
    <row r="39" spans="1:3" ht="30">
      <c r="A39" s="2" t="s">
        <v>4409</v>
      </c>
      <c r="B39" s="4"/>
      <c r="C39" s="4"/>
    </row>
    <row r="40" spans="1:3">
      <c r="A40" s="3" t="s">
        <v>4394</v>
      </c>
      <c r="B40" s="4"/>
      <c r="C40" s="4"/>
    </row>
    <row r="41" spans="1:3" ht="30">
      <c r="A41" s="2" t="s">
        <v>4395</v>
      </c>
      <c r="B41" s="6">
        <v>100000</v>
      </c>
      <c r="C41" s="8" t="s">
        <v>3065</v>
      </c>
    </row>
    <row r="42" spans="1:3" ht="17.25">
      <c r="A42" s="2" t="s">
        <v>4402</v>
      </c>
      <c r="B42" s="4">
        <v>5</v>
      </c>
      <c r="C42" s="8" t="s">
        <v>2825</v>
      </c>
    </row>
    <row r="43" spans="1:3">
      <c r="A43" s="2" t="s">
        <v>4403</v>
      </c>
      <c r="B43" s="4">
        <v>2</v>
      </c>
      <c r="C43" s="4"/>
    </row>
    <row r="44" spans="1:3" ht="45">
      <c r="A44" s="2" t="s">
        <v>4410</v>
      </c>
      <c r="B44" s="4"/>
      <c r="C44" s="4"/>
    </row>
    <row r="45" spans="1:3">
      <c r="A45" s="3" t="s">
        <v>4394</v>
      </c>
      <c r="B45" s="4"/>
      <c r="C45" s="4"/>
    </row>
    <row r="46" spans="1:3" ht="30">
      <c r="A46" s="2" t="s">
        <v>4395</v>
      </c>
      <c r="B46" s="6">
        <v>1100000</v>
      </c>
      <c r="C46" s="8" t="s">
        <v>2874</v>
      </c>
    </row>
    <row r="47" spans="1:3" ht="30">
      <c r="A47" s="2" t="s">
        <v>4411</v>
      </c>
      <c r="B47" s="4"/>
      <c r="C47" s="4"/>
    </row>
    <row r="48" spans="1:3">
      <c r="A48" s="3" t="s">
        <v>4394</v>
      </c>
      <c r="B48" s="4"/>
      <c r="C48" s="4"/>
    </row>
    <row r="49" spans="1:3" ht="30">
      <c r="A49" s="2" t="s">
        <v>4395</v>
      </c>
      <c r="B49" s="6">
        <v>6100000</v>
      </c>
      <c r="C49" s="4"/>
    </row>
    <row r="50" spans="1:3" ht="45">
      <c r="A50" s="2" t="s">
        <v>4412</v>
      </c>
      <c r="B50" s="4"/>
      <c r="C50" s="4"/>
    </row>
    <row r="51" spans="1:3">
      <c r="A51" s="3" t="s">
        <v>4394</v>
      </c>
      <c r="B51" s="4"/>
      <c r="C51" s="4"/>
    </row>
    <row r="52" spans="1:3" ht="30">
      <c r="A52" s="2" t="s">
        <v>4395</v>
      </c>
      <c r="B52" s="6">
        <v>6100000</v>
      </c>
      <c r="C52" s="8" t="s">
        <v>2923</v>
      </c>
    </row>
    <row r="53" spans="1:3" ht="45">
      <c r="A53" s="2" t="s">
        <v>4413</v>
      </c>
      <c r="B53" s="4"/>
      <c r="C53" s="4"/>
    </row>
    <row r="54" spans="1:3">
      <c r="A54" s="3" t="s">
        <v>4394</v>
      </c>
      <c r="B54" s="4"/>
      <c r="C54" s="4"/>
    </row>
    <row r="55" spans="1:3" ht="30">
      <c r="A55" s="2" t="s">
        <v>4395</v>
      </c>
      <c r="B55" s="4">
        <v>0</v>
      </c>
      <c r="C55" s="8" t="s">
        <v>2821</v>
      </c>
    </row>
    <row r="56" spans="1:3" ht="45">
      <c r="A56" s="2" t="s">
        <v>4414</v>
      </c>
      <c r="B56" s="4"/>
      <c r="C56" s="4"/>
    </row>
    <row r="57" spans="1:3">
      <c r="A57" s="3" t="s">
        <v>4394</v>
      </c>
      <c r="B57" s="4"/>
      <c r="C57" s="4"/>
    </row>
    <row r="58" spans="1:3" ht="30">
      <c r="A58" s="2" t="s">
        <v>4395</v>
      </c>
      <c r="B58" s="4">
        <v>0</v>
      </c>
      <c r="C58" s="4"/>
    </row>
    <row r="59" spans="1:3" ht="30">
      <c r="A59" s="2" t="s">
        <v>4415</v>
      </c>
      <c r="B59" s="4"/>
      <c r="C59" s="4"/>
    </row>
    <row r="60" spans="1:3">
      <c r="A60" s="3" t="s">
        <v>4394</v>
      </c>
      <c r="B60" s="4"/>
      <c r="C60" s="4"/>
    </row>
    <row r="61" spans="1:3" ht="30">
      <c r="A61" s="2" t="s">
        <v>4395</v>
      </c>
      <c r="B61" s="6">
        <v>11000000</v>
      </c>
      <c r="C61" s="4"/>
    </row>
    <row r="62" spans="1:3" ht="45">
      <c r="A62" s="2" t="s">
        <v>4416</v>
      </c>
      <c r="B62" s="4"/>
      <c r="C62" s="4"/>
    </row>
    <row r="63" spans="1:3">
      <c r="A63" s="3" t="s">
        <v>4394</v>
      </c>
      <c r="B63" s="4"/>
      <c r="C63" s="4"/>
    </row>
    <row r="64" spans="1:3" ht="30">
      <c r="A64" s="2" t="s">
        <v>4395</v>
      </c>
      <c r="B64" s="6">
        <v>700000</v>
      </c>
      <c r="C64" s="8" t="s">
        <v>2923</v>
      </c>
    </row>
    <row r="65" spans="1:3" ht="45">
      <c r="A65" s="2" t="s">
        <v>4417</v>
      </c>
      <c r="B65" s="4"/>
      <c r="C65" s="4"/>
    </row>
    <row r="66" spans="1:3">
      <c r="A66" s="3" t="s">
        <v>4394</v>
      </c>
      <c r="B66" s="4"/>
      <c r="C66" s="4"/>
    </row>
    <row r="67" spans="1:3" ht="30">
      <c r="A67" s="2" t="s">
        <v>4395</v>
      </c>
      <c r="B67" s="6">
        <v>100000</v>
      </c>
      <c r="C67" s="8" t="s">
        <v>2821</v>
      </c>
    </row>
    <row r="68" spans="1:3" ht="45">
      <c r="A68" s="2" t="s">
        <v>4418</v>
      </c>
      <c r="B68" s="4"/>
      <c r="C68" s="4"/>
    </row>
    <row r="69" spans="1:3">
      <c r="A69" s="3" t="s">
        <v>4394</v>
      </c>
      <c r="B69" s="4"/>
      <c r="C69" s="4"/>
    </row>
    <row r="70" spans="1:3" ht="30">
      <c r="A70" s="2" t="s">
        <v>4395</v>
      </c>
      <c r="B70" s="7">
        <v>10200000</v>
      </c>
      <c r="C70" s="4"/>
    </row>
    <row r="71" spans="1:3">
      <c r="A71" s="10"/>
      <c r="B71" s="10"/>
      <c r="C71" s="10"/>
    </row>
    <row r="72" spans="1:3" ht="30" customHeight="1">
      <c r="A72" s="2" t="s">
        <v>89</v>
      </c>
      <c r="B72" s="11" t="s">
        <v>4419</v>
      </c>
      <c r="C72" s="11"/>
    </row>
    <row r="73" spans="1:3" ht="180" customHeight="1">
      <c r="A73" s="2" t="s">
        <v>2821</v>
      </c>
      <c r="B73" s="11" t="s">
        <v>4420</v>
      </c>
      <c r="C73" s="11"/>
    </row>
    <row r="74" spans="1:3" ht="45" customHeight="1">
      <c r="A74" s="2" t="s">
        <v>2825</v>
      </c>
      <c r="B74" s="11" t="s">
        <v>2289</v>
      </c>
      <c r="C74" s="11"/>
    </row>
    <row r="75" spans="1:3" ht="30" customHeight="1">
      <c r="A75" s="2" t="s">
        <v>2874</v>
      </c>
      <c r="B75" s="11" t="s">
        <v>2304</v>
      </c>
      <c r="C75" s="11"/>
    </row>
  </sheetData>
  <mergeCells count="8">
    <mergeCell ref="B74:C74"/>
    <mergeCell ref="B75:C75"/>
    <mergeCell ref="A1:A2"/>
    <mergeCell ref="B1:C1"/>
    <mergeCell ref="B2:C2"/>
    <mergeCell ref="A71:C71"/>
    <mergeCell ref="B72:C72"/>
    <mergeCell ref="B73:C7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2"/>
  <sheetViews>
    <sheetView showGridLines="0" workbookViewId="0"/>
  </sheetViews>
  <sheetFormatPr defaultRowHeight="15"/>
  <cols>
    <col min="1" max="2" width="36.5703125" bestFit="1" customWidth="1"/>
    <col min="3" max="3" width="5.140625" customWidth="1"/>
    <col min="4" max="4" width="25.5703125" customWidth="1"/>
    <col min="5" max="5" width="16.140625" customWidth="1"/>
    <col min="6" max="6" width="25.5703125" customWidth="1"/>
    <col min="7" max="7" width="16.140625" customWidth="1"/>
    <col min="8" max="8" width="20.42578125" customWidth="1"/>
    <col min="9" max="9" width="25.5703125" customWidth="1"/>
    <col min="10" max="10" width="36.5703125" customWidth="1"/>
    <col min="11" max="11" width="25.5703125" customWidth="1"/>
    <col min="12" max="12" width="14.42578125" customWidth="1"/>
    <col min="13" max="13" width="20.42578125" customWidth="1"/>
    <col min="14" max="14" width="14.42578125" customWidth="1"/>
    <col min="15" max="15" width="20.42578125" customWidth="1"/>
    <col min="16" max="16" width="14.42578125" customWidth="1"/>
    <col min="17" max="17" width="24.85546875" customWidth="1"/>
    <col min="18" max="18" width="6.7109375" customWidth="1"/>
    <col min="19" max="19" width="6.28515625" customWidth="1"/>
    <col min="20" max="20" width="6.7109375" customWidth="1"/>
    <col min="21" max="21" width="6.28515625" customWidth="1"/>
  </cols>
  <sheetData>
    <row r="1" spans="1:21" ht="15" customHeight="1">
      <c r="A1" s="9" t="s">
        <v>1248</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288</v>
      </c>
      <c r="B3" s="10"/>
      <c r="C3" s="10"/>
      <c r="D3" s="10"/>
      <c r="E3" s="10"/>
      <c r="F3" s="10"/>
      <c r="G3" s="10"/>
      <c r="H3" s="10"/>
      <c r="I3" s="10"/>
      <c r="J3" s="10"/>
      <c r="K3" s="10"/>
      <c r="L3" s="10"/>
      <c r="M3" s="10"/>
      <c r="N3" s="10"/>
      <c r="O3" s="10"/>
      <c r="P3" s="10"/>
      <c r="Q3" s="10"/>
      <c r="R3" s="10"/>
      <c r="S3" s="10"/>
      <c r="T3" s="10"/>
      <c r="U3" s="10"/>
    </row>
    <row r="4" spans="1:21">
      <c r="A4" s="11" t="s">
        <v>1249</v>
      </c>
      <c r="B4" s="127" t="s">
        <v>1250</v>
      </c>
      <c r="C4" s="127"/>
      <c r="D4" s="127"/>
      <c r="E4" s="127"/>
      <c r="F4" s="127"/>
      <c r="G4" s="127"/>
      <c r="H4" s="127"/>
      <c r="I4" s="127"/>
      <c r="J4" s="127"/>
      <c r="K4" s="127"/>
      <c r="L4" s="127"/>
      <c r="M4" s="127"/>
      <c r="N4" s="127"/>
      <c r="O4" s="127"/>
      <c r="P4" s="127"/>
      <c r="Q4" s="127"/>
      <c r="R4" s="127"/>
      <c r="S4" s="127"/>
      <c r="T4" s="127"/>
      <c r="U4" s="127"/>
    </row>
    <row r="5" spans="1:21">
      <c r="A5" s="11"/>
      <c r="B5" s="130" t="s">
        <v>1251</v>
      </c>
      <c r="C5" s="130"/>
      <c r="D5" s="130"/>
      <c r="E5" s="130"/>
      <c r="F5" s="130"/>
      <c r="G5" s="130"/>
      <c r="H5" s="130"/>
      <c r="I5" s="130"/>
      <c r="J5" s="130"/>
      <c r="K5" s="130"/>
      <c r="L5" s="130"/>
      <c r="M5" s="130"/>
      <c r="N5" s="130"/>
      <c r="O5" s="130"/>
      <c r="P5" s="130"/>
      <c r="Q5" s="130"/>
      <c r="R5" s="130"/>
      <c r="S5" s="130"/>
      <c r="T5" s="130"/>
      <c r="U5" s="130"/>
    </row>
    <row r="6" spans="1:21">
      <c r="A6" s="11"/>
      <c r="B6" s="131"/>
      <c r="C6" s="131"/>
      <c r="D6" s="131"/>
      <c r="E6" s="131"/>
      <c r="F6" s="131"/>
      <c r="G6" s="131"/>
      <c r="H6" s="131"/>
      <c r="I6" s="131"/>
      <c r="J6" s="131"/>
      <c r="K6" s="131"/>
      <c r="L6" s="131"/>
      <c r="M6" s="131"/>
      <c r="N6" s="131"/>
      <c r="O6" s="131"/>
      <c r="P6" s="131"/>
      <c r="Q6" s="131"/>
      <c r="R6" s="131"/>
      <c r="S6" s="131"/>
      <c r="T6" s="131"/>
      <c r="U6" s="131"/>
    </row>
    <row r="7" spans="1:21">
      <c r="A7" s="11"/>
      <c r="B7" s="132" t="s">
        <v>1252</v>
      </c>
      <c r="C7" s="132"/>
      <c r="D7" s="132"/>
      <c r="E7" s="132"/>
      <c r="F7" s="132"/>
      <c r="G7" s="132"/>
      <c r="H7" s="132"/>
      <c r="I7" s="132"/>
      <c r="J7" s="132"/>
      <c r="K7" s="132"/>
      <c r="L7" s="132"/>
      <c r="M7" s="132"/>
      <c r="N7" s="132"/>
      <c r="O7" s="132"/>
      <c r="P7" s="132"/>
      <c r="Q7" s="132"/>
      <c r="R7" s="132"/>
      <c r="S7" s="132"/>
      <c r="T7" s="132"/>
      <c r="U7" s="132"/>
    </row>
    <row r="8" spans="1:21">
      <c r="A8" s="11"/>
      <c r="B8" s="132" t="s">
        <v>1253</v>
      </c>
      <c r="C8" s="132"/>
      <c r="D8" s="132"/>
      <c r="E8" s="132"/>
      <c r="F8" s="132"/>
      <c r="G8" s="132"/>
      <c r="H8" s="132"/>
      <c r="I8" s="132"/>
      <c r="J8" s="132"/>
      <c r="K8" s="132"/>
      <c r="L8" s="132"/>
      <c r="M8" s="132"/>
      <c r="N8" s="132"/>
      <c r="O8" s="132"/>
      <c r="P8" s="132"/>
      <c r="Q8" s="132"/>
      <c r="R8" s="132"/>
      <c r="S8" s="132"/>
      <c r="T8" s="132"/>
      <c r="U8" s="132"/>
    </row>
    <row r="9" spans="1:21">
      <c r="A9" s="11"/>
      <c r="B9" s="131"/>
      <c r="C9" s="131"/>
      <c r="D9" s="131"/>
      <c r="E9" s="131"/>
      <c r="F9" s="131"/>
      <c r="G9" s="131"/>
      <c r="H9" s="131"/>
      <c r="I9" s="131"/>
      <c r="J9" s="131"/>
      <c r="K9" s="131"/>
      <c r="L9" s="131"/>
      <c r="M9" s="131"/>
      <c r="N9" s="131"/>
      <c r="O9" s="131"/>
      <c r="P9" s="131"/>
      <c r="Q9" s="131"/>
      <c r="R9" s="131"/>
      <c r="S9" s="131"/>
      <c r="T9" s="131"/>
      <c r="U9" s="131"/>
    </row>
    <row r="10" spans="1:21">
      <c r="A10" s="11"/>
      <c r="B10" s="132" t="s">
        <v>1254</v>
      </c>
      <c r="C10" s="132"/>
      <c r="D10" s="132"/>
      <c r="E10" s="132"/>
      <c r="F10" s="132"/>
      <c r="G10" s="132"/>
      <c r="H10" s="132"/>
      <c r="I10" s="132"/>
      <c r="J10" s="132"/>
      <c r="K10" s="132"/>
      <c r="L10" s="132"/>
      <c r="M10" s="132"/>
      <c r="N10" s="132"/>
      <c r="O10" s="132"/>
      <c r="P10" s="132"/>
      <c r="Q10" s="132"/>
      <c r="R10" s="132"/>
      <c r="S10" s="132"/>
      <c r="T10" s="132"/>
      <c r="U10" s="132"/>
    </row>
    <row r="11" spans="1:21">
      <c r="A11" s="11"/>
      <c r="B11" s="10"/>
      <c r="C11" s="10"/>
      <c r="D11" s="10"/>
      <c r="E11" s="10"/>
      <c r="F11" s="10"/>
      <c r="G11" s="10"/>
      <c r="H11" s="10"/>
      <c r="I11" s="10"/>
      <c r="J11" s="10"/>
      <c r="K11" s="10"/>
      <c r="L11" s="10"/>
      <c r="M11" s="10"/>
      <c r="N11" s="10"/>
      <c r="O11" s="10"/>
      <c r="P11" s="10"/>
      <c r="Q11" s="10"/>
      <c r="R11" s="10"/>
      <c r="S11" s="10"/>
      <c r="T11" s="10"/>
      <c r="U11" s="10"/>
    </row>
    <row r="12" spans="1:21">
      <c r="A12" s="11"/>
      <c r="B12" s="130" t="s">
        <v>1255</v>
      </c>
      <c r="C12" s="130"/>
      <c r="D12" s="130"/>
      <c r="E12" s="130"/>
      <c r="F12" s="130"/>
      <c r="G12" s="130"/>
      <c r="H12" s="130"/>
      <c r="I12" s="130"/>
      <c r="J12" s="130"/>
      <c r="K12" s="130"/>
      <c r="L12" s="130"/>
      <c r="M12" s="130"/>
      <c r="N12" s="130"/>
      <c r="O12" s="130"/>
      <c r="P12" s="130"/>
      <c r="Q12" s="130"/>
      <c r="R12" s="130"/>
      <c r="S12" s="130"/>
      <c r="T12" s="130"/>
      <c r="U12" s="130"/>
    </row>
    <row r="13" spans="1:21" ht="25.5" customHeight="1">
      <c r="A13" s="11"/>
      <c r="B13" s="130" t="s">
        <v>1256</v>
      </c>
      <c r="C13" s="130"/>
      <c r="D13" s="130"/>
      <c r="E13" s="130"/>
      <c r="F13" s="130"/>
      <c r="G13" s="130"/>
      <c r="H13" s="130"/>
      <c r="I13" s="130"/>
      <c r="J13" s="130"/>
      <c r="K13" s="130"/>
      <c r="L13" s="130"/>
      <c r="M13" s="130"/>
      <c r="N13" s="130"/>
      <c r="O13" s="130"/>
      <c r="P13" s="130"/>
      <c r="Q13" s="130"/>
      <c r="R13" s="130"/>
      <c r="S13" s="130"/>
      <c r="T13" s="130"/>
      <c r="U13" s="130"/>
    </row>
    <row r="14" spans="1:21">
      <c r="A14" s="11"/>
      <c r="B14" s="130" t="s">
        <v>1257</v>
      </c>
      <c r="C14" s="130"/>
      <c r="D14" s="130"/>
      <c r="E14" s="130"/>
      <c r="F14" s="130"/>
      <c r="G14" s="130"/>
      <c r="H14" s="130"/>
      <c r="I14" s="130"/>
      <c r="J14" s="130"/>
      <c r="K14" s="130"/>
      <c r="L14" s="130"/>
      <c r="M14" s="130"/>
      <c r="N14" s="130"/>
      <c r="O14" s="130"/>
      <c r="P14" s="130"/>
      <c r="Q14" s="130"/>
      <c r="R14" s="130"/>
      <c r="S14" s="130"/>
      <c r="T14" s="130"/>
      <c r="U14" s="130"/>
    </row>
    <row r="15" spans="1:21">
      <c r="A15" s="11"/>
      <c r="B15" s="130" t="s">
        <v>1258</v>
      </c>
      <c r="C15" s="130"/>
      <c r="D15" s="130"/>
      <c r="E15" s="130"/>
      <c r="F15" s="130"/>
      <c r="G15" s="130"/>
      <c r="H15" s="130"/>
      <c r="I15" s="130"/>
      <c r="J15" s="130"/>
      <c r="K15" s="130"/>
      <c r="L15" s="130"/>
      <c r="M15" s="130"/>
      <c r="N15" s="130"/>
      <c r="O15" s="130"/>
      <c r="P15" s="130"/>
      <c r="Q15" s="130"/>
      <c r="R15" s="130"/>
      <c r="S15" s="130"/>
      <c r="T15" s="130"/>
      <c r="U15" s="130"/>
    </row>
    <row r="16" spans="1:21">
      <c r="A16" s="11"/>
      <c r="B16" s="130" t="s">
        <v>1259</v>
      </c>
      <c r="C16" s="130"/>
      <c r="D16" s="130"/>
      <c r="E16" s="130"/>
      <c r="F16" s="130"/>
      <c r="G16" s="130"/>
      <c r="H16" s="130"/>
      <c r="I16" s="130"/>
      <c r="J16" s="130"/>
      <c r="K16" s="130"/>
      <c r="L16" s="130"/>
      <c r="M16" s="130"/>
      <c r="N16" s="130"/>
      <c r="O16" s="130"/>
      <c r="P16" s="130"/>
      <c r="Q16" s="130"/>
      <c r="R16" s="130"/>
      <c r="S16" s="130"/>
      <c r="T16" s="130"/>
      <c r="U16" s="130"/>
    </row>
    <row r="17" spans="1:21">
      <c r="A17" s="11"/>
      <c r="B17" s="130" t="s">
        <v>1260</v>
      </c>
      <c r="C17" s="130"/>
      <c r="D17" s="130"/>
      <c r="E17" s="130"/>
      <c r="F17" s="130"/>
      <c r="G17" s="130"/>
      <c r="H17" s="130"/>
      <c r="I17" s="130"/>
      <c r="J17" s="130"/>
      <c r="K17" s="130"/>
      <c r="L17" s="130"/>
      <c r="M17" s="130"/>
      <c r="N17" s="130"/>
      <c r="O17" s="130"/>
      <c r="P17" s="130"/>
      <c r="Q17" s="130"/>
      <c r="R17" s="130"/>
      <c r="S17" s="130"/>
      <c r="T17" s="130"/>
      <c r="U17" s="130"/>
    </row>
    <row r="18" spans="1:21">
      <c r="A18" s="11"/>
      <c r="B18" s="131"/>
      <c r="C18" s="131"/>
      <c r="D18" s="131"/>
      <c r="E18" s="131"/>
      <c r="F18" s="131"/>
      <c r="G18" s="131"/>
      <c r="H18" s="131"/>
      <c r="I18" s="131"/>
      <c r="J18" s="131"/>
      <c r="K18" s="131"/>
      <c r="L18" s="131"/>
      <c r="M18" s="131"/>
      <c r="N18" s="131"/>
      <c r="O18" s="131"/>
      <c r="P18" s="131"/>
      <c r="Q18" s="131"/>
      <c r="R18" s="131"/>
      <c r="S18" s="131"/>
      <c r="T18" s="131"/>
      <c r="U18" s="131"/>
    </row>
    <row r="19" spans="1:21">
      <c r="A19" s="11"/>
      <c r="B19" s="132" t="s">
        <v>1261</v>
      </c>
      <c r="C19" s="132"/>
      <c r="D19" s="132"/>
      <c r="E19" s="132"/>
      <c r="F19" s="132"/>
      <c r="G19" s="132"/>
      <c r="H19" s="132"/>
      <c r="I19" s="132"/>
      <c r="J19" s="132"/>
      <c r="K19" s="132"/>
      <c r="L19" s="132"/>
      <c r="M19" s="132"/>
      <c r="N19" s="132"/>
      <c r="O19" s="132"/>
      <c r="P19" s="132"/>
      <c r="Q19" s="132"/>
      <c r="R19" s="132"/>
      <c r="S19" s="132"/>
      <c r="T19" s="132"/>
      <c r="U19" s="132"/>
    </row>
    <row r="20" spans="1:21">
      <c r="A20" s="11"/>
      <c r="B20" s="132" t="s">
        <v>1262</v>
      </c>
      <c r="C20" s="132"/>
      <c r="D20" s="132"/>
      <c r="E20" s="132"/>
      <c r="F20" s="132"/>
      <c r="G20" s="132"/>
      <c r="H20" s="132"/>
      <c r="I20" s="132"/>
      <c r="J20" s="132"/>
      <c r="K20" s="132"/>
      <c r="L20" s="132"/>
      <c r="M20" s="132"/>
      <c r="N20" s="132"/>
      <c r="O20" s="132"/>
      <c r="P20" s="132"/>
      <c r="Q20" s="132"/>
      <c r="R20" s="132"/>
      <c r="S20" s="132"/>
      <c r="T20" s="132"/>
      <c r="U20" s="132"/>
    </row>
    <row r="21" spans="1:21">
      <c r="A21" s="11"/>
      <c r="B21" s="132" t="s">
        <v>1263</v>
      </c>
      <c r="C21" s="132"/>
      <c r="D21" s="132"/>
      <c r="E21" s="132"/>
      <c r="F21" s="132"/>
      <c r="G21" s="132"/>
      <c r="H21" s="132"/>
      <c r="I21" s="132"/>
      <c r="J21" s="132"/>
      <c r="K21" s="132"/>
      <c r="L21" s="132"/>
      <c r="M21" s="132"/>
      <c r="N21" s="132"/>
      <c r="O21" s="132"/>
      <c r="P21" s="132"/>
      <c r="Q21" s="132"/>
      <c r="R21" s="132"/>
      <c r="S21" s="132"/>
      <c r="T21" s="132"/>
      <c r="U21" s="132"/>
    </row>
    <row r="22" spans="1:21">
      <c r="A22" s="11"/>
      <c r="B22" s="132" t="s">
        <v>1264</v>
      </c>
      <c r="C22" s="132"/>
      <c r="D22" s="132"/>
      <c r="E22" s="132"/>
      <c r="F22" s="132"/>
      <c r="G22" s="132"/>
      <c r="H22" s="132"/>
      <c r="I22" s="132"/>
      <c r="J22" s="132"/>
      <c r="K22" s="132"/>
      <c r="L22" s="132"/>
      <c r="M22" s="132"/>
      <c r="N22" s="132"/>
      <c r="O22" s="132"/>
      <c r="P22" s="132"/>
      <c r="Q22" s="132"/>
      <c r="R22" s="132"/>
      <c r="S22" s="132"/>
      <c r="T22" s="132"/>
      <c r="U22" s="132"/>
    </row>
    <row r="23" spans="1:21">
      <c r="A23" s="11"/>
      <c r="B23" s="132" t="s">
        <v>1265</v>
      </c>
      <c r="C23" s="132"/>
      <c r="D23" s="132"/>
      <c r="E23" s="132"/>
      <c r="F23" s="132"/>
      <c r="G23" s="132"/>
      <c r="H23" s="132"/>
      <c r="I23" s="132"/>
      <c r="J23" s="132"/>
      <c r="K23" s="132"/>
      <c r="L23" s="132"/>
      <c r="M23" s="132"/>
      <c r="N23" s="132"/>
      <c r="O23" s="132"/>
      <c r="P23" s="132"/>
      <c r="Q23" s="132"/>
      <c r="R23" s="132"/>
      <c r="S23" s="132"/>
      <c r="T23" s="132"/>
      <c r="U23" s="132"/>
    </row>
    <row r="24" spans="1:21">
      <c r="A24" s="11"/>
      <c r="B24" s="132" t="s">
        <v>1266</v>
      </c>
      <c r="C24" s="132"/>
      <c r="D24" s="132"/>
      <c r="E24" s="132"/>
      <c r="F24" s="132"/>
      <c r="G24" s="132"/>
      <c r="H24" s="132"/>
      <c r="I24" s="132"/>
      <c r="J24" s="132"/>
      <c r="K24" s="132"/>
      <c r="L24" s="132"/>
      <c r="M24" s="132"/>
      <c r="N24" s="132"/>
      <c r="O24" s="132"/>
      <c r="P24" s="132"/>
      <c r="Q24" s="132"/>
      <c r="R24" s="132"/>
      <c r="S24" s="132"/>
      <c r="T24" s="132"/>
      <c r="U24" s="132"/>
    </row>
    <row r="25" spans="1:21">
      <c r="A25" s="11"/>
      <c r="B25" s="132" t="s">
        <v>1267</v>
      </c>
      <c r="C25" s="132"/>
      <c r="D25" s="132"/>
      <c r="E25" s="132"/>
      <c r="F25" s="132"/>
      <c r="G25" s="132"/>
      <c r="H25" s="132"/>
      <c r="I25" s="132"/>
      <c r="J25" s="132"/>
      <c r="K25" s="132"/>
      <c r="L25" s="132"/>
      <c r="M25" s="132"/>
      <c r="N25" s="132"/>
      <c r="O25" s="132"/>
      <c r="P25" s="132"/>
      <c r="Q25" s="132"/>
      <c r="R25" s="132"/>
      <c r="S25" s="132"/>
      <c r="T25" s="132"/>
      <c r="U25" s="132"/>
    </row>
    <row r="26" spans="1:21">
      <c r="A26" s="11"/>
      <c r="B26" s="132" t="s">
        <v>1268</v>
      </c>
      <c r="C26" s="132"/>
      <c r="D26" s="132"/>
      <c r="E26" s="132"/>
      <c r="F26" s="132"/>
      <c r="G26" s="132"/>
      <c r="H26" s="132"/>
      <c r="I26" s="132"/>
      <c r="J26" s="132"/>
      <c r="K26" s="132"/>
      <c r="L26" s="132"/>
      <c r="M26" s="132"/>
      <c r="N26" s="132"/>
      <c r="O26" s="132"/>
      <c r="P26" s="132"/>
      <c r="Q26" s="132"/>
      <c r="R26" s="132"/>
      <c r="S26" s="132"/>
      <c r="T26" s="132"/>
      <c r="U26" s="132"/>
    </row>
    <row r="27" spans="1:21">
      <c r="A27" s="11"/>
      <c r="B27" s="132" t="s">
        <v>1269</v>
      </c>
      <c r="C27" s="132"/>
      <c r="D27" s="132"/>
      <c r="E27" s="132"/>
      <c r="F27" s="132"/>
      <c r="G27" s="132"/>
      <c r="H27" s="132"/>
      <c r="I27" s="132"/>
      <c r="J27" s="132"/>
      <c r="K27" s="132"/>
      <c r="L27" s="132"/>
      <c r="M27" s="132"/>
      <c r="N27" s="132"/>
      <c r="O27" s="132"/>
      <c r="P27" s="132"/>
      <c r="Q27" s="132"/>
      <c r="R27" s="132"/>
      <c r="S27" s="132"/>
      <c r="T27" s="132"/>
      <c r="U27" s="132"/>
    </row>
    <row r="28" spans="1:21">
      <c r="A28" s="11"/>
      <c r="B28" s="10"/>
      <c r="C28" s="10"/>
      <c r="D28" s="10"/>
      <c r="E28" s="10"/>
      <c r="F28" s="10"/>
      <c r="G28" s="10"/>
      <c r="H28" s="10"/>
      <c r="I28" s="10"/>
      <c r="J28" s="10"/>
      <c r="K28" s="10"/>
      <c r="L28" s="10"/>
      <c r="M28" s="10"/>
      <c r="N28" s="10"/>
      <c r="O28" s="10"/>
      <c r="P28" s="10"/>
      <c r="Q28" s="10"/>
      <c r="R28" s="10"/>
      <c r="S28" s="10"/>
      <c r="T28" s="10"/>
      <c r="U28" s="10"/>
    </row>
    <row r="29" spans="1:21" ht="25.5" customHeight="1">
      <c r="A29" s="11"/>
      <c r="B29" s="130" t="s">
        <v>1270</v>
      </c>
      <c r="C29" s="130"/>
      <c r="D29" s="130"/>
      <c r="E29" s="130"/>
      <c r="F29" s="130"/>
      <c r="G29" s="130"/>
      <c r="H29" s="130"/>
      <c r="I29" s="130"/>
      <c r="J29" s="130"/>
      <c r="K29" s="130"/>
      <c r="L29" s="130"/>
      <c r="M29" s="130"/>
      <c r="N29" s="130"/>
      <c r="O29" s="130"/>
      <c r="P29" s="130"/>
      <c r="Q29" s="130"/>
      <c r="R29" s="130"/>
      <c r="S29" s="130"/>
      <c r="T29" s="130"/>
      <c r="U29" s="130"/>
    </row>
    <row r="30" spans="1:21">
      <c r="A30" s="11"/>
      <c r="B30" s="128" t="s">
        <v>1271</v>
      </c>
      <c r="C30" s="128"/>
      <c r="D30" s="128"/>
      <c r="E30" s="128"/>
      <c r="F30" s="128"/>
      <c r="G30" s="128"/>
      <c r="H30" s="128"/>
      <c r="I30" s="128"/>
      <c r="J30" s="128"/>
      <c r="K30" s="128"/>
      <c r="L30" s="128"/>
      <c r="M30" s="128"/>
      <c r="N30" s="128"/>
      <c r="O30" s="128"/>
      <c r="P30" s="128"/>
      <c r="Q30" s="128"/>
      <c r="R30" s="128"/>
      <c r="S30" s="128"/>
      <c r="T30" s="128"/>
      <c r="U30" s="128"/>
    </row>
    <row r="31" spans="1:21">
      <c r="A31" s="11"/>
      <c r="B31" s="130" t="s">
        <v>1272</v>
      </c>
      <c r="C31" s="130"/>
      <c r="D31" s="130"/>
      <c r="E31" s="130"/>
      <c r="F31" s="130"/>
      <c r="G31" s="130"/>
      <c r="H31" s="130"/>
      <c r="I31" s="130"/>
      <c r="J31" s="130"/>
      <c r="K31" s="130"/>
      <c r="L31" s="130"/>
      <c r="M31" s="130"/>
      <c r="N31" s="130"/>
      <c r="O31" s="130"/>
      <c r="P31" s="130"/>
      <c r="Q31" s="130"/>
      <c r="R31" s="130"/>
      <c r="S31" s="130"/>
      <c r="T31" s="130"/>
      <c r="U31" s="130"/>
    </row>
    <row r="32" spans="1:21">
      <c r="A32" s="11"/>
      <c r="B32" s="128" t="s">
        <v>1273</v>
      </c>
      <c r="C32" s="128"/>
      <c r="D32" s="128"/>
      <c r="E32" s="128"/>
      <c r="F32" s="128"/>
      <c r="G32" s="128"/>
      <c r="H32" s="128"/>
      <c r="I32" s="128"/>
      <c r="J32" s="128"/>
      <c r="K32" s="128"/>
      <c r="L32" s="128"/>
      <c r="M32" s="128"/>
      <c r="N32" s="128"/>
      <c r="O32" s="128"/>
      <c r="P32" s="128"/>
      <c r="Q32" s="128"/>
      <c r="R32" s="128"/>
      <c r="S32" s="128"/>
      <c r="T32" s="128"/>
      <c r="U32" s="128"/>
    </row>
    <row r="33" spans="1:21" ht="15" customHeight="1">
      <c r="A33" s="11"/>
      <c r="B33" s="129" t="s">
        <v>1274</v>
      </c>
      <c r="C33" s="129"/>
      <c r="D33" s="129"/>
      <c r="E33" s="129"/>
      <c r="F33" s="129"/>
      <c r="G33" s="129"/>
      <c r="H33" s="129"/>
      <c r="I33" s="129"/>
      <c r="J33" s="129"/>
      <c r="K33" s="129"/>
      <c r="L33" s="129"/>
      <c r="M33" s="129"/>
      <c r="N33" s="129"/>
      <c r="O33" s="129"/>
      <c r="P33" s="129"/>
      <c r="Q33" s="129"/>
      <c r="R33" s="129"/>
      <c r="S33" s="129"/>
      <c r="T33" s="129"/>
      <c r="U33" s="129"/>
    </row>
    <row r="34" spans="1:21">
      <c r="A34" s="11"/>
      <c r="B34" s="130" t="s">
        <v>1275</v>
      </c>
      <c r="C34" s="130"/>
      <c r="D34" s="130"/>
      <c r="E34" s="130"/>
      <c r="F34" s="130"/>
      <c r="G34" s="130"/>
      <c r="H34" s="130"/>
      <c r="I34" s="130"/>
      <c r="J34" s="130"/>
      <c r="K34" s="130"/>
      <c r="L34" s="130"/>
      <c r="M34" s="130"/>
      <c r="N34" s="130"/>
      <c r="O34" s="130"/>
      <c r="P34" s="130"/>
      <c r="Q34" s="130"/>
      <c r="R34" s="130"/>
      <c r="S34" s="130"/>
      <c r="T34" s="130"/>
      <c r="U34" s="130"/>
    </row>
    <row r="35" spans="1:21" ht="25.5" customHeight="1">
      <c r="A35" s="11"/>
      <c r="B35" s="130" t="s">
        <v>1276</v>
      </c>
      <c r="C35" s="130"/>
      <c r="D35" s="130"/>
      <c r="E35" s="130"/>
      <c r="F35" s="130"/>
      <c r="G35" s="130"/>
      <c r="H35" s="130"/>
      <c r="I35" s="130"/>
      <c r="J35" s="130"/>
      <c r="K35" s="130"/>
      <c r="L35" s="130"/>
      <c r="M35" s="130"/>
      <c r="N35" s="130"/>
      <c r="O35" s="130"/>
      <c r="P35" s="130"/>
      <c r="Q35" s="130"/>
      <c r="R35" s="130"/>
      <c r="S35" s="130"/>
      <c r="T35" s="130"/>
      <c r="U35" s="130"/>
    </row>
    <row r="36" spans="1:21" ht="15" customHeight="1">
      <c r="A36" s="11"/>
      <c r="B36" s="129" t="s">
        <v>1277</v>
      </c>
      <c r="C36" s="129"/>
      <c r="D36" s="129"/>
      <c r="E36" s="129"/>
      <c r="F36" s="129"/>
      <c r="G36" s="129"/>
      <c r="H36" s="129"/>
      <c r="I36" s="129"/>
      <c r="J36" s="129"/>
      <c r="K36" s="129"/>
      <c r="L36" s="129"/>
      <c r="M36" s="129"/>
      <c r="N36" s="129"/>
      <c r="O36" s="129"/>
      <c r="P36" s="129"/>
      <c r="Q36" s="129"/>
      <c r="R36" s="129"/>
      <c r="S36" s="129"/>
      <c r="T36" s="129"/>
      <c r="U36" s="129"/>
    </row>
    <row r="37" spans="1:21">
      <c r="A37" s="11"/>
      <c r="B37" s="130" t="s">
        <v>1278</v>
      </c>
      <c r="C37" s="130"/>
      <c r="D37" s="130"/>
      <c r="E37" s="130"/>
      <c r="F37" s="130"/>
      <c r="G37" s="130"/>
      <c r="H37" s="130"/>
      <c r="I37" s="130"/>
      <c r="J37" s="130"/>
      <c r="K37" s="130"/>
      <c r="L37" s="130"/>
      <c r="M37" s="130"/>
      <c r="N37" s="130"/>
      <c r="O37" s="130"/>
      <c r="P37" s="130"/>
      <c r="Q37" s="130"/>
      <c r="R37" s="130"/>
      <c r="S37" s="130"/>
      <c r="T37" s="130"/>
      <c r="U37" s="130"/>
    </row>
    <row r="38" spans="1:21">
      <c r="A38" s="11"/>
      <c r="B38" s="130" t="s">
        <v>1279</v>
      </c>
      <c r="C38" s="130"/>
      <c r="D38" s="130"/>
      <c r="E38" s="130"/>
      <c r="F38" s="130"/>
      <c r="G38" s="130"/>
      <c r="H38" s="130"/>
      <c r="I38" s="130"/>
      <c r="J38" s="130"/>
      <c r="K38" s="130"/>
      <c r="L38" s="130"/>
      <c r="M38" s="130"/>
      <c r="N38" s="130"/>
      <c r="O38" s="130"/>
      <c r="P38" s="130"/>
      <c r="Q38" s="130"/>
      <c r="R38" s="130"/>
      <c r="S38" s="130"/>
      <c r="T38" s="130"/>
      <c r="U38" s="130"/>
    </row>
    <row r="39" spans="1:21">
      <c r="A39" s="11"/>
      <c r="B39" s="130" t="s">
        <v>1280</v>
      </c>
      <c r="C39" s="130"/>
      <c r="D39" s="130"/>
      <c r="E39" s="130"/>
      <c r="F39" s="130"/>
      <c r="G39" s="130"/>
      <c r="H39" s="130"/>
      <c r="I39" s="130"/>
      <c r="J39" s="130"/>
      <c r="K39" s="130"/>
      <c r="L39" s="130"/>
      <c r="M39" s="130"/>
      <c r="N39" s="130"/>
      <c r="O39" s="130"/>
      <c r="P39" s="130"/>
      <c r="Q39" s="130"/>
      <c r="R39" s="130"/>
      <c r="S39" s="130"/>
      <c r="T39" s="130"/>
      <c r="U39" s="130"/>
    </row>
    <row r="40" spans="1:21" ht="25.5" customHeight="1">
      <c r="A40" s="11"/>
      <c r="B40" s="130" t="s">
        <v>1281</v>
      </c>
      <c r="C40" s="130"/>
      <c r="D40" s="130"/>
      <c r="E40" s="130"/>
      <c r="F40" s="130"/>
      <c r="G40" s="130"/>
      <c r="H40" s="130"/>
      <c r="I40" s="130"/>
      <c r="J40" s="130"/>
      <c r="K40" s="130"/>
      <c r="L40" s="130"/>
      <c r="M40" s="130"/>
      <c r="N40" s="130"/>
      <c r="O40" s="130"/>
      <c r="P40" s="130"/>
      <c r="Q40" s="130"/>
      <c r="R40" s="130"/>
      <c r="S40" s="130"/>
      <c r="T40" s="130"/>
      <c r="U40" s="130"/>
    </row>
    <row r="41" spans="1:21" ht="25.5" customHeight="1">
      <c r="A41" s="11"/>
      <c r="B41" s="130" t="s">
        <v>1282</v>
      </c>
      <c r="C41" s="130"/>
      <c r="D41" s="130"/>
      <c r="E41" s="130"/>
      <c r="F41" s="130"/>
      <c r="G41" s="130"/>
      <c r="H41" s="130"/>
      <c r="I41" s="130"/>
      <c r="J41" s="130"/>
      <c r="K41" s="130"/>
      <c r="L41" s="130"/>
      <c r="M41" s="130"/>
      <c r="N41" s="130"/>
      <c r="O41" s="130"/>
      <c r="P41" s="130"/>
      <c r="Q41" s="130"/>
      <c r="R41" s="130"/>
      <c r="S41" s="130"/>
      <c r="T41" s="130"/>
      <c r="U41" s="130"/>
    </row>
    <row r="42" spans="1:21" ht="15" customHeight="1">
      <c r="A42" s="11"/>
      <c r="B42" s="129" t="s">
        <v>1283</v>
      </c>
      <c r="C42" s="129"/>
      <c r="D42" s="129"/>
      <c r="E42" s="129"/>
      <c r="F42" s="129"/>
      <c r="G42" s="129"/>
      <c r="H42" s="129"/>
      <c r="I42" s="129"/>
      <c r="J42" s="129"/>
      <c r="K42" s="129"/>
      <c r="L42" s="129"/>
      <c r="M42" s="129"/>
      <c r="N42" s="129"/>
      <c r="O42" s="129"/>
      <c r="P42" s="129"/>
      <c r="Q42" s="129"/>
      <c r="R42" s="129"/>
      <c r="S42" s="129"/>
      <c r="T42" s="129"/>
      <c r="U42" s="129"/>
    </row>
    <row r="43" spans="1:21" ht="25.5" customHeight="1">
      <c r="A43" s="11"/>
      <c r="B43" s="130" t="s">
        <v>1284</v>
      </c>
      <c r="C43" s="130"/>
      <c r="D43" s="130"/>
      <c r="E43" s="130"/>
      <c r="F43" s="130"/>
      <c r="G43" s="130"/>
      <c r="H43" s="130"/>
      <c r="I43" s="130"/>
      <c r="J43" s="130"/>
      <c r="K43" s="130"/>
      <c r="L43" s="130"/>
      <c r="M43" s="130"/>
      <c r="N43" s="130"/>
      <c r="O43" s="130"/>
      <c r="P43" s="130"/>
      <c r="Q43" s="130"/>
      <c r="R43" s="130"/>
      <c r="S43" s="130"/>
      <c r="T43" s="130"/>
      <c r="U43" s="130"/>
    </row>
    <row r="44" spans="1:21" ht="15" customHeight="1">
      <c r="A44" s="11"/>
      <c r="B44" s="129" t="s">
        <v>1285</v>
      </c>
      <c r="C44" s="129"/>
      <c r="D44" s="129"/>
      <c r="E44" s="129"/>
      <c r="F44" s="129"/>
      <c r="G44" s="129"/>
      <c r="H44" s="129"/>
      <c r="I44" s="129"/>
      <c r="J44" s="129"/>
      <c r="K44" s="129"/>
      <c r="L44" s="129"/>
      <c r="M44" s="129"/>
      <c r="N44" s="129"/>
      <c r="O44" s="129"/>
      <c r="P44" s="129"/>
      <c r="Q44" s="129"/>
      <c r="R44" s="129"/>
      <c r="S44" s="129"/>
      <c r="T44" s="129"/>
      <c r="U44" s="129"/>
    </row>
    <row r="45" spans="1:21">
      <c r="A45" s="11"/>
      <c r="B45" s="130" t="s">
        <v>1286</v>
      </c>
      <c r="C45" s="130"/>
      <c r="D45" s="130"/>
      <c r="E45" s="130"/>
      <c r="F45" s="130"/>
      <c r="G45" s="130"/>
      <c r="H45" s="130"/>
      <c r="I45" s="130"/>
      <c r="J45" s="130"/>
      <c r="K45" s="130"/>
      <c r="L45" s="130"/>
      <c r="M45" s="130"/>
      <c r="N45" s="130"/>
      <c r="O45" s="130"/>
      <c r="P45" s="130"/>
      <c r="Q45" s="130"/>
      <c r="R45" s="130"/>
      <c r="S45" s="130"/>
      <c r="T45" s="130"/>
      <c r="U45" s="130"/>
    </row>
    <row r="46" spans="1:21" ht="15.75" thickBot="1">
      <c r="A46" s="11"/>
      <c r="B46" s="10"/>
      <c r="C46" s="10"/>
      <c r="D46" s="10"/>
      <c r="E46" s="10"/>
      <c r="F46" s="10"/>
      <c r="G46" s="10"/>
      <c r="H46" s="10"/>
      <c r="I46" s="10"/>
      <c r="J46" s="10"/>
      <c r="K46" s="10"/>
      <c r="L46" s="10"/>
      <c r="M46" s="10"/>
      <c r="N46" s="10"/>
      <c r="O46" s="10"/>
      <c r="P46" s="10"/>
      <c r="Q46" s="10"/>
      <c r="R46" s="10"/>
      <c r="S46" s="10"/>
      <c r="T46" s="10"/>
      <c r="U46" s="10"/>
    </row>
    <row r="47" spans="1:21">
      <c r="A47" s="11"/>
      <c r="B47" s="47" t="s">
        <v>1287</v>
      </c>
      <c r="C47" s="47"/>
      <c r="D47" s="47"/>
      <c r="E47" s="47"/>
      <c r="F47" s="47"/>
      <c r="G47" s="47"/>
      <c r="H47" s="47"/>
      <c r="I47" s="47"/>
      <c r="J47" s="47"/>
      <c r="K47" s="47"/>
      <c r="L47" s="47"/>
    </row>
    <row r="48" spans="1:21">
      <c r="A48" s="11"/>
      <c r="B48" s="113" t="s">
        <v>1288</v>
      </c>
      <c r="C48" s="113"/>
      <c r="D48" s="113"/>
      <c r="E48" s="113"/>
      <c r="F48" s="113"/>
      <c r="G48" s="113"/>
      <c r="H48" s="113"/>
      <c r="I48" s="113"/>
      <c r="J48" s="113"/>
      <c r="K48" s="113"/>
      <c r="L48" s="113"/>
    </row>
    <row r="49" spans="1:12">
      <c r="A49" s="11"/>
      <c r="B49" s="48" t="s">
        <v>334</v>
      </c>
      <c r="C49" s="48"/>
      <c r="D49" s="48"/>
      <c r="E49" s="48"/>
      <c r="F49" s="48"/>
      <c r="G49" s="48"/>
      <c r="H49" s="48"/>
      <c r="I49" s="48"/>
      <c r="J49" s="48"/>
      <c r="K49" s="48"/>
      <c r="L49" s="48"/>
    </row>
    <row r="50" spans="1:12" ht="15.75" thickBot="1">
      <c r="A50" s="11"/>
      <c r="B50" s="13"/>
      <c r="C50" s="13"/>
      <c r="D50" s="51" t="s">
        <v>1289</v>
      </c>
      <c r="E50" s="51"/>
      <c r="F50" s="51"/>
      <c r="G50" s="51"/>
      <c r="H50" s="23"/>
      <c r="I50" s="51" t="s">
        <v>1290</v>
      </c>
      <c r="J50" s="51"/>
      <c r="K50" s="51"/>
      <c r="L50" s="51"/>
    </row>
    <row r="51" spans="1:12" ht="15.75" thickBot="1">
      <c r="A51" s="11"/>
      <c r="B51" s="110"/>
      <c r="C51" s="110"/>
      <c r="D51" s="52">
        <v>2014</v>
      </c>
      <c r="E51" s="52"/>
      <c r="F51" s="52">
        <v>2013</v>
      </c>
      <c r="G51" s="52"/>
      <c r="H51" s="65"/>
      <c r="I51" s="52">
        <v>2014</v>
      </c>
      <c r="J51" s="52"/>
      <c r="K51" s="52">
        <v>2013</v>
      </c>
      <c r="L51" s="52"/>
    </row>
    <row r="52" spans="1:12">
      <c r="A52" s="11"/>
      <c r="B52" s="53" t="s">
        <v>1291</v>
      </c>
      <c r="C52" s="53"/>
      <c r="D52" s="60"/>
      <c r="E52" s="30"/>
      <c r="F52" s="60"/>
      <c r="G52" s="30"/>
      <c r="H52" s="30"/>
      <c r="I52" s="60"/>
      <c r="J52" s="30"/>
      <c r="K52" s="60"/>
      <c r="L52" s="30"/>
    </row>
    <row r="53" spans="1:12">
      <c r="A53" s="11"/>
      <c r="B53" s="54" t="s">
        <v>1292</v>
      </c>
      <c r="C53" s="54"/>
      <c r="D53" s="32" t="s">
        <v>338</v>
      </c>
      <c r="E53" s="33">
        <v>3459</v>
      </c>
      <c r="F53" s="32" t="s">
        <v>338</v>
      </c>
      <c r="G53" s="33">
        <v>3804</v>
      </c>
      <c r="H53" s="13"/>
      <c r="I53" s="32" t="s">
        <v>338</v>
      </c>
      <c r="J53" s="32">
        <v>973</v>
      </c>
      <c r="K53" s="32" t="s">
        <v>338</v>
      </c>
      <c r="L53" s="33">
        <v>1115</v>
      </c>
    </row>
    <row r="54" spans="1:12">
      <c r="A54" s="11"/>
      <c r="B54" s="54" t="s">
        <v>1293</v>
      </c>
      <c r="C54" s="54"/>
      <c r="D54" s="31"/>
      <c r="E54" s="32">
        <v>101</v>
      </c>
      <c r="F54" s="31"/>
      <c r="G54" s="32">
        <v>109</v>
      </c>
      <c r="H54" s="13"/>
      <c r="I54" s="31"/>
      <c r="J54" s="32">
        <v>24</v>
      </c>
      <c r="K54" s="31"/>
      <c r="L54" s="32">
        <v>28</v>
      </c>
    </row>
    <row r="55" spans="1:12">
      <c r="A55" s="11"/>
      <c r="B55" s="54" t="s">
        <v>1294</v>
      </c>
      <c r="C55" s="54"/>
      <c r="D55" s="31"/>
      <c r="E55" s="32">
        <v>161</v>
      </c>
      <c r="F55" s="31"/>
      <c r="G55" s="32">
        <v>148</v>
      </c>
      <c r="H55" s="13"/>
      <c r="I55" s="31"/>
      <c r="J55" s="32">
        <v>49</v>
      </c>
      <c r="K55" s="31"/>
      <c r="L55" s="32">
        <v>44</v>
      </c>
    </row>
    <row r="56" spans="1:12">
      <c r="A56" s="11"/>
      <c r="B56" s="54" t="s">
        <v>1295</v>
      </c>
      <c r="C56" s="54"/>
      <c r="D56" s="31"/>
      <c r="E56" s="32" t="s">
        <v>343</v>
      </c>
      <c r="F56" s="31"/>
      <c r="G56" s="32" t="s">
        <v>343</v>
      </c>
      <c r="H56" s="13"/>
      <c r="I56" s="31"/>
      <c r="J56" s="32">
        <v>17</v>
      </c>
      <c r="K56" s="31"/>
      <c r="L56" s="32">
        <v>16</v>
      </c>
    </row>
    <row r="57" spans="1:12">
      <c r="A57" s="11"/>
      <c r="B57" s="54" t="s">
        <v>1296</v>
      </c>
      <c r="C57" s="54"/>
      <c r="D57" s="31"/>
      <c r="E57" s="32">
        <v>441</v>
      </c>
      <c r="F57" s="31"/>
      <c r="G57" s="32">
        <v>-371</v>
      </c>
      <c r="H57" s="13"/>
      <c r="I57" s="31"/>
      <c r="J57" s="32">
        <v>105</v>
      </c>
      <c r="K57" s="31"/>
      <c r="L57" s="32">
        <v>-177</v>
      </c>
    </row>
    <row r="58" spans="1:12">
      <c r="A58" s="11"/>
      <c r="B58" s="54" t="s">
        <v>1297</v>
      </c>
      <c r="C58" s="54"/>
      <c r="D58" s="31"/>
      <c r="E58" s="32">
        <v>-217</v>
      </c>
      <c r="F58" s="31"/>
      <c r="G58" s="32">
        <v>-293</v>
      </c>
      <c r="H58" s="13"/>
      <c r="I58" s="31"/>
      <c r="J58" s="32">
        <v>-58</v>
      </c>
      <c r="K58" s="31"/>
      <c r="L58" s="32">
        <v>-55</v>
      </c>
    </row>
    <row r="59" spans="1:12">
      <c r="A59" s="11"/>
      <c r="B59" s="54" t="s">
        <v>1298</v>
      </c>
      <c r="C59" s="54"/>
      <c r="D59" s="31"/>
      <c r="E59" s="32">
        <v>4</v>
      </c>
      <c r="F59" s="31"/>
      <c r="G59" s="32">
        <v>67</v>
      </c>
      <c r="H59" s="13"/>
      <c r="I59" s="31"/>
      <c r="J59" s="32">
        <v>1</v>
      </c>
      <c r="K59" s="31"/>
      <c r="L59" s="32">
        <v>-3</v>
      </c>
    </row>
    <row r="60" spans="1:12">
      <c r="A60" s="11"/>
      <c r="B60" s="54" t="s">
        <v>1299</v>
      </c>
      <c r="C60" s="54"/>
      <c r="D60" s="31"/>
      <c r="E60" s="32" t="s">
        <v>343</v>
      </c>
      <c r="F60" s="31"/>
      <c r="G60" s="32" t="s">
        <v>343</v>
      </c>
      <c r="H60" s="13"/>
      <c r="I60" s="31"/>
      <c r="J60" s="32">
        <v>5</v>
      </c>
      <c r="K60" s="31"/>
      <c r="L60" s="32">
        <v>5</v>
      </c>
    </row>
    <row r="61" spans="1:12" ht="15.75" thickBot="1">
      <c r="A61" s="11"/>
      <c r="B61" s="54" t="s">
        <v>1300</v>
      </c>
      <c r="C61" s="54"/>
      <c r="D61" s="31"/>
      <c r="E61" s="32">
        <v>-110</v>
      </c>
      <c r="F61" s="31"/>
      <c r="G61" s="32">
        <v>-5</v>
      </c>
      <c r="H61" s="13"/>
      <c r="I61" s="31"/>
      <c r="J61" s="32">
        <v>-1</v>
      </c>
      <c r="K61" s="31"/>
      <c r="L61" s="32" t="s">
        <v>343</v>
      </c>
    </row>
    <row r="62" spans="1:12" ht="15.75" thickBot="1">
      <c r="A62" s="11"/>
      <c r="B62" s="54" t="s">
        <v>1301</v>
      </c>
      <c r="C62" s="54"/>
      <c r="D62" s="38"/>
      <c r="E62" s="97">
        <v>3839</v>
      </c>
      <c r="F62" s="38"/>
      <c r="G62" s="97">
        <v>3459</v>
      </c>
      <c r="H62" s="37"/>
      <c r="I62" s="38"/>
      <c r="J62" s="97">
        <v>1115</v>
      </c>
      <c r="K62" s="38"/>
      <c r="L62" s="39">
        <v>973</v>
      </c>
    </row>
    <row r="63" spans="1:12">
      <c r="A63" s="11"/>
      <c r="B63" s="102"/>
      <c r="C63" s="102"/>
      <c r="D63" s="60"/>
      <c r="E63" s="40"/>
      <c r="F63" s="60"/>
      <c r="G63" s="40"/>
      <c r="H63" s="40"/>
      <c r="I63" s="60"/>
      <c r="J63" s="40"/>
      <c r="K63" s="60"/>
      <c r="L63" s="40"/>
    </row>
    <row r="64" spans="1:12">
      <c r="A64" s="11"/>
      <c r="B64" s="54" t="s">
        <v>1302</v>
      </c>
      <c r="C64" s="54"/>
      <c r="D64" s="31"/>
      <c r="E64" s="13"/>
      <c r="F64" s="31"/>
      <c r="G64" s="13"/>
      <c r="H64" s="13"/>
      <c r="I64" s="31"/>
      <c r="J64" s="13"/>
      <c r="K64" s="31"/>
      <c r="L64" s="13"/>
    </row>
    <row r="65" spans="1:21">
      <c r="A65" s="11"/>
      <c r="B65" s="54" t="s">
        <v>1303</v>
      </c>
      <c r="C65" s="54"/>
      <c r="D65" s="31"/>
      <c r="E65" s="33">
        <v>2789</v>
      </c>
      <c r="F65" s="31"/>
      <c r="G65" s="33">
        <v>2558</v>
      </c>
      <c r="H65" s="13"/>
      <c r="I65" s="31"/>
      <c r="J65" s="33">
        <v>1012</v>
      </c>
      <c r="K65" s="31"/>
      <c r="L65" s="32">
        <v>873</v>
      </c>
    </row>
    <row r="66" spans="1:21">
      <c r="A66" s="11"/>
      <c r="B66" s="54" t="s">
        <v>1304</v>
      </c>
      <c r="C66" s="54"/>
      <c r="D66" s="31"/>
      <c r="E66" s="32">
        <v>217</v>
      </c>
      <c r="F66" s="31"/>
      <c r="G66" s="32">
        <v>396</v>
      </c>
      <c r="H66" s="13"/>
      <c r="I66" s="31"/>
      <c r="J66" s="32">
        <v>67</v>
      </c>
      <c r="K66" s="31"/>
      <c r="L66" s="32">
        <v>151</v>
      </c>
    </row>
    <row r="67" spans="1:21">
      <c r="A67" s="11"/>
      <c r="B67" s="54" t="s">
        <v>1305</v>
      </c>
      <c r="C67" s="54"/>
      <c r="D67" s="31"/>
      <c r="E67" s="32">
        <v>128</v>
      </c>
      <c r="F67" s="31"/>
      <c r="G67" s="32">
        <v>133</v>
      </c>
      <c r="H67" s="13"/>
      <c r="I67" s="31"/>
      <c r="J67" s="32">
        <v>16</v>
      </c>
      <c r="K67" s="31"/>
      <c r="L67" s="32">
        <v>27</v>
      </c>
    </row>
    <row r="68" spans="1:21">
      <c r="A68" s="11"/>
      <c r="B68" s="54" t="s">
        <v>1295</v>
      </c>
      <c r="C68" s="54"/>
      <c r="D68" s="31"/>
      <c r="E68" s="32" t="s">
        <v>343</v>
      </c>
      <c r="F68" s="31"/>
      <c r="G68" s="32" t="s">
        <v>343</v>
      </c>
      <c r="H68" s="13"/>
      <c r="I68" s="31"/>
      <c r="J68" s="32">
        <v>17</v>
      </c>
      <c r="K68" s="31"/>
      <c r="L68" s="32">
        <v>16</v>
      </c>
    </row>
    <row r="69" spans="1:21">
      <c r="A69" s="11"/>
      <c r="B69" s="54" t="s">
        <v>1297</v>
      </c>
      <c r="C69" s="54"/>
      <c r="D69" s="31"/>
      <c r="E69" s="32">
        <v>-217</v>
      </c>
      <c r="F69" s="31"/>
      <c r="G69" s="32">
        <v>-293</v>
      </c>
      <c r="H69" s="13"/>
      <c r="I69" s="31"/>
      <c r="J69" s="32">
        <v>-58</v>
      </c>
      <c r="K69" s="31"/>
      <c r="L69" s="32">
        <v>-55</v>
      </c>
    </row>
    <row r="70" spans="1:21" ht="15.75" thickBot="1">
      <c r="A70" s="11"/>
      <c r="B70" s="54" t="s">
        <v>1306</v>
      </c>
      <c r="C70" s="54"/>
      <c r="D70" s="35"/>
      <c r="E70" s="36">
        <v>-110</v>
      </c>
      <c r="F70" s="35"/>
      <c r="G70" s="36">
        <v>-5</v>
      </c>
      <c r="H70" s="26"/>
      <c r="I70" s="35"/>
      <c r="J70" s="36" t="s">
        <v>343</v>
      </c>
      <c r="K70" s="35"/>
      <c r="L70" s="36" t="s">
        <v>343</v>
      </c>
    </row>
    <row r="71" spans="1:21" ht="15.75" thickBot="1">
      <c r="A71" s="11"/>
      <c r="B71" s="54" t="s">
        <v>1307</v>
      </c>
      <c r="C71" s="54"/>
      <c r="D71" s="38"/>
      <c r="E71" s="97">
        <v>2807</v>
      </c>
      <c r="F71" s="38"/>
      <c r="G71" s="97">
        <v>2789</v>
      </c>
      <c r="H71" s="37"/>
      <c r="I71" s="38"/>
      <c r="J71" s="97">
        <v>1054</v>
      </c>
      <c r="K71" s="38"/>
      <c r="L71" s="97">
        <v>1012</v>
      </c>
    </row>
    <row r="72" spans="1:21" ht="15.75" thickBot="1">
      <c r="A72" s="11"/>
      <c r="B72" s="54" t="s">
        <v>1308</v>
      </c>
      <c r="C72" s="54"/>
      <c r="D72" s="43" t="s">
        <v>338</v>
      </c>
      <c r="E72" s="100">
        <v>-1032</v>
      </c>
      <c r="F72" s="43" t="s">
        <v>338</v>
      </c>
      <c r="G72" s="43">
        <v>-670</v>
      </c>
      <c r="H72" s="67"/>
      <c r="I72" s="43" t="s">
        <v>338</v>
      </c>
      <c r="J72" s="43">
        <v>-61</v>
      </c>
      <c r="K72" s="43" t="s">
        <v>338</v>
      </c>
      <c r="L72" s="43">
        <v>39</v>
      </c>
    </row>
    <row r="73" spans="1:21" ht="16.5" thickTop="1" thickBot="1">
      <c r="A73" s="11"/>
      <c r="B73" s="55" t="s">
        <v>1309</v>
      </c>
      <c r="C73" s="55"/>
      <c r="D73" s="185" t="s">
        <v>338</v>
      </c>
      <c r="E73" s="186">
        <v>-1032</v>
      </c>
      <c r="F73" s="185" t="s">
        <v>338</v>
      </c>
      <c r="G73" s="185">
        <v>-670</v>
      </c>
      <c r="H73" s="187"/>
      <c r="I73" s="185" t="s">
        <v>338</v>
      </c>
      <c r="J73" s="185">
        <v>-61</v>
      </c>
      <c r="K73" s="185" t="s">
        <v>338</v>
      </c>
      <c r="L73" s="185">
        <v>39</v>
      </c>
    </row>
    <row r="74" spans="1:21" ht="16.5" thickTop="1" thickBot="1">
      <c r="A74" s="11"/>
      <c r="B74" s="10"/>
      <c r="C74" s="10"/>
      <c r="D74" s="10"/>
      <c r="E74" s="10"/>
      <c r="F74" s="10"/>
      <c r="G74" s="10"/>
      <c r="H74" s="10"/>
      <c r="I74" s="10"/>
      <c r="J74" s="10"/>
      <c r="K74" s="10"/>
      <c r="L74" s="10"/>
      <c r="M74" s="10"/>
      <c r="N74" s="10"/>
      <c r="O74" s="10"/>
      <c r="P74" s="10"/>
      <c r="Q74" s="10"/>
      <c r="R74" s="10"/>
      <c r="S74" s="10"/>
      <c r="T74" s="10"/>
      <c r="U74" s="10"/>
    </row>
    <row r="75" spans="1:21">
      <c r="A75" s="11"/>
      <c r="B75" s="47" t="s">
        <v>1287</v>
      </c>
      <c r="C75" s="47"/>
      <c r="D75" s="47"/>
      <c r="E75" s="47"/>
      <c r="F75" s="47"/>
      <c r="G75" s="47"/>
      <c r="H75" s="47"/>
      <c r="I75" s="47"/>
      <c r="J75" s="47"/>
      <c r="K75" s="47"/>
    </row>
    <row r="76" spans="1:21">
      <c r="A76" s="11"/>
      <c r="B76" s="113" t="s">
        <v>1310</v>
      </c>
      <c r="C76" s="113"/>
      <c r="D76" s="113"/>
      <c r="E76" s="113"/>
      <c r="F76" s="113"/>
      <c r="G76" s="113"/>
      <c r="H76" s="113"/>
      <c r="I76" s="113"/>
      <c r="J76" s="113"/>
      <c r="K76" s="113"/>
    </row>
    <row r="77" spans="1:21">
      <c r="A77" s="11"/>
      <c r="B77" s="48" t="s">
        <v>334</v>
      </c>
      <c r="C77" s="48"/>
      <c r="D77" s="48"/>
      <c r="E77" s="48"/>
      <c r="F77" s="48"/>
      <c r="G77" s="48"/>
      <c r="H77" s="48"/>
      <c r="I77" s="48"/>
      <c r="J77" s="48"/>
      <c r="K77" s="48"/>
    </row>
    <row r="78" spans="1:21" ht="15.75" thickBot="1">
      <c r="A78" s="11"/>
      <c r="B78" s="13"/>
      <c r="C78" s="51" t="s">
        <v>1289</v>
      </c>
      <c r="D78" s="51"/>
      <c r="E78" s="51"/>
      <c r="F78" s="51"/>
      <c r="G78" s="23"/>
      <c r="H78" s="51" t="s">
        <v>1290</v>
      </c>
      <c r="I78" s="51"/>
      <c r="J78" s="51"/>
      <c r="K78" s="51"/>
    </row>
    <row r="79" spans="1:21" ht="15.75" thickBot="1">
      <c r="A79" s="11"/>
      <c r="B79" s="26"/>
      <c r="C79" s="52">
        <v>2014</v>
      </c>
      <c r="D79" s="52"/>
      <c r="E79" s="52">
        <v>2013</v>
      </c>
      <c r="F79" s="52"/>
      <c r="G79" s="65"/>
      <c r="H79" s="52">
        <v>2014</v>
      </c>
      <c r="I79" s="52"/>
      <c r="J79" s="52">
        <v>2013</v>
      </c>
      <c r="K79" s="52"/>
    </row>
    <row r="80" spans="1:21" ht="24.75">
      <c r="A80" s="11"/>
      <c r="B80" s="29" t="s">
        <v>1291</v>
      </c>
      <c r="C80" s="60"/>
      <c r="D80" s="30"/>
      <c r="E80" s="60"/>
      <c r="F80" s="30"/>
      <c r="G80" s="30"/>
      <c r="H80" s="60"/>
      <c r="I80" s="30"/>
      <c r="J80" s="60"/>
      <c r="K80" s="30"/>
    </row>
    <row r="81" spans="1:11">
      <c r="A81" s="11"/>
      <c r="B81" s="28" t="s">
        <v>1292</v>
      </c>
      <c r="C81" s="32" t="s">
        <v>338</v>
      </c>
      <c r="D81" s="32">
        <v>939</v>
      </c>
      <c r="E81" s="32" t="s">
        <v>338</v>
      </c>
      <c r="F81" s="33">
        <v>1067</v>
      </c>
      <c r="G81" s="13"/>
      <c r="H81" s="32" t="s">
        <v>338</v>
      </c>
      <c r="I81" s="32">
        <v>171</v>
      </c>
      <c r="J81" s="32" t="s">
        <v>338</v>
      </c>
      <c r="K81" s="32">
        <v>185</v>
      </c>
    </row>
    <row r="82" spans="1:11">
      <c r="A82" s="11"/>
      <c r="B82" s="28" t="s">
        <v>1293</v>
      </c>
      <c r="C82" s="31"/>
      <c r="D82" s="32">
        <v>30</v>
      </c>
      <c r="E82" s="31"/>
      <c r="F82" s="32">
        <v>32</v>
      </c>
      <c r="G82" s="13"/>
      <c r="H82" s="31"/>
      <c r="I82" s="32">
        <v>7</v>
      </c>
      <c r="J82" s="31"/>
      <c r="K82" s="32">
        <v>8</v>
      </c>
    </row>
    <row r="83" spans="1:11">
      <c r="A83" s="11"/>
      <c r="B83" s="28" t="s">
        <v>1294</v>
      </c>
      <c r="C83" s="31"/>
      <c r="D83" s="32">
        <v>43</v>
      </c>
      <c r="E83" s="31"/>
      <c r="F83" s="32">
        <v>41</v>
      </c>
      <c r="G83" s="13"/>
      <c r="H83" s="31"/>
      <c r="I83" s="32">
        <v>9</v>
      </c>
      <c r="J83" s="31"/>
      <c r="K83" s="32">
        <v>8</v>
      </c>
    </row>
    <row r="84" spans="1:11">
      <c r="A84" s="11"/>
      <c r="B84" s="28" t="s">
        <v>1295</v>
      </c>
      <c r="C84" s="31"/>
      <c r="D84" s="32" t="s">
        <v>343</v>
      </c>
      <c r="E84" s="31"/>
      <c r="F84" s="32" t="s">
        <v>343</v>
      </c>
      <c r="G84" s="13"/>
      <c r="H84" s="31"/>
      <c r="I84" s="32">
        <v>6</v>
      </c>
      <c r="J84" s="31"/>
      <c r="K84" s="32">
        <v>6</v>
      </c>
    </row>
    <row r="85" spans="1:11">
      <c r="A85" s="11"/>
      <c r="B85" s="28" t="s">
        <v>1296</v>
      </c>
      <c r="C85" s="31"/>
      <c r="D85" s="32">
        <v>101</v>
      </c>
      <c r="E85" s="31"/>
      <c r="F85" s="32">
        <v>-66</v>
      </c>
      <c r="G85" s="13"/>
      <c r="H85" s="31"/>
      <c r="I85" s="32">
        <v>15</v>
      </c>
      <c r="J85" s="31"/>
      <c r="K85" s="32">
        <v>-19</v>
      </c>
    </row>
    <row r="86" spans="1:11">
      <c r="A86" s="11"/>
      <c r="B86" s="28" t="s">
        <v>1297</v>
      </c>
      <c r="C86" s="31"/>
      <c r="D86" s="32">
        <v>-25</v>
      </c>
      <c r="E86" s="31"/>
      <c r="F86" s="32">
        <v>-89</v>
      </c>
      <c r="G86" s="13"/>
      <c r="H86" s="31"/>
      <c r="I86" s="32">
        <v>-13</v>
      </c>
      <c r="J86" s="31"/>
      <c r="K86" s="32">
        <v>-12</v>
      </c>
    </row>
    <row r="87" spans="1:11">
      <c r="A87" s="11"/>
      <c r="B87" s="28" t="s">
        <v>1299</v>
      </c>
      <c r="C87" s="31"/>
      <c r="D87" s="32" t="s">
        <v>343</v>
      </c>
      <c r="E87" s="31"/>
      <c r="F87" s="32" t="s">
        <v>343</v>
      </c>
      <c r="G87" s="13"/>
      <c r="H87" s="31"/>
      <c r="I87" s="32">
        <v>5</v>
      </c>
      <c r="J87" s="31"/>
      <c r="K87" s="32">
        <v>2</v>
      </c>
    </row>
    <row r="88" spans="1:11">
      <c r="A88" s="11"/>
      <c r="B88" s="28" t="s">
        <v>1306</v>
      </c>
      <c r="C88" s="31"/>
      <c r="D88" s="32">
        <v>-87</v>
      </c>
      <c r="E88" s="31"/>
      <c r="F88" s="32">
        <v>-4</v>
      </c>
      <c r="G88" s="13"/>
      <c r="H88" s="31"/>
      <c r="I88" s="32" t="s">
        <v>343</v>
      </c>
      <c r="J88" s="31"/>
      <c r="K88" s="32" t="s">
        <v>343</v>
      </c>
    </row>
    <row r="89" spans="1:11" ht="15.75" thickBot="1">
      <c r="A89" s="11"/>
      <c r="B89" s="28" t="s">
        <v>1311</v>
      </c>
      <c r="C89" s="31"/>
      <c r="D89" s="32">
        <v>10</v>
      </c>
      <c r="E89" s="31"/>
      <c r="F89" s="32">
        <v>-42</v>
      </c>
      <c r="G89" s="13"/>
      <c r="H89" s="31"/>
      <c r="I89" s="32" t="s">
        <v>343</v>
      </c>
      <c r="J89" s="31"/>
      <c r="K89" s="32">
        <v>-7</v>
      </c>
    </row>
    <row r="90" spans="1:11" ht="15.75" thickBot="1">
      <c r="A90" s="11"/>
      <c r="B90" s="28" t="s">
        <v>1301</v>
      </c>
      <c r="C90" s="38"/>
      <c r="D90" s="97">
        <v>1011</v>
      </c>
      <c r="E90" s="38"/>
      <c r="F90" s="39">
        <v>939</v>
      </c>
      <c r="G90" s="37"/>
      <c r="H90" s="38"/>
      <c r="I90" s="39">
        <v>200</v>
      </c>
      <c r="J90" s="38"/>
      <c r="K90" s="39">
        <v>171</v>
      </c>
    </row>
    <row r="91" spans="1:11">
      <c r="A91" s="11"/>
      <c r="B91" s="13"/>
      <c r="C91" s="60"/>
      <c r="D91" s="40"/>
      <c r="E91" s="60"/>
      <c r="F91" s="40"/>
      <c r="G91" s="40"/>
      <c r="H91" s="60"/>
      <c r="I91" s="40"/>
      <c r="J91" s="60"/>
      <c r="K91" s="40"/>
    </row>
    <row r="92" spans="1:11">
      <c r="A92" s="11"/>
      <c r="B92" s="28" t="s">
        <v>1302</v>
      </c>
      <c r="C92" s="31"/>
      <c r="D92" s="13"/>
      <c r="E92" s="31"/>
      <c r="F92" s="13"/>
      <c r="G92" s="13"/>
      <c r="H92" s="31"/>
      <c r="I92" s="13"/>
      <c r="J92" s="31"/>
      <c r="K92" s="13"/>
    </row>
    <row r="93" spans="1:11">
      <c r="A93" s="11"/>
      <c r="B93" s="28" t="s">
        <v>1303</v>
      </c>
      <c r="C93" s="31"/>
      <c r="D93" s="32">
        <v>819</v>
      </c>
      <c r="E93" s="31"/>
      <c r="F93" s="32">
        <v>781</v>
      </c>
      <c r="G93" s="13"/>
      <c r="H93" s="31"/>
      <c r="I93" s="32">
        <v>146</v>
      </c>
      <c r="J93" s="31"/>
      <c r="K93" s="32">
        <v>126</v>
      </c>
    </row>
    <row r="94" spans="1:11">
      <c r="A94" s="11"/>
      <c r="B94" s="28" t="s">
        <v>1304</v>
      </c>
      <c r="C94" s="31"/>
      <c r="D94" s="32">
        <v>63</v>
      </c>
      <c r="E94" s="31"/>
      <c r="F94" s="32">
        <v>117</v>
      </c>
      <c r="G94" s="13"/>
      <c r="H94" s="31"/>
      <c r="I94" s="32">
        <v>11</v>
      </c>
      <c r="J94" s="31"/>
      <c r="K94" s="32">
        <v>18</v>
      </c>
    </row>
    <row r="95" spans="1:11">
      <c r="A95" s="11"/>
      <c r="B95" s="28" t="s">
        <v>1305</v>
      </c>
      <c r="C95" s="31"/>
      <c r="D95" s="32">
        <v>56</v>
      </c>
      <c r="E95" s="31"/>
      <c r="F95" s="32">
        <v>51</v>
      </c>
      <c r="G95" s="13"/>
      <c r="H95" s="31"/>
      <c r="I95" s="32">
        <v>14</v>
      </c>
      <c r="J95" s="31"/>
      <c r="K95" s="32">
        <v>14</v>
      </c>
    </row>
    <row r="96" spans="1:11">
      <c r="A96" s="11"/>
      <c r="B96" s="28" t="s">
        <v>1295</v>
      </c>
      <c r="C96" s="31"/>
      <c r="D96" s="32" t="s">
        <v>343</v>
      </c>
      <c r="E96" s="31"/>
      <c r="F96" s="32" t="s">
        <v>343</v>
      </c>
      <c r="G96" s="13"/>
      <c r="H96" s="31"/>
      <c r="I96" s="32">
        <v>6</v>
      </c>
      <c r="J96" s="31"/>
      <c r="K96" s="32">
        <v>6</v>
      </c>
    </row>
    <row r="97" spans="1:21">
      <c r="A97" s="11"/>
      <c r="B97" s="28" t="s">
        <v>1297</v>
      </c>
      <c r="C97" s="31"/>
      <c r="D97" s="32">
        <v>-25</v>
      </c>
      <c r="E97" s="31"/>
      <c r="F97" s="32">
        <v>-89</v>
      </c>
      <c r="G97" s="13"/>
      <c r="H97" s="31"/>
      <c r="I97" s="32">
        <v>-13</v>
      </c>
      <c r="J97" s="31"/>
      <c r="K97" s="32">
        <v>-12</v>
      </c>
    </row>
    <row r="98" spans="1:21">
      <c r="A98" s="11"/>
      <c r="B98" s="28" t="s">
        <v>1306</v>
      </c>
      <c r="C98" s="31"/>
      <c r="D98" s="32">
        <v>-87</v>
      </c>
      <c r="E98" s="31"/>
      <c r="F98" s="32">
        <v>-4</v>
      </c>
      <c r="G98" s="13"/>
      <c r="H98" s="31"/>
      <c r="I98" s="32" t="s">
        <v>343</v>
      </c>
      <c r="J98" s="31"/>
      <c r="K98" s="32" t="s">
        <v>343</v>
      </c>
    </row>
    <row r="99" spans="1:21" ht="15.75" thickBot="1">
      <c r="A99" s="11"/>
      <c r="B99" s="28" t="s">
        <v>1312</v>
      </c>
      <c r="C99" s="35"/>
      <c r="D99" s="36">
        <v>2</v>
      </c>
      <c r="E99" s="35"/>
      <c r="F99" s="36">
        <v>-37</v>
      </c>
      <c r="G99" s="26"/>
      <c r="H99" s="35"/>
      <c r="I99" s="36" t="s">
        <v>343</v>
      </c>
      <c r="J99" s="35"/>
      <c r="K99" s="36">
        <v>-6</v>
      </c>
    </row>
    <row r="100" spans="1:21" ht="15.75" thickBot="1">
      <c r="A100" s="11"/>
      <c r="B100" s="28" t="s">
        <v>1307</v>
      </c>
      <c r="C100" s="38"/>
      <c r="D100" s="39">
        <v>828</v>
      </c>
      <c r="E100" s="38"/>
      <c r="F100" s="39">
        <v>819</v>
      </c>
      <c r="G100" s="37"/>
      <c r="H100" s="38"/>
      <c r="I100" s="39">
        <v>164</v>
      </c>
      <c r="J100" s="38"/>
      <c r="K100" s="39">
        <v>146</v>
      </c>
    </row>
    <row r="101" spans="1:21" ht="15.75" thickBot="1">
      <c r="A101" s="11"/>
      <c r="B101" s="28" t="s">
        <v>1308</v>
      </c>
      <c r="C101" s="43" t="s">
        <v>338</v>
      </c>
      <c r="D101" s="43">
        <v>-183</v>
      </c>
      <c r="E101" s="43" t="s">
        <v>338</v>
      </c>
      <c r="F101" s="43">
        <v>-120</v>
      </c>
      <c r="G101" s="67"/>
      <c r="H101" s="43" t="s">
        <v>338</v>
      </c>
      <c r="I101" s="43">
        <v>-36</v>
      </c>
      <c r="J101" s="43" t="s">
        <v>338</v>
      </c>
      <c r="K101" s="43">
        <v>-25</v>
      </c>
    </row>
    <row r="102" spans="1:21" ht="16.5" thickTop="1" thickBot="1">
      <c r="A102" s="11"/>
      <c r="B102" s="41" t="s">
        <v>1313</v>
      </c>
      <c r="C102" s="185" t="s">
        <v>338</v>
      </c>
      <c r="D102" s="185">
        <v>-183</v>
      </c>
      <c r="E102" s="185" t="s">
        <v>338</v>
      </c>
      <c r="F102" s="185">
        <v>-120</v>
      </c>
      <c r="G102" s="187"/>
      <c r="H102" s="185" t="s">
        <v>338</v>
      </c>
      <c r="I102" s="185">
        <v>-36</v>
      </c>
      <c r="J102" s="185" t="s">
        <v>338</v>
      </c>
      <c r="K102" s="185">
        <v>-25</v>
      </c>
    </row>
    <row r="103" spans="1:21" ht="16.5" thickTop="1" thickBot="1">
      <c r="A103" s="11"/>
      <c r="B103" s="10"/>
      <c r="C103" s="10"/>
      <c r="D103" s="10"/>
      <c r="E103" s="10"/>
      <c r="F103" s="10"/>
      <c r="G103" s="10"/>
      <c r="H103" s="10"/>
      <c r="I103" s="10"/>
      <c r="J103" s="10"/>
      <c r="K103" s="10"/>
      <c r="L103" s="10"/>
      <c r="M103" s="10"/>
      <c r="N103" s="10"/>
      <c r="O103" s="10"/>
      <c r="P103" s="10"/>
      <c r="Q103" s="10"/>
      <c r="R103" s="10"/>
      <c r="S103" s="10"/>
      <c r="T103" s="10"/>
      <c r="U103" s="10"/>
    </row>
    <row r="104" spans="1:21">
      <c r="A104" s="11"/>
      <c r="B104" s="47" t="s">
        <v>1287</v>
      </c>
      <c r="C104" s="47"/>
      <c r="D104" s="47"/>
      <c r="E104" s="47"/>
      <c r="F104" s="47"/>
      <c r="G104" s="47"/>
      <c r="H104" s="47"/>
      <c r="I104" s="47"/>
      <c r="J104" s="47"/>
      <c r="K104" s="47"/>
      <c r="L104" s="47"/>
    </row>
    <row r="105" spans="1:21">
      <c r="A105" s="11"/>
      <c r="B105" s="113" t="s">
        <v>668</v>
      </c>
      <c r="C105" s="113"/>
      <c r="D105" s="113"/>
      <c r="E105" s="113"/>
      <c r="F105" s="113"/>
      <c r="G105" s="113"/>
      <c r="H105" s="113"/>
      <c r="I105" s="113"/>
      <c r="J105" s="113"/>
      <c r="K105" s="113"/>
      <c r="L105" s="113"/>
    </row>
    <row r="106" spans="1:21">
      <c r="A106" s="11"/>
      <c r="B106" s="48" t="s">
        <v>334</v>
      </c>
      <c r="C106" s="48"/>
      <c r="D106" s="48"/>
      <c r="E106" s="48"/>
      <c r="F106" s="48"/>
      <c r="G106" s="48"/>
      <c r="H106" s="48"/>
      <c r="I106" s="48"/>
      <c r="J106" s="48"/>
      <c r="K106" s="48"/>
      <c r="L106" s="48"/>
    </row>
    <row r="107" spans="1:21" ht="15.75" thickBot="1">
      <c r="A107" s="11"/>
      <c r="B107" s="13"/>
      <c r="C107" s="13"/>
      <c r="D107" s="51" t="s">
        <v>1289</v>
      </c>
      <c r="E107" s="51"/>
      <c r="F107" s="51"/>
      <c r="G107" s="51"/>
      <c r="H107" s="23"/>
      <c r="I107" s="51" t="s">
        <v>1290</v>
      </c>
      <c r="J107" s="51"/>
      <c r="K107" s="51"/>
      <c r="L107" s="51"/>
    </row>
    <row r="108" spans="1:21" ht="15.75" thickBot="1">
      <c r="A108" s="11"/>
      <c r="B108" s="110"/>
      <c r="C108" s="110"/>
      <c r="D108" s="52">
        <v>2014</v>
      </c>
      <c r="E108" s="52"/>
      <c r="F108" s="52">
        <v>2013</v>
      </c>
      <c r="G108" s="52"/>
      <c r="H108" s="65"/>
      <c r="I108" s="52">
        <v>2014</v>
      </c>
      <c r="J108" s="52"/>
      <c r="K108" s="52">
        <v>2013</v>
      </c>
      <c r="L108" s="52"/>
    </row>
    <row r="109" spans="1:21">
      <c r="A109" s="11"/>
      <c r="B109" s="53" t="s">
        <v>1291</v>
      </c>
      <c r="C109" s="53"/>
      <c r="D109" s="60"/>
      <c r="E109" s="30"/>
      <c r="F109" s="60"/>
      <c r="G109" s="30"/>
      <c r="H109" s="30"/>
      <c r="I109" s="60"/>
      <c r="J109" s="30"/>
      <c r="K109" s="60"/>
      <c r="L109" s="30"/>
    </row>
    <row r="110" spans="1:21">
      <c r="A110" s="11"/>
      <c r="B110" s="54" t="s">
        <v>1292</v>
      </c>
      <c r="C110" s="54"/>
      <c r="D110" s="32" t="s">
        <v>338</v>
      </c>
      <c r="E110" s="33">
        <v>2110</v>
      </c>
      <c r="F110" s="32" t="s">
        <v>338</v>
      </c>
      <c r="G110" s="33">
        <v>2299</v>
      </c>
      <c r="H110" s="13"/>
      <c r="I110" s="32" t="s">
        <v>338</v>
      </c>
      <c r="J110" s="32">
        <v>753</v>
      </c>
      <c r="K110" s="32" t="s">
        <v>338</v>
      </c>
      <c r="L110" s="32">
        <v>873</v>
      </c>
    </row>
    <row r="111" spans="1:21">
      <c r="A111" s="11"/>
      <c r="B111" s="54" t="s">
        <v>1293</v>
      </c>
      <c r="C111" s="54"/>
      <c r="D111" s="31"/>
      <c r="E111" s="32">
        <v>60</v>
      </c>
      <c r="F111" s="31"/>
      <c r="G111" s="32">
        <v>67</v>
      </c>
      <c r="H111" s="13"/>
      <c r="I111" s="31"/>
      <c r="J111" s="32">
        <v>16</v>
      </c>
      <c r="K111" s="31"/>
      <c r="L111" s="32">
        <v>17</v>
      </c>
    </row>
    <row r="112" spans="1:21">
      <c r="A112" s="11"/>
      <c r="B112" s="54" t="s">
        <v>1294</v>
      </c>
      <c r="C112" s="54"/>
      <c r="D112" s="31"/>
      <c r="E112" s="32">
        <v>100</v>
      </c>
      <c r="F112" s="31"/>
      <c r="G112" s="32">
        <v>90</v>
      </c>
      <c r="H112" s="13"/>
      <c r="I112" s="31"/>
      <c r="J112" s="32">
        <v>38</v>
      </c>
      <c r="K112" s="31"/>
      <c r="L112" s="32">
        <v>34</v>
      </c>
    </row>
    <row r="113" spans="1:12">
      <c r="A113" s="11"/>
      <c r="B113" s="54" t="s">
        <v>1295</v>
      </c>
      <c r="C113" s="54"/>
      <c r="D113" s="31"/>
      <c r="E113" s="32" t="s">
        <v>343</v>
      </c>
      <c r="F113" s="31"/>
      <c r="G113" s="32" t="s">
        <v>343</v>
      </c>
      <c r="H113" s="13"/>
      <c r="I113" s="31"/>
      <c r="J113" s="32">
        <v>11</v>
      </c>
      <c r="K113" s="31"/>
      <c r="L113" s="32">
        <v>10</v>
      </c>
    </row>
    <row r="114" spans="1:12">
      <c r="A114" s="11"/>
      <c r="B114" s="54" t="s">
        <v>1296</v>
      </c>
      <c r="C114" s="54"/>
      <c r="D114" s="31"/>
      <c r="E114" s="32">
        <v>300</v>
      </c>
      <c r="F114" s="31"/>
      <c r="G114" s="32">
        <v>-285</v>
      </c>
      <c r="H114" s="13"/>
      <c r="I114" s="31"/>
      <c r="J114" s="32">
        <v>90</v>
      </c>
      <c r="K114" s="31"/>
      <c r="L114" s="32">
        <v>-151</v>
      </c>
    </row>
    <row r="115" spans="1:12">
      <c r="A115" s="11"/>
      <c r="B115" s="54" t="s">
        <v>1297</v>
      </c>
      <c r="C115" s="54"/>
      <c r="D115" s="31"/>
      <c r="E115" s="32">
        <v>-163</v>
      </c>
      <c r="F115" s="31"/>
      <c r="G115" s="32">
        <v>-169</v>
      </c>
      <c r="H115" s="13"/>
      <c r="I115" s="31"/>
      <c r="J115" s="32">
        <v>-43</v>
      </c>
      <c r="K115" s="31"/>
      <c r="L115" s="32">
        <v>-40</v>
      </c>
    </row>
    <row r="116" spans="1:12">
      <c r="A116" s="11"/>
      <c r="B116" s="54" t="s">
        <v>1298</v>
      </c>
      <c r="C116" s="54"/>
      <c r="D116" s="31"/>
      <c r="E116" s="32" t="s">
        <v>343</v>
      </c>
      <c r="F116" s="31"/>
      <c r="G116" s="32">
        <v>66</v>
      </c>
      <c r="H116" s="13"/>
      <c r="I116" s="31"/>
      <c r="J116" s="32">
        <v>1</v>
      </c>
      <c r="K116" s="31"/>
      <c r="L116" s="32">
        <v>1</v>
      </c>
    </row>
    <row r="117" spans="1:12">
      <c r="A117" s="11"/>
      <c r="B117" s="54" t="s">
        <v>1299</v>
      </c>
      <c r="C117" s="54"/>
      <c r="D117" s="31"/>
      <c r="E117" s="32" t="s">
        <v>343</v>
      </c>
      <c r="F117" s="31"/>
      <c r="G117" s="32" t="s">
        <v>343</v>
      </c>
      <c r="H117" s="13"/>
      <c r="I117" s="31"/>
      <c r="J117" s="32" t="s">
        <v>343</v>
      </c>
      <c r="K117" s="31"/>
      <c r="L117" s="32">
        <v>2</v>
      </c>
    </row>
    <row r="118" spans="1:12">
      <c r="A118" s="11"/>
      <c r="B118" s="54" t="s">
        <v>1306</v>
      </c>
      <c r="C118" s="54"/>
      <c r="D118" s="31"/>
      <c r="E118" s="32">
        <v>-10</v>
      </c>
      <c r="F118" s="31"/>
      <c r="G118" s="32" t="s">
        <v>343</v>
      </c>
      <c r="H118" s="13"/>
      <c r="I118" s="31"/>
      <c r="J118" s="32" t="s">
        <v>343</v>
      </c>
      <c r="K118" s="31"/>
      <c r="L118" s="32" t="s">
        <v>343</v>
      </c>
    </row>
    <row r="119" spans="1:12" ht="15.75" thickBot="1">
      <c r="A119" s="11"/>
      <c r="B119" s="54" t="s">
        <v>1314</v>
      </c>
      <c r="C119" s="54"/>
      <c r="D119" s="35"/>
      <c r="E119" s="36">
        <v>1</v>
      </c>
      <c r="F119" s="35"/>
      <c r="G119" s="36">
        <v>42</v>
      </c>
      <c r="H119" s="26"/>
      <c r="I119" s="35"/>
      <c r="J119" s="36" t="s">
        <v>343</v>
      </c>
      <c r="K119" s="35"/>
      <c r="L119" s="36">
        <v>7</v>
      </c>
    </row>
    <row r="120" spans="1:12" ht="15.75" thickBot="1">
      <c r="A120" s="11"/>
      <c r="B120" s="54" t="s">
        <v>1301</v>
      </c>
      <c r="C120" s="54"/>
      <c r="D120" s="38"/>
      <c r="E120" s="97">
        <v>2398</v>
      </c>
      <c r="F120" s="38"/>
      <c r="G120" s="97">
        <v>2110</v>
      </c>
      <c r="H120" s="37"/>
      <c r="I120" s="38"/>
      <c r="J120" s="39">
        <v>866</v>
      </c>
      <c r="K120" s="38"/>
      <c r="L120" s="39">
        <v>753</v>
      </c>
    </row>
    <row r="121" spans="1:12">
      <c r="A121" s="11"/>
      <c r="B121" s="102"/>
      <c r="C121" s="102"/>
      <c r="D121" s="60"/>
      <c r="E121" s="40"/>
      <c r="F121" s="60"/>
      <c r="G121" s="40"/>
      <c r="H121" s="40"/>
      <c r="I121" s="60"/>
      <c r="J121" s="40"/>
      <c r="K121" s="60"/>
      <c r="L121" s="40"/>
    </row>
    <row r="122" spans="1:12">
      <c r="A122" s="11"/>
      <c r="B122" s="54" t="s">
        <v>1302</v>
      </c>
      <c r="C122" s="54"/>
      <c r="D122" s="31"/>
      <c r="E122" s="13"/>
      <c r="F122" s="31"/>
      <c r="G122" s="13"/>
      <c r="H122" s="13"/>
      <c r="I122" s="31"/>
      <c r="J122" s="13"/>
      <c r="K122" s="31"/>
      <c r="L122" s="13"/>
    </row>
    <row r="123" spans="1:12">
      <c r="A123" s="11"/>
      <c r="B123" s="54" t="s">
        <v>1303</v>
      </c>
      <c r="C123" s="54"/>
      <c r="D123" s="31"/>
      <c r="E123" s="33">
        <v>1758</v>
      </c>
      <c r="F123" s="31"/>
      <c r="G123" s="33">
        <v>1581</v>
      </c>
      <c r="H123" s="13"/>
      <c r="I123" s="31"/>
      <c r="J123" s="32">
        <v>848</v>
      </c>
      <c r="K123" s="31"/>
      <c r="L123" s="32">
        <v>732</v>
      </c>
    </row>
    <row r="124" spans="1:12">
      <c r="A124" s="11"/>
      <c r="B124" s="54" t="s">
        <v>1304</v>
      </c>
      <c r="C124" s="54"/>
      <c r="D124" s="31"/>
      <c r="E124" s="32">
        <v>138</v>
      </c>
      <c r="F124" s="31"/>
      <c r="G124" s="32">
        <v>250</v>
      </c>
      <c r="H124" s="13"/>
      <c r="I124" s="31"/>
      <c r="J124" s="32">
        <v>54</v>
      </c>
      <c r="K124" s="31"/>
      <c r="L124" s="32">
        <v>131</v>
      </c>
    </row>
    <row r="125" spans="1:12">
      <c r="A125" s="11"/>
      <c r="B125" s="54" t="s">
        <v>1305</v>
      </c>
      <c r="C125" s="54"/>
      <c r="D125" s="31"/>
      <c r="E125" s="32">
        <v>39</v>
      </c>
      <c r="F125" s="31"/>
      <c r="G125" s="32">
        <v>59</v>
      </c>
      <c r="H125" s="13"/>
      <c r="I125" s="31"/>
      <c r="J125" s="32" t="s">
        <v>343</v>
      </c>
      <c r="K125" s="31"/>
      <c r="L125" s="32">
        <v>9</v>
      </c>
    </row>
    <row r="126" spans="1:12">
      <c r="A126" s="11"/>
      <c r="B126" s="54" t="s">
        <v>1295</v>
      </c>
      <c r="C126" s="54"/>
      <c r="D126" s="31"/>
      <c r="E126" s="32" t="s">
        <v>343</v>
      </c>
      <c r="F126" s="31"/>
      <c r="G126" s="32" t="s">
        <v>343</v>
      </c>
      <c r="H126" s="13"/>
      <c r="I126" s="31"/>
      <c r="J126" s="32">
        <v>11</v>
      </c>
      <c r="K126" s="31"/>
      <c r="L126" s="32">
        <v>10</v>
      </c>
    </row>
    <row r="127" spans="1:12">
      <c r="A127" s="11"/>
      <c r="B127" s="54" t="s">
        <v>1297</v>
      </c>
      <c r="C127" s="54"/>
      <c r="D127" s="31"/>
      <c r="E127" s="32">
        <v>-163</v>
      </c>
      <c r="F127" s="31"/>
      <c r="G127" s="32">
        <v>-169</v>
      </c>
      <c r="H127" s="13"/>
      <c r="I127" s="31"/>
      <c r="J127" s="32">
        <v>-43</v>
      </c>
      <c r="K127" s="31"/>
      <c r="L127" s="32">
        <v>-40</v>
      </c>
    </row>
    <row r="128" spans="1:12">
      <c r="A128" s="11"/>
      <c r="B128" s="54" t="s">
        <v>1306</v>
      </c>
      <c r="C128" s="54"/>
      <c r="D128" s="31"/>
      <c r="E128" s="32">
        <v>-10</v>
      </c>
      <c r="F128" s="31"/>
      <c r="G128" s="32" t="s">
        <v>343</v>
      </c>
      <c r="H128" s="13"/>
      <c r="I128" s="31"/>
      <c r="J128" s="32" t="s">
        <v>343</v>
      </c>
      <c r="K128" s="31"/>
      <c r="L128" s="32" t="s">
        <v>343</v>
      </c>
    </row>
    <row r="129" spans="1:21" ht="15.75" thickBot="1">
      <c r="A129" s="11"/>
      <c r="B129" s="54" t="s">
        <v>1315</v>
      </c>
      <c r="C129" s="54"/>
      <c r="D129" s="35"/>
      <c r="E129" s="36">
        <v>1</v>
      </c>
      <c r="F129" s="35"/>
      <c r="G129" s="36">
        <v>37</v>
      </c>
      <c r="H129" s="26"/>
      <c r="I129" s="35"/>
      <c r="J129" s="36" t="s">
        <v>343</v>
      </c>
      <c r="K129" s="35"/>
      <c r="L129" s="36">
        <v>6</v>
      </c>
    </row>
    <row r="130" spans="1:21" ht="15.75" thickBot="1">
      <c r="A130" s="11"/>
      <c r="B130" s="54" t="s">
        <v>1307</v>
      </c>
      <c r="C130" s="54"/>
      <c r="D130" s="38"/>
      <c r="E130" s="97">
        <v>1763</v>
      </c>
      <c r="F130" s="38"/>
      <c r="G130" s="97">
        <v>1758</v>
      </c>
      <c r="H130" s="37"/>
      <c r="I130" s="38"/>
      <c r="J130" s="39">
        <v>870</v>
      </c>
      <c r="K130" s="38"/>
      <c r="L130" s="39">
        <v>848</v>
      </c>
    </row>
    <row r="131" spans="1:21" ht="15.75" thickBot="1">
      <c r="A131" s="11"/>
      <c r="B131" s="54" t="s">
        <v>1308</v>
      </c>
      <c r="C131" s="54"/>
      <c r="D131" s="43" t="s">
        <v>338</v>
      </c>
      <c r="E131" s="43">
        <v>-635</v>
      </c>
      <c r="F131" s="43" t="s">
        <v>338</v>
      </c>
      <c r="G131" s="43">
        <v>-352</v>
      </c>
      <c r="H131" s="67"/>
      <c r="I131" s="43" t="s">
        <v>338</v>
      </c>
      <c r="J131" s="43">
        <v>4</v>
      </c>
      <c r="K131" s="43" t="s">
        <v>338</v>
      </c>
      <c r="L131" s="43">
        <v>95</v>
      </c>
    </row>
    <row r="132" spans="1:21" ht="16.5" thickTop="1" thickBot="1">
      <c r="A132" s="11"/>
      <c r="B132" s="55" t="s">
        <v>1309</v>
      </c>
      <c r="C132" s="55"/>
      <c r="D132" s="185" t="s">
        <v>338</v>
      </c>
      <c r="E132" s="185">
        <v>-635</v>
      </c>
      <c r="F132" s="185" t="s">
        <v>338</v>
      </c>
      <c r="G132" s="185">
        <v>-352</v>
      </c>
      <c r="H132" s="187"/>
      <c r="I132" s="185" t="s">
        <v>338</v>
      </c>
      <c r="J132" s="185">
        <v>4</v>
      </c>
      <c r="K132" s="185" t="s">
        <v>338</v>
      </c>
      <c r="L132" s="185">
        <v>95</v>
      </c>
    </row>
    <row r="133" spans="1:21" ht="15.75" thickTop="1">
      <c r="A133" s="11"/>
      <c r="B133" s="10"/>
      <c r="C133" s="10"/>
      <c r="D133" s="10"/>
      <c r="E133" s="10"/>
      <c r="F133" s="10"/>
      <c r="G133" s="10"/>
      <c r="H133" s="10"/>
      <c r="I133" s="10"/>
      <c r="J133" s="10"/>
      <c r="K133" s="10"/>
      <c r="L133" s="10"/>
      <c r="M133" s="10"/>
      <c r="N133" s="10"/>
      <c r="O133" s="10"/>
      <c r="P133" s="10"/>
      <c r="Q133" s="10"/>
      <c r="R133" s="10"/>
      <c r="S133" s="10"/>
      <c r="T133" s="10"/>
      <c r="U133" s="10"/>
    </row>
    <row r="134" spans="1:21" ht="25.5" customHeight="1">
      <c r="A134" s="11"/>
      <c r="B134" s="130" t="s">
        <v>1316</v>
      </c>
      <c r="C134" s="130"/>
      <c r="D134" s="130"/>
      <c r="E134" s="130"/>
      <c r="F134" s="130"/>
      <c r="G134" s="130"/>
      <c r="H134" s="130"/>
      <c r="I134" s="130"/>
      <c r="J134" s="130"/>
      <c r="K134" s="130"/>
      <c r="L134" s="130"/>
      <c r="M134" s="130"/>
      <c r="N134" s="130"/>
      <c r="O134" s="130"/>
      <c r="P134" s="130"/>
      <c r="Q134" s="130"/>
      <c r="R134" s="130"/>
      <c r="S134" s="130"/>
      <c r="T134" s="130"/>
      <c r="U134" s="130"/>
    </row>
    <row r="135" spans="1:21">
      <c r="A135" s="11"/>
      <c r="B135" s="130" t="s">
        <v>1317</v>
      </c>
      <c r="C135" s="130"/>
      <c r="D135" s="130"/>
      <c r="E135" s="130"/>
      <c r="F135" s="130"/>
      <c r="G135" s="130"/>
      <c r="H135" s="130"/>
      <c r="I135" s="130"/>
      <c r="J135" s="130"/>
      <c r="K135" s="130"/>
      <c r="L135" s="130"/>
      <c r="M135" s="130"/>
      <c r="N135" s="130"/>
      <c r="O135" s="130"/>
      <c r="P135" s="130"/>
      <c r="Q135" s="130"/>
      <c r="R135" s="130"/>
      <c r="S135" s="130"/>
      <c r="T135" s="130"/>
      <c r="U135" s="130"/>
    </row>
    <row r="136" spans="1:21">
      <c r="A136" s="11"/>
      <c r="B136" s="130" t="s">
        <v>1318</v>
      </c>
      <c r="C136" s="130"/>
      <c r="D136" s="130"/>
      <c r="E136" s="130"/>
      <c r="F136" s="130"/>
      <c r="G136" s="130"/>
      <c r="H136" s="130"/>
      <c r="I136" s="130"/>
      <c r="J136" s="130"/>
      <c r="K136" s="130"/>
      <c r="L136" s="130"/>
      <c r="M136" s="130"/>
      <c r="N136" s="130"/>
      <c r="O136" s="130"/>
      <c r="P136" s="130"/>
      <c r="Q136" s="130"/>
      <c r="R136" s="130"/>
      <c r="S136" s="130"/>
      <c r="T136" s="130"/>
      <c r="U136" s="130"/>
    </row>
    <row r="137" spans="1:21" ht="25.5" customHeight="1">
      <c r="A137" s="11"/>
      <c r="B137" s="130" t="s">
        <v>1319</v>
      </c>
      <c r="C137" s="130"/>
      <c r="D137" s="130"/>
      <c r="E137" s="130"/>
      <c r="F137" s="130"/>
      <c r="G137" s="130"/>
      <c r="H137" s="130"/>
      <c r="I137" s="130"/>
      <c r="J137" s="130"/>
      <c r="K137" s="130"/>
      <c r="L137" s="130"/>
      <c r="M137" s="130"/>
      <c r="N137" s="130"/>
      <c r="O137" s="130"/>
      <c r="P137" s="130"/>
      <c r="Q137" s="130"/>
      <c r="R137" s="130"/>
      <c r="S137" s="130"/>
      <c r="T137" s="130"/>
      <c r="U137" s="130"/>
    </row>
    <row r="138" spans="1:21" ht="15" customHeight="1">
      <c r="A138" s="11"/>
      <c r="B138" s="129" t="s">
        <v>1320</v>
      </c>
      <c r="C138" s="129"/>
      <c r="D138" s="129"/>
      <c r="E138" s="129"/>
      <c r="F138" s="129"/>
      <c r="G138" s="129"/>
      <c r="H138" s="129"/>
      <c r="I138" s="129"/>
      <c r="J138" s="129"/>
      <c r="K138" s="129"/>
      <c r="L138" s="129"/>
      <c r="M138" s="129"/>
      <c r="N138" s="129"/>
      <c r="O138" s="129"/>
      <c r="P138" s="129"/>
      <c r="Q138" s="129"/>
      <c r="R138" s="129"/>
      <c r="S138" s="129"/>
      <c r="T138" s="129"/>
      <c r="U138" s="129"/>
    </row>
    <row r="139" spans="1:21" ht="38.25" customHeight="1">
      <c r="A139" s="11"/>
      <c r="B139" s="130" t="s">
        <v>1321</v>
      </c>
      <c r="C139" s="130"/>
      <c r="D139" s="130"/>
      <c r="E139" s="130"/>
      <c r="F139" s="130"/>
      <c r="G139" s="130"/>
      <c r="H139" s="130"/>
      <c r="I139" s="130"/>
      <c r="J139" s="130"/>
      <c r="K139" s="130"/>
      <c r="L139" s="130"/>
      <c r="M139" s="130"/>
      <c r="N139" s="130"/>
      <c r="O139" s="130"/>
      <c r="P139" s="130"/>
      <c r="Q139" s="130"/>
      <c r="R139" s="130"/>
      <c r="S139" s="130"/>
      <c r="T139" s="130"/>
      <c r="U139" s="130"/>
    </row>
    <row r="140" spans="1:21" ht="25.5" customHeight="1">
      <c r="A140" s="11"/>
      <c r="B140" s="130" t="s">
        <v>1322</v>
      </c>
      <c r="C140" s="130"/>
      <c r="D140" s="130"/>
      <c r="E140" s="130"/>
      <c r="F140" s="130"/>
      <c r="G140" s="130"/>
      <c r="H140" s="130"/>
      <c r="I140" s="130"/>
      <c r="J140" s="130"/>
      <c r="K140" s="130"/>
      <c r="L140" s="130"/>
      <c r="M140" s="130"/>
      <c r="N140" s="130"/>
      <c r="O140" s="130"/>
      <c r="P140" s="130"/>
      <c r="Q140" s="130"/>
      <c r="R140" s="130"/>
      <c r="S140" s="130"/>
      <c r="T140" s="130"/>
      <c r="U140" s="130"/>
    </row>
    <row r="141" spans="1:21" ht="25.5" customHeight="1">
      <c r="A141" s="11"/>
      <c r="B141" s="130" t="s">
        <v>1323</v>
      </c>
      <c r="C141" s="130"/>
      <c r="D141" s="130"/>
      <c r="E141" s="130"/>
      <c r="F141" s="130"/>
      <c r="G141" s="130"/>
      <c r="H141" s="130"/>
      <c r="I141" s="130"/>
      <c r="J141" s="130"/>
      <c r="K141" s="130"/>
      <c r="L141" s="130"/>
      <c r="M141" s="130"/>
      <c r="N141" s="130"/>
      <c r="O141" s="130"/>
      <c r="P141" s="130"/>
      <c r="Q141" s="130"/>
      <c r="R141" s="130"/>
      <c r="S141" s="130"/>
      <c r="T141" s="130"/>
      <c r="U141" s="130"/>
    </row>
    <row r="142" spans="1:21" ht="38.25" customHeight="1">
      <c r="A142" s="11"/>
      <c r="B142" s="130" t="s">
        <v>1324</v>
      </c>
      <c r="C142" s="130"/>
      <c r="D142" s="130"/>
      <c r="E142" s="130"/>
      <c r="F142" s="130"/>
      <c r="G142" s="130"/>
      <c r="H142" s="130"/>
      <c r="I142" s="130"/>
      <c r="J142" s="130"/>
      <c r="K142" s="130"/>
      <c r="L142" s="130"/>
      <c r="M142" s="130"/>
      <c r="N142" s="130"/>
      <c r="O142" s="130"/>
      <c r="P142" s="130"/>
      <c r="Q142" s="130"/>
      <c r="R142" s="130"/>
      <c r="S142" s="130"/>
      <c r="T142" s="130"/>
      <c r="U142" s="130"/>
    </row>
    <row r="143" spans="1:21">
      <c r="A143" s="11"/>
      <c r="B143" s="130" t="s">
        <v>1325</v>
      </c>
      <c r="C143" s="130"/>
      <c r="D143" s="130"/>
      <c r="E143" s="130"/>
      <c r="F143" s="130"/>
      <c r="G143" s="130"/>
      <c r="H143" s="130"/>
      <c r="I143" s="130"/>
      <c r="J143" s="130"/>
      <c r="K143" s="130"/>
      <c r="L143" s="130"/>
      <c r="M143" s="130"/>
      <c r="N143" s="130"/>
      <c r="O143" s="130"/>
      <c r="P143" s="130"/>
      <c r="Q143" s="130"/>
      <c r="R143" s="130"/>
      <c r="S143" s="130"/>
      <c r="T143" s="130"/>
      <c r="U143" s="130"/>
    </row>
    <row r="144" spans="1:21" ht="15.75" thickBot="1">
      <c r="A144" s="11"/>
      <c r="B144" s="10"/>
      <c r="C144" s="10"/>
      <c r="D144" s="10"/>
      <c r="E144" s="10"/>
      <c r="F144" s="10"/>
      <c r="G144" s="10"/>
      <c r="H144" s="10"/>
      <c r="I144" s="10"/>
      <c r="J144" s="10"/>
      <c r="K144" s="10"/>
      <c r="L144" s="10"/>
      <c r="M144" s="10"/>
      <c r="N144" s="10"/>
      <c r="O144" s="10"/>
      <c r="P144" s="10"/>
      <c r="Q144" s="10"/>
      <c r="R144" s="10"/>
      <c r="S144" s="10"/>
      <c r="T144" s="10"/>
      <c r="U144" s="10"/>
    </row>
    <row r="145" spans="1:11">
      <c r="A145" s="11"/>
      <c r="B145" s="190" t="s">
        <v>1326</v>
      </c>
      <c r="C145" s="190"/>
      <c r="D145" s="190"/>
      <c r="E145" s="190"/>
      <c r="F145" s="190"/>
      <c r="G145" s="190"/>
      <c r="H145" s="190"/>
      <c r="I145" s="190"/>
      <c r="J145" s="190"/>
      <c r="K145" s="190"/>
    </row>
    <row r="146" spans="1:11">
      <c r="A146" s="11"/>
      <c r="B146" s="191" t="s">
        <v>334</v>
      </c>
      <c r="C146" s="191"/>
      <c r="D146" s="191"/>
      <c r="E146" s="191"/>
      <c r="F146" s="191"/>
      <c r="G146" s="191"/>
      <c r="H146" s="191"/>
      <c r="I146" s="191"/>
      <c r="J146" s="191"/>
      <c r="K146" s="191"/>
    </row>
    <row r="147" spans="1:11" ht="15.75" thickBot="1">
      <c r="A147" s="11"/>
      <c r="B147" s="13"/>
      <c r="C147" s="51" t="s">
        <v>1289</v>
      </c>
      <c r="D147" s="51"/>
      <c r="E147" s="51"/>
      <c r="F147" s="51"/>
      <c r="G147" s="23"/>
      <c r="H147" s="51" t="s">
        <v>1290</v>
      </c>
      <c r="I147" s="51"/>
      <c r="J147" s="51"/>
      <c r="K147" s="51"/>
    </row>
    <row r="148" spans="1:11" ht="15.75" thickBot="1">
      <c r="A148" s="11"/>
      <c r="B148" s="26"/>
      <c r="C148" s="52">
        <v>2014</v>
      </c>
      <c r="D148" s="52"/>
      <c r="E148" s="52">
        <v>2013</v>
      </c>
      <c r="F148" s="52"/>
      <c r="G148" s="65"/>
      <c r="H148" s="52">
        <v>2014</v>
      </c>
      <c r="I148" s="52"/>
      <c r="J148" s="52">
        <v>2013</v>
      </c>
      <c r="K148" s="52"/>
    </row>
    <row r="149" spans="1:11">
      <c r="A149" s="11"/>
      <c r="B149" s="59" t="s">
        <v>518</v>
      </c>
      <c r="C149" s="60"/>
      <c r="D149" s="30"/>
      <c r="E149" s="60"/>
      <c r="F149" s="30"/>
      <c r="G149" s="30"/>
      <c r="H149" s="60"/>
      <c r="I149" s="30"/>
      <c r="J149" s="60"/>
      <c r="K149" s="30"/>
    </row>
    <row r="150" spans="1:11">
      <c r="A150" s="11"/>
      <c r="B150" s="28" t="s">
        <v>984</v>
      </c>
      <c r="C150" s="32" t="s">
        <v>338</v>
      </c>
      <c r="D150" s="32" t="s">
        <v>343</v>
      </c>
      <c r="E150" s="32" t="s">
        <v>338</v>
      </c>
      <c r="F150" s="32" t="s">
        <v>343</v>
      </c>
      <c r="G150" s="13"/>
      <c r="H150" s="32" t="s">
        <v>338</v>
      </c>
      <c r="I150" s="32">
        <v>4</v>
      </c>
      <c r="J150" s="32" t="s">
        <v>338</v>
      </c>
      <c r="K150" s="32">
        <v>95</v>
      </c>
    </row>
    <row r="151" spans="1:11">
      <c r="A151" s="11"/>
      <c r="B151" s="28" t="s">
        <v>985</v>
      </c>
      <c r="C151" s="31"/>
      <c r="D151" s="32">
        <v>-33</v>
      </c>
      <c r="E151" s="31"/>
      <c r="F151" s="32">
        <v>-59</v>
      </c>
      <c r="G151" s="13"/>
      <c r="H151" s="31"/>
      <c r="I151" s="32" t="s">
        <v>343</v>
      </c>
      <c r="J151" s="31"/>
      <c r="K151" s="32" t="s">
        <v>343</v>
      </c>
    </row>
    <row r="152" spans="1:11" ht="15.75" thickBot="1">
      <c r="A152" s="11"/>
      <c r="B152" s="28" t="s">
        <v>986</v>
      </c>
      <c r="C152" s="35"/>
      <c r="D152" s="36">
        <v>-999</v>
      </c>
      <c r="E152" s="26"/>
      <c r="F152" s="36">
        <v>-611</v>
      </c>
      <c r="G152" s="26"/>
      <c r="H152" s="35"/>
      <c r="I152" s="36">
        <v>-65</v>
      </c>
      <c r="J152" s="26"/>
      <c r="K152" s="36">
        <v>-56</v>
      </c>
    </row>
    <row r="153" spans="1:11" ht="15.75" thickBot="1">
      <c r="A153" s="11"/>
      <c r="B153" s="41" t="s">
        <v>1327</v>
      </c>
      <c r="C153" s="43" t="s">
        <v>338</v>
      </c>
      <c r="D153" s="100">
        <v>-1032</v>
      </c>
      <c r="E153" s="43" t="s">
        <v>338</v>
      </c>
      <c r="F153" s="43">
        <v>-670</v>
      </c>
      <c r="G153" s="67"/>
      <c r="H153" s="43" t="s">
        <v>338</v>
      </c>
      <c r="I153" s="43">
        <v>-61</v>
      </c>
      <c r="J153" s="43" t="s">
        <v>338</v>
      </c>
      <c r="K153" s="43">
        <v>39</v>
      </c>
    </row>
    <row r="154" spans="1:11" ht="15.75" thickTop="1">
      <c r="A154" s="11"/>
      <c r="B154" s="72" t="s">
        <v>352</v>
      </c>
      <c r="C154" s="105"/>
      <c r="D154" s="73"/>
      <c r="E154" s="105"/>
      <c r="F154" s="73"/>
      <c r="G154" s="73"/>
      <c r="H154" s="105"/>
      <c r="I154" s="73"/>
      <c r="J154" s="105"/>
      <c r="K154" s="73"/>
    </row>
    <row r="155" spans="1:11">
      <c r="A155" s="11"/>
      <c r="B155" s="28" t="s">
        <v>985</v>
      </c>
      <c r="C155" s="32" t="s">
        <v>338</v>
      </c>
      <c r="D155" s="32">
        <v>-3</v>
      </c>
      <c r="E155" s="32" t="s">
        <v>338</v>
      </c>
      <c r="F155" s="32">
        <v>-13</v>
      </c>
      <c r="G155" s="13"/>
      <c r="H155" s="32" t="s">
        <v>338</v>
      </c>
      <c r="I155" s="32" t="s">
        <v>343</v>
      </c>
      <c r="J155" s="32" t="s">
        <v>338</v>
      </c>
      <c r="K155" s="32" t="s">
        <v>343</v>
      </c>
    </row>
    <row r="156" spans="1:11" ht="15.75" thickBot="1">
      <c r="A156" s="11"/>
      <c r="B156" s="28" t="s">
        <v>986</v>
      </c>
      <c r="C156" s="35"/>
      <c r="D156" s="36">
        <v>-180</v>
      </c>
      <c r="E156" s="26"/>
      <c r="F156" s="36">
        <v>-107</v>
      </c>
      <c r="G156" s="26"/>
      <c r="H156" s="35"/>
      <c r="I156" s="36">
        <v>-36</v>
      </c>
      <c r="J156" s="26"/>
      <c r="K156" s="36">
        <v>-25</v>
      </c>
    </row>
    <row r="157" spans="1:11" ht="15.75" thickBot="1">
      <c r="A157" s="11"/>
      <c r="B157" s="41" t="s">
        <v>1328</v>
      </c>
      <c r="C157" s="43" t="s">
        <v>338</v>
      </c>
      <c r="D157" s="43">
        <v>-183</v>
      </c>
      <c r="E157" s="43" t="s">
        <v>338</v>
      </c>
      <c r="F157" s="43">
        <v>-120</v>
      </c>
      <c r="G157" s="67"/>
      <c r="H157" s="43" t="s">
        <v>338</v>
      </c>
      <c r="I157" s="43">
        <v>-36</v>
      </c>
      <c r="J157" s="43" t="s">
        <v>338</v>
      </c>
      <c r="K157" s="43">
        <v>-25</v>
      </c>
    </row>
    <row r="158" spans="1:11" ht="15.75" thickTop="1">
      <c r="A158" s="11"/>
      <c r="B158" s="72" t="s">
        <v>363</v>
      </c>
      <c r="C158" s="105"/>
      <c r="D158" s="73"/>
      <c r="E158" s="105"/>
      <c r="F158" s="73"/>
      <c r="G158" s="73"/>
      <c r="H158" s="105"/>
      <c r="I158" s="73"/>
      <c r="J158" s="105"/>
      <c r="K158" s="73"/>
    </row>
    <row r="159" spans="1:11">
      <c r="A159" s="11"/>
      <c r="B159" s="28" t="s">
        <v>984</v>
      </c>
      <c r="C159" s="32" t="s">
        <v>338</v>
      </c>
      <c r="D159" s="32" t="s">
        <v>343</v>
      </c>
      <c r="E159" s="32" t="s">
        <v>338</v>
      </c>
      <c r="F159" s="32" t="s">
        <v>343</v>
      </c>
      <c r="G159" s="13"/>
      <c r="H159" s="32" t="s">
        <v>338</v>
      </c>
      <c r="I159" s="32">
        <v>4</v>
      </c>
      <c r="J159" s="32" t="s">
        <v>338</v>
      </c>
      <c r="K159" s="32">
        <v>95</v>
      </c>
    </row>
    <row r="160" spans="1:11">
      <c r="A160" s="11"/>
      <c r="B160" s="28" t="s">
        <v>985</v>
      </c>
      <c r="C160" s="31"/>
      <c r="D160" s="32">
        <v>-2</v>
      </c>
      <c r="E160" s="31"/>
      <c r="F160" s="32">
        <v>-13</v>
      </c>
      <c r="G160" s="13"/>
      <c r="H160" s="31"/>
      <c r="I160" s="32" t="s">
        <v>343</v>
      </c>
      <c r="J160" s="31"/>
      <c r="K160" s="32" t="s">
        <v>343</v>
      </c>
    </row>
    <row r="161" spans="1:21" ht="15.75" thickBot="1">
      <c r="A161" s="11"/>
      <c r="B161" s="28" t="s">
        <v>986</v>
      </c>
      <c r="C161" s="35"/>
      <c r="D161" s="36">
        <v>-633</v>
      </c>
      <c r="E161" s="35"/>
      <c r="F161" s="36">
        <v>-339</v>
      </c>
      <c r="G161" s="26"/>
      <c r="H161" s="35"/>
      <c r="I161" s="36" t="s">
        <v>343</v>
      </c>
      <c r="J161" s="35"/>
      <c r="K161" s="36" t="s">
        <v>343</v>
      </c>
    </row>
    <row r="162" spans="1:21" ht="15.75" thickBot="1">
      <c r="A162" s="11"/>
      <c r="B162" s="41" t="s">
        <v>1327</v>
      </c>
      <c r="C162" s="43" t="s">
        <v>338</v>
      </c>
      <c r="D162" s="43">
        <v>-635</v>
      </c>
      <c r="E162" s="43" t="s">
        <v>338</v>
      </c>
      <c r="F162" s="43">
        <v>-352</v>
      </c>
      <c r="G162" s="67"/>
      <c r="H162" s="43" t="s">
        <v>338</v>
      </c>
      <c r="I162" s="43">
        <v>4</v>
      </c>
      <c r="J162" s="43" t="s">
        <v>338</v>
      </c>
      <c r="K162" s="43">
        <v>95</v>
      </c>
    </row>
    <row r="163" spans="1:21" ht="15.75" thickTop="1">
      <c r="A163" s="11"/>
      <c r="B163" s="10"/>
      <c r="C163" s="10"/>
      <c r="D163" s="10"/>
      <c r="E163" s="10"/>
      <c r="F163" s="10"/>
      <c r="G163" s="10"/>
      <c r="H163" s="10"/>
      <c r="I163" s="10"/>
      <c r="J163" s="10"/>
      <c r="K163" s="10"/>
      <c r="L163" s="10"/>
      <c r="M163" s="10"/>
      <c r="N163" s="10"/>
      <c r="O163" s="10"/>
      <c r="P163" s="10"/>
      <c r="Q163" s="10"/>
      <c r="R163" s="10"/>
      <c r="S163" s="10"/>
      <c r="T163" s="10"/>
      <c r="U163" s="10"/>
    </row>
    <row r="164" spans="1:21">
      <c r="A164" s="11"/>
      <c r="B164" s="130" t="s">
        <v>1329</v>
      </c>
      <c r="C164" s="130"/>
      <c r="D164" s="130"/>
      <c r="E164" s="130"/>
      <c r="F164" s="130"/>
      <c r="G164" s="130"/>
      <c r="H164" s="130"/>
      <c r="I164" s="130"/>
      <c r="J164" s="130"/>
      <c r="K164" s="130"/>
      <c r="L164" s="130"/>
      <c r="M164" s="130"/>
      <c r="N164" s="130"/>
      <c r="O164" s="130"/>
      <c r="P164" s="130"/>
      <c r="Q164" s="130"/>
      <c r="R164" s="130"/>
      <c r="S164" s="130"/>
      <c r="T164" s="130"/>
      <c r="U164" s="130"/>
    </row>
    <row r="165" spans="1:21" ht="15.75" thickBot="1">
      <c r="A165" s="11"/>
      <c r="B165" s="10"/>
      <c r="C165" s="10"/>
      <c r="D165" s="10"/>
      <c r="E165" s="10"/>
      <c r="F165" s="10"/>
      <c r="G165" s="10"/>
      <c r="H165" s="10"/>
      <c r="I165" s="10"/>
      <c r="J165" s="10"/>
      <c r="K165" s="10"/>
      <c r="L165" s="10"/>
      <c r="M165" s="10"/>
      <c r="N165" s="10"/>
      <c r="O165" s="10"/>
      <c r="P165" s="10"/>
      <c r="Q165" s="10"/>
      <c r="R165" s="10"/>
      <c r="S165" s="10"/>
      <c r="T165" s="10"/>
      <c r="U165" s="10"/>
    </row>
    <row r="166" spans="1:21">
      <c r="A166" s="11"/>
      <c r="B166" s="47" t="s">
        <v>1330</v>
      </c>
      <c r="C166" s="47"/>
      <c r="D166" s="47"/>
      <c r="E166" s="47"/>
      <c r="F166" s="47"/>
      <c r="G166" s="47"/>
      <c r="H166" s="47"/>
      <c r="I166" s="47"/>
      <c r="J166" s="47"/>
      <c r="K166" s="47"/>
    </row>
    <row r="167" spans="1:21">
      <c r="A167" s="11"/>
      <c r="B167" s="48" t="s">
        <v>334</v>
      </c>
      <c r="C167" s="48"/>
      <c r="D167" s="48"/>
      <c r="E167" s="48"/>
      <c r="F167" s="48"/>
      <c r="G167" s="48"/>
      <c r="H167" s="48"/>
      <c r="I167" s="48"/>
      <c r="J167" s="48"/>
      <c r="K167" s="48"/>
    </row>
    <row r="168" spans="1:21" ht="15.75" thickBot="1">
      <c r="A168" s="11"/>
      <c r="B168" s="13"/>
      <c r="C168" s="51" t="s">
        <v>1289</v>
      </c>
      <c r="D168" s="51"/>
      <c r="E168" s="51"/>
      <c r="F168" s="51"/>
      <c r="G168" s="23"/>
      <c r="H168" s="51" t="s">
        <v>1290</v>
      </c>
      <c r="I168" s="51"/>
      <c r="J168" s="51"/>
      <c r="K168" s="51"/>
    </row>
    <row r="169" spans="1:21" ht="15.75" thickBot="1">
      <c r="A169" s="11"/>
      <c r="B169" s="26"/>
      <c r="C169" s="52">
        <v>2014</v>
      </c>
      <c r="D169" s="52"/>
      <c r="E169" s="52">
        <v>2013</v>
      </c>
      <c r="F169" s="52"/>
      <c r="G169" s="65"/>
      <c r="H169" s="52">
        <v>2014</v>
      </c>
      <c r="I169" s="52"/>
      <c r="J169" s="52">
        <v>2013</v>
      </c>
      <c r="K169" s="52"/>
    </row>
    <row r="170" spans="1:21">
      <c r="A170" s="11"/>
      <c r="B170" s="59" t="s">
        <v>518</v>
      </c>
      <c r="C170" s="60"/>
      <c r="D170" s="30"/>
      <c r="E170" s="60"/>
      <c r="F170" s="30"/>
      <c r="G170" s="30"/>
      <c r="H170" s="60"/>
      <c r="I170" s="30"/>
      <c r="J170" s="60"/>
      <c r="K170" s="30"/>
    </row>
    <row r="171" spans="1:21">
      <c r="A171" s="11"/>
      <c r="B171" s="28" t="s">
        <v>1331</v>
      </c>
      <c r="C171" s="32" t="s">
        <v>338</v>
      </c>
      <c r="D171" s="32">
        <v>-82</v>
      </c>
      <c r="E171" s="32" t="s">
        <v>338</v>
      </c>
      <c r="F171" s="32">
        <v>-73</v>
      </c>
      <c r="G171" s="13"/>
      <c r="H171" s="32" t="s">
        <v>338</v>
      </c>
      <c r="I171" s="32">
        <v>-1</v>
      </c>
      <c r="J171" s="32" t="s">
        <v>338</v>
      </c>
      <c r="K171" s="32" t="s">
        <v>343</v>
      </c>
    </row>
    <row r="172" spans="1:21" ht="15.75" thickBot="1">
      <c r="A172" s="11"/>
      <c r="B172" s="28" t="s">
        <v>1332</v>
      </c>
      <c r="C172" s="35"/>
      <c r="D172" s="36">
        <v>-2</v>
      </c>
      <c r="E172" s="35"/>
      <c r="F172" s="36" t="s">
        <v>343</v>
      </c>
      <c r="G172" s="26"/>
      <c r="H172" s="35"/>
      <c r="I172" s="36" t="s">
        <v>343</v>
      </c>
      <c r="J172" s="35"/>
      <c r="K172" s="36" t="s">
        <v>343</v>
      </c>
    </row>
    <row r="173" spans="1:21" ht="15.75" thickBot="1">
      <c r="A173" s="11"/>
      <c r="B173" s="41" t="s">
        <v>267</v>
      </c>
      <c r="C173" s="43" t="s">
        <v>338</v>
      </c>
      <c r="D173" s="43">
        <v>-84</v>
      </c>
      <c r="E173" s="43" t="s">
        <v>338</v>
      </c>
      <c r="F173" s="43">
        <v>-73</v>
      </c>
      <c r="G173" s="67"/>
      <c r="H173" s="43" t="s">
        <v>338</v>
      </c>
      <c r="I173" s="43">
        <v>-1</v>
      </c>
      <c r="J173" s="43" t="s">
        <v>338</v>
      </c>
      <c r="K173" s="43" t="s">
        <v>343</v>
      </c>
    </row>
    <row r="174" spans="1:21" ht="15.75" thickTop="1">
      <c r="A174" s="11"/>
      <c r="B174" s="72" t="s">
        <v>352</v>
      </c>
      <c r="C174" s="105"/>
      <c r="D174" s="73"/>
      <c r="E174" s="105"/>
      <c r="F174" s="73"/>
      <c r="G174" s="44"/>
      <c r="H174" s="105"/>
      <c r="I174" s="44"/>
      <c r="J174" s="105"/>
      <c r="K174" s="44"/>
    </row>
    <row r="175" spans="1:21">
      <c r="A175" s="11"/>
      <c r="B175" s="28" t="s">
        <v>1331</v>
      </c>
      <c r="C175" s="32" t="s">
        <v>338</v>
      </c>
      <c r="D175" s="32">
        <v>-13</v>
      </c>
      <c r="E175" s="32" t="s">
        <v>338</v>
      </c>
      <c r="F175" s="32">
        <v>-10</v>
      </c>
      <c r="G175" s="13"/>
      <c r="H175" s="31"/>
      <c r="I175" s="13"/>
      <c r="J175" s="31"/>
      <c r="K175" s="13"/>
    </row>
    <row r="176" spans="1:21" ht="15.75" thickBot="1">
      <c r="A176" s="11"/>
      <c r="B176" s="28" t="s">
        <v>1332</v>
      </c>
      <c r="C176" s="35"/>
      <c r="D176" s="36">
        <v>1</v>
      </c>
      <c r="E176" s="35"/>
      <c r="F176" s="36">
        <v>1</v>
      </c>
      <c r="G176" s="13"/>
      <c r="H176" s="31"/>
      <c r="I176" s="13"/>
      <c r="J176" s="31"/>
      <c r="K176" s="13"/>
    </row>
    <row r="177" spans="1:21" ht="15.75" thickBot="1">
      <c r="A177" s="11"/>
      <c r="B177" s="41" t="s">
        <v>267</v>
      </c>
      <c r="C177" s="43" t="s">
        <v>338</v>
      </c>
      <c r="D177" s="43">
        <v>-12</v>
      </c>
      <c r="E177" s="43" t="s">
        <v>338</v>
      </c>
      <c r="F177" s="43">
        <v>-9</v>
      </c>
      <c r="G177" s="13"/>
      <c r="H177" s="31"/>
      <c r="I177" s="13"/>
      <c r="J177" s="31"/>
      <c r="K177" s="13"/>
    </row>
    <row r="178" spans="1:21" ht="15.75" thickTop="1">
      <c r="A178" s="11"/>
      <c r="B178" s="72" t="s">
        <v>363</v>
      </c>
      <c r="C178" s="105"/>
      <c r="D178" s="73"/>
      <c r="E178" s="105"/>
      <c r="F178" s="73"/>
      <c r="G178" s="13"/>
      <c r="H178" s="31"/>
      <c r="I178" s="13"/>
      <c r="J178" s="31"/>
      <c r="K178" s="13"/>
    </row>
    <row r="179" spans="1:21">
      <c r="A179" s="11"/>
      <c r="B179" s="28" t="s">
        <v>1331</v>
      </c>
      <c r="C179" s="32" t="s">
        <v>338</v>
      </c>
      <c r="D179" s="32">
        <v>-5</v>
      </c>
      <c r="E179" s="32" t="s">
        <v>338</v>
      </c>
      <c r="F179" s="32">
        <v>-5</v>
      </c>
      <c r="G179" s="13"/>
      <c r="H179" s="31"/>
      <c r="I179" s="13"/>
      <c r="J179" s="31"/>
      <c r="K179" s="13"/>
    </row>
    <row r="180" spans="1:21" ht="15.75" thickBot="1">
      <c r="A180" s="11"/>
      <c r="B180" s="28" t="s">
        <v>1332</v>
      </c>
      <c r="C180" s="35"/>
      <c r="D180" s="36">
        <v>1</v>
      </c>
      <c r="E180" s="35"/>
      <c r="F180" s="36">
        <v>1</v>
      </c>
      <c r="G180" s="13"/>
      <c r="H180" s="31"/>
      <c r="I180" s="13"/>
      <c r="J180" s="31"/>
      <c r="K180" s="13"/>
    </row>
    <row r="181" spans="1:21" ht="15.75" thickBot="1">
      <c r="A181" s="11"/>
      <c r="B181" s="41" t="s">
        <v>267</v>
      </c>
      <c r="C181" s="43" t="s">
        <v>338</v>
      </c>
      <c r="D181" s="43">
        <v>-4</v>
      </c>
      <c r="E181" s="43" t="s">
        <v>338</v>
      </c>
      <c r="F181" s="43">
        <v>-4</v>
      </c>
      <c r="G181" s="13"/>
      <c r="H181" s="31"/>
      <c r="I181" s="13"/>
      <c r="J181" s="31"/>
      <c r="K181" s="13"/>
    </row>
    <row r="182" spans="1:21" ht="15.75" thickTop="1">
      <c r="A182" s="11"/>
      <c r="B182" s="10"/>
      <c r="C182" s="10"/>
      <c r="D182" s="10"/>
      <c r="E182" s="10"/>
      <c r="F182" s="10"/>
      <c r="G182" s="10"/>
      <c r="H182" s="10"/>
      <c r="I182" s="10"/>
      <c r="J182" s="10"/>
      <c r="K182" s="10"/>
      <c r="L182" s="10"/>
      <c r="M182" s="10"/>
      <c r="N182" s="10"/>
      <c r="O182" s="10"/>
      <c r="P182" s="10"/>
      <c r="Q182" s="10"/>
      <c r="R182" s="10"/>
      <c r="S182" s="10"/>
      <c r="T182" s="10"/>
      <c r="U182" s="10"/>
    </row>
    <row r="183" spans="1:21">
      <c r="A183" s="11"/>
      <c r="B183" s="130" t="s">
        <v>1333</v>
      </c>
      <c r="C183" s="130"/>
      <c r="D183" s="130"/>
      <c r="E183" s="130"/>
      <c r="F183" s="130"/>
      <c r="G183" s="130"/>
      <c r="H183" s="130"/>
      <c r="I183" s="130"/>
      <c r="J183" s="130"/>
      <c r="K183" s="130"/>
      <c r="L183" s="130"/>
      <c r="M183" s="130"/>
      <c r="N183" s="130"/>
      <c r="O183" s="130"/>
      <c r="P183" s="130"/>
      <c r="Q183" s="130"/>
      <c r="R183" s="130"/>
      <c r="S183" s="130"/>
      <c r="T183" s="130"/>
      <c r="U183" s="130"/>
    </row>
    <row r="184" spans="1:21" ht="15.75" thickBot="1">
      <c r="A184" s="11"/>
      <c r="B184" s="10"/>
      <c r="C184" s="10"/>
      <c r="D184" s="10"/>
      <c r="E184" s="10"/>
      <c r="F184" s="10"/>
      <c r="G184" s="10"/>
      <c r="H184" s="10"/>
      <c r="I184" s="10"/>
      <c r="J184" s="10"/>
      <c r="K184" s="10"/>
      <c r="L184" s="10"/>
      <c r="M184" s="10"/>
      <c r="N184" s="10"/>
      <c r="O184" s="10"/>
      <c r="P184" s="10"/>
      <c r="Q184" s="10"/>
      <c r="R184" s="10"/>
      <c r="S184" s="10"/>
      <c r="T184" s="10"/>
      <c r="U184" s="10"/>
    </row>
    <row r="185" spans="1:21">
      <c r="A185" s="11"/>
      <c r="B185" s="190" t="s">
        <v>1334</v>
      </c>
      <c r="C185" s="190"/>
      <c r="D185" s="190"/>
      <c r="E185" s="190"/>
      <c r="F185" s="190"/>
      <c r="G185" s="190"/>
      <c r="H185" s="190"/>
      <c r="I185" s="190"/>
      <c r="J185" s="190"/>
      <c r="K185" s="190"/>
      <c r="L185" s="190"/>
      <c r="M185" s="190"/>
      <c r="N185" s="190"/>
      <c r="O185" s="190"/>
      <c r="P185" s="190"/>
    </row>
    <row r="186" spans="1:21">
      <c r="A186" s="11"/>
      <c r="B186" s="191" t="s">
        <v>334</v>
      </c>
      <c r="C186" s="191"/>
      <c r="D186" s="191"/>
      <c r="E186" s="191"/>
      <c r="F186" s="191"/>
      <c r="G186" s="191"/>
      <c r="H186" s="191"/>
      <c r="I186" s="191"/>
      <c r="J186" s="191"/>
      <c r="K186" s="191"/>
      <c r="L186" s="191"/>
      <c r="M186" s="191"/>
      <c r="N186" s="191"/>
      <c r="O186" s="191"/>
      <c r="P186" s="191"/>
    </row>
    <row r="187" spans="1:21" ht="15.75" thickBot="1">
      <c r="A187" s="11"/>
      <c r="B187" s="13"/>
      <c r="C187" s="51" t="s">
        <v>417</v>
      </c>
      <c r="D187" s="51"/>
      <c r="E187" s="51"/>
      <c r="F187" s="51"/>
      <c r="G187" s="23"/>
      <c r="H187" s="51" t="s">
        <v>301</v>
      </c>
      <c r="I187" s="51"/>
      <c r="J187" s="51"/>
      <c r="K187" s="51"/>
      <c r="L187" s="23"/>
      <c r="M187" s="51" t="s">
        <v>303</v>
      </c>
      <c r="N187" s="51"/>
      <c r="O187" s="51"/>
      <c r="P187" s="51"/>
    </row>
    <row r="188" spans="1:21" ht="15.75" thickBot="1">
      <c r="A188" s="11"/>
      <c r="B188" s="26"/>
      <c r="C188" s="52">
        <v>2014</v>
      </c>
      <c r="D188" s="52"/>
      <c r="E188" s="52">
        <v>2013</v>
      </c>
      <c r="F188" s="52"/>
      <c r="G188" s="65"/>
      <c r="H188" s="52">
        <v>2014</v>
      </c>
      <c r="I188" s="52"/>
      <c r="J188" s="52">
        <v>2013</v>
      </c>
      <c r="K188" s="52"/>
      <c r="L188" s="65"/>
      <c r="M188" s="52">
        <v>2014</v>
      </c>
      <c r="N188" s="52"/>
      <c r="O188" s="52">
        <v>2013</v>
      </c>
      <c r="P188" s="52"/>
    </row>
    <row r="189" spans="1:21" ht="15.75" thickBot="1">
      <c r="A189" s="11"/>
      <c r="B189" s="163" t="s">
        <v>1335</v>
      </c>
      <c r="C189" s="43" t="s">
        <v>338</v>
      </c>
      <c r="D189" s="100">
        <v>3555</v>
      </c>
      <c r="E189" s="43" t="s">
        <v>338</v>
      </c>
      <c r="F189" s="100">
        <v>3254</v>
      </c>
      <c r="G189" s="67"/>
      <c r="H189" s="43" t="s">
        <v>338</v>
      </c>
      <c r="I189" s="43">
        <v>978</v>
      </c>
      <c r="J189" s="43" t="s">
        <v>338</v>
      </c>
      <c r="K189" s="43">
        <v>923</v>
      </c>
      <c r="L189" s="67"/>
      <c r="M189" s="43" t="s">
        <v>338</v>
      </c>
      <c r="N189" s="100">
        <v>2182</v>
      </c>
      <c r="O189" s="43" t="s">
        <v>338</v>
      </c>
      <c r="P189" s="100">
        <v>1944</v>
      </c>
    </row>
    <row r="190" spans="1:21" ht="15.75" thickTop="1">
      <c r="A190" s="11"/>
      <c r="B190" s="10"/>
      <c r="C190" s="10"/>
      <c r="D190" s="10"/>
      <c r="E190" s="10"/>
      <c r="F190" s="10"/>
      <c r="G190" s="10"/>
      <c r="H190" s="10"/>
      <c r="I190" s="10"/>
      <c r="J190" s="10"/>
      <c r="K190" s="10"/>
      <c r="L190" s="10"/>
      <c r="M190" s="10"/>
      <c r="N190" s="10"/>
      <c r="O190" s="10"/>
      <c r="P190" s="10"/>
      <c r="Q190" s="10"/>
      <c r="R190" s="10"/>
      <c r="S190" s="10"/>
      <c r="T190" s="10"/>
      <c r="U190" s="10"/>
    </row>
    <row r="191" spans="1:21">
      <c r="A191" s="11"/>
      <c r="B191" s="130" t="s">
        <v>1336</v>
      </c>
      <c r="C191" s="130"/>
      <c r="D191" s="130"/>
      <c r="E191" s="130"/>
      <c r="F191" s="130"/>
      <c r="G191" s="130"/>
      <c r="H191" s="130"/>
      <c r="I191" s="130"/>
      <c r="J191" s="130"/>
      <c r="K191" s="130"/>
      <c r="L191" s="130"/>
      <c r="M191" s="130"/>
      <c r="N191" s="130"/>
      <c r="O191" s="130"/>
      <c r="P191" s="130"/>
      <c r="Q191" s="130"/>
      <c r="R191" s="130"/>
      <c r="S191" s="130"/>
      <c r="T191" s="130"/>
      <c r="U191" s="130"/>
    </row>
    <row r="192" spans="1:21" ht="15.75" thickBot="1">
      <c r="A192" s="11"/>
      <c r="B192" s="10"/>
      <c r="C192" s="10"/>
      <c r="D192" s="10"/>
      <c r="E192" s="10"/>
      <c r="F192" s="10"/>
      <c r="G192" s="10"/>
      <c r="H192" s="10"/>
      <c r="I192" s="10"/>
      <c r="J192" s="10"/>
      <c r="K192" s="10"/>
      <c r="L192" s="10"/>
      <c r="M192" s="10"/>
      <c r="N192" s="10"/>
      <c r="O192" s="10"/>
      <c r="P192" s="10"/>
      <c r="Q192" s="10"/>
      <c r="R192" s="10"/>
      <c r="S192" s="10"/>
      <c r="T192" s="10"/>
      <c r="U192" s="10"/>
    </row>
    <row r="193" spans="1:21">
      <c r="A193" s="11"/>
      <c r="B193" s="190" t="s">
        <v>1337</v>
      </c>
      <c r="C193" s="190"/>
      <c r="D193" s="190"/>
      <c r="E193" s="190"/>
      <c r="F193" s="190"/>
    </row>
    <row r="194" spans="1:21">
      <c r="A194" s="11"/>
      <c r="B194" s="191" t="s">
        <v>334</v>
      </c>
      <c r="C194" s="191"/>
      <c r="D194" s="191"/>
      <c r="E194" s="191"/>
      <c r="F194" s="191"/>
    </row>
    <row r="195" spans="1:21" ht="15.75" thickBot="1">
      <c r="A195" s="11"/>
      <c r="B195" s="26"/>
      <c r="C195" s="51">
        <v>2014</v>
      </c>
      <c r="D195" s="51"/>
      <c r="E195" s="51">
        <v>2013</v>
      </c>
      <c r="F195" s="51"/>
    </row>
    <row r="196" spans="1:21">
      <c r="A196" s="11"/>
      <c r="B196" s="59" t="s">
        <v>518</v>
      </c>
      <c r="C196" s="60"/>
      <c r="D196" s="40"/>
      <c r="E196" s="60"/>
      <c r="F196" s="40"/>
    </row>
    <row r="197" spans="1:21">
      <c r="A197" s="11"/>
      <c r="B197" s="28" t="s">
        <v>1338</v>
      </c>
      <c r="C197" s="32" t="s">
        <v>338</v>
      </c>
      <c r="D197" s="33">
        <v>3592</v>
      </c>
      <c r="E197" s="32" t="s">
        <v>338</v>
      </c>
      <c r="F197" s="33">
        <v>3212</v>
      </c>
    </row>
    <row r="198" spans="1:21">
      <c r="A198" s="11"/>
      <c r="B198" s="28" t="s">
        <v>1335</v>
      </c>
      <c r="C198" s="31"/>
      <c r="D198" s="33">
        <v>3343</v>
      </c>
      <c r="E198" s="31"/>
      <c r="F198" s="33">
        <v>3027</v>
      </c>
    </row>
    <row r="199" spans="1:21" ht="15.75" thickBot="1">
      <c r="A199" s="11"/>
      <c r="B199" s="41" t="s">
        <v>1339</v>
      </c>
      <c r="C199" s="117"/>
      <c r="D199" s="139">
        <v>2807</v>
      </c>
      <c r="E199" s="117"/>
      <c r="F199" s="139">
        <v>2789</v>
      </c>
    </row>
    <row r="200" spans="1:21" ht="15.75" thickTop="1">
      <c r="A200" s="11"/>
      <c r="B200" s="192" t="s">
        <v>352</v>
      </c>
      <c r="C200" s="146"/>
      <c r="D200" s="145"/>
      <c r="E200" s="146"/>
      <c r="F200" s="145"/>
    </row>
    <row r="201" spans="1:21">
      <c r="A201" s="11"/>
      <c r="B201" s="28" t="s">
        <v>1338</v>
      </c>
      <c r="C201" s="32" t="s">
        <v>338</v>
      </c>
      <c r="D201" s="32">
        <v>964</v>
      </c>
      <c r="E201" s="32" t="s">
        <v>338</v>
      </c>
      <c r="F201" s="32">
        <v>899</v>
      </c>
    </row>
    <row r="202" spans="1:21">
      <c r="A202" s="11"/>
      <c r="B202" s="28" t="s">
        <v>1335</v>
      </c>
      <c r="C202" s="31"/>
      <c r="D202" s="32">
        <v>937</v>
      </c>
      <c r="E202" s="31"/>
      <c r="F202" s="32">
        <v>886</v>
      </c>
    </row>
    <row r="203" spans="1:21" ht="15.75" thickBot="1">
      <c r="A203" s="11"/>
      <c r="B203" s="41" t="s">
        <v>1339</v>
      </c>
      <c r="C203" s="117"/>
      <c r="D203" s="124">
        <v>828</v>
      </c>
      <c r="E203" s="117"/>
      <c r="F203" s="124">
        <v>819</v>
      </c>
    </row>
    <row r="204" spans="1:21" ht="15.75" thickTop="1">
      <c r="A204" s="11"/>
      <c r="B204" s="192" t="s">
        <v>363</v>
      </c>
      <c r="C204" s="146"/>
      <c r="D204" s="145"/>
      <c r="E204" s="146"/>
      <c r="F204" s="145"/>
    </row>
    <row r="205" spans="1:21">
      <c r="A205" s="11"/>
      <c r="B205" s="28" t="s">
        <v>1338</v>
      </c>
      <c r="C205" s="32" t="s">
        <v>338</v>
      </c>
      <c r="D205" s="33">
        <v>2379</v>
      </c>
      <c r="E205" s="32" t="s">
        <v>338</v>
      </c>
      <c r="F205" s="33">
        <v>2085</v>
      </c>
    </row>
    <row r="206" spans="1:21">
      <c r="A206" s="11"/>
      <c r="B206" s="28" t="s">
        <v>1335</v>
      </c>
      <c r="C206" s="31"/>
      <c r="D206" s="33">
        <v>2166</v>
      </c>
      <c r="E206" s="31"/>
      <c r="F206" s="33">
        <v>1920</v>
      </c>
    </row>
    <row r="207" spans="1:21" ht="15.75" thickBot="1">
      <c r="A207" s="11"/>
      <c r="B207" s="41" t="s">
        <v>1339</v>
      </c>
      <c r="C207" s="117"/>
      <c r="D207" s="139">
        <v>1763</v>
      </c>
      <c r="E207" s="117"/>
      <c r="F207" s="139">
        <v>1758</v>
      </c>
    </row>
    <row r="208" spans="1:21" ht="15.75" thickTop="1">
      <c r="A208" s="11"/>
      <c r="B208" s="10"/>
      <c r="C208" s="10"/>
      <c r="D208" s="10"/>
      <c r="E208" s="10"/>
      <c r="F208" s="10"/>
      <c r="G208" s="10"/>
      <c r="H208" s="10"/>
      <c r="I208" s="10"/>
      <c r="J208" s="10"/>
      <c r="K208" s="10"/>
      <c r="L208" s="10"/>
      <c r="M208" s="10"/>
      <c r="N208" s="10"/>
      <c r="O208" s="10"/>
      <c r="P208" s="10"/>
      <c r="Q208" s="10"/>
      <c r="R208" s="10"/>
      <c r="S208" s="10"/>
      <c r="T208" s="10"/>
      <c r="U208" s="10"/>
    </row>
    <row r="209" spans="1:21" ht="15" customHeight="1">
      <c r="A209" s="11"/>
      <c r="B209" s="129" t="s">
        <v>1340</v>
      </c>
      <c r="C209" s="129"/>
      <c r="D209" s="129"/>
      <c r="E209" s="129"/>
      <c r="F209" s="129"/>
      <c r="G209" s="129"/>
      <c r="H209" s="129"/>
      <c r="I209" s="129"/>
      <c r="J209" s="129"/>
      <c r="K209" s="129"/>
      <c r="L209" s="129"/>
      <c r="M209" s="129"/>
      <c r="N209" s="129"/>
      <c r="O209" s="129"/>
      <c r="P209" s="129"/>
      <c r="Q209" s="129"/>
      <c r="R209" s="129"/>
      <c r="S209" s="129"/>
      <c r="T209" s="129"/>
      <c r="U209" s="129"/>
    </row>
    <row r="210" spans="1:21">
      <c r="A210" s="11"/>
      <c r="B210" s="130" t="s">
        <v>1341</v>
      </c>
      <c r="C210" s="130"/>
      <c r="D210" s="130"/>
      <c r="E210" s="130"/>
      <c r="F210" s="130"/>
      <c r="G210" s="130"/>
      <c r="H210" s="130"/>
      <c r="I210" s="130"/>
      <c r="J210" s="130"/>
      <c r="K210" s="130"/>
      <c r="L210" s="130"/>
      <c r="M210" s="130"/>
      <c r="N210" s="130"/>
      <c r="O210" s="130"/>
      <c r="P210" s="130"/>
      <c r="Q210" s="130"/>
      <c r="R210" s="130"/>
      <c r="S210" s="130"/>
      <c r="T210" s="130"/>
      <c r="U210" s="130"/>
    </row>
    <row r="211" spans="1:21" ht="15.75" thickBot="1">
      <c r="A211" s="11"/>
      <c r="B211" s="10"/>
      <c r="C211" s="10"/>
      <c r="D211" s="10"/>
      <c r="E211" s="10"/>
      <c r="F211" s="10"/>
      <c r="G211" s="10"/>
      <c r="H211" s="10"/>
      <c r="I211" s="10"/>
      <c r="J211" s="10"/>
      <c r="K211" s="10"/>
      <c r="L211" s="10"/>
      <c r="M211" s="10"/>
      <c r="N211" s="10"/>
      <c r="O211" s="10"/>
      <c r="P211" s="10"/>
      <c r="Q211" s="10"/>
      <c r="R211" s="10"/>
      <c r="S211" s="10"/>
      <c r="T211" s="10"/>
      <c r="U211" s="10"/>
    </row>
    <row r="212" spans="1:21">
      <c r="A212" s="11"/>
      <c r="B212" s="47" t="s">
        <v>1342</v>
      </c>
      <c r="C212" s="47"/>
      <c r="D212" s="47"/>
      <c r="E212" s="47"/>
      <c r="F212" s="47"/>
      <c r="G212" s="47"/>
      <c r="H212" s="47"/>
      <c r="I212" s="47"/>
      <c r="J212" s="47"/>
      <c r="K212" s="47"/>
      <c r="L212" s="47"/>
      <c r="M212" s="47"/>
      <c r="N212" s="47"/>
      <c r="O212" s="47"/>
    </row>
    <row r="213" spans="1:21">
      <c r="A213" s="11"/>
      <c r="B213" s="113" t="s">
        <v>1288</v>
      </c>
      <c r="C213" s="113"/>
      <c r="D213" s="113"/>
      <c r="E213" s="113"/>
      <c r="F213" s="113"/>
      <c r="G213" s="113"/>
      <c r="H213" s="113"/>
      <c r="I213" s="113"/>
      <c r="J213" s="113"/>
      <c r="K213" s="113"/>
      <c r="L213" s="113"/>
      <c r="M213" s="113"/>
      <c r="N213" s="113"/>
      <c r="O213" s="113"/>
    </row>
    <row r="214" spans="1:21">
      <c r="A214" s="11"/>
      <c r="B214" s="48" t="s">
        <v>334</v>
      </c>
      <c r="C214" s="48"/>
      <c r="D214" s="48"/>
      <c r="E214" s="48"/>
      <c r="F214" s="48"/>
      <c r="G214" s="48"/>
      <c r="H214" s="48"/>
      <c r="I214" s="48"/>
      <c r="J214" s="48"/>
      <c r="K214" s="48"/>
      <c r="L214" s="48"/>
      <c r="M214" s="48"/>
      <c r="N214" s="48"/>
      <c r="O214" s="48"/>
    </row>
    <row r="215" spans="1:21" ht="15.75" thickBot="1">
      <c r="A215" s="11"/>
      <c r="B215" s="13"/>
      <c r="C215" s="51" t="s">
        <v>1289</v>
      </c>
      <c r="D215" s="51"/>
      <c r="E215" s="51"/>
      <c r="F215" s="51"/>
      <c r="G215" s="51"/>
      <c r="H215" s="51"/>
      <c r="I215" s="23"/>
      <c r="J215" s="51" t="s">
        <v>1343</v>
      </c>
      <c r="K215" s="51"/>
      <c r="L215" s="51"/>
      <c r="M215" s="51"/>
      <c r="N215" s="51"/>
      <c r="O215" s="51"/>
    </row>
    <row r="216" spans="1:21" ht="15.75" thickBot="1">
      <c r="A216" s="11"/>
      <c r="B216" s="26"/>
      <c r="C216" s="52">
        <v>2014</v>
      </c>
      <c r="D216" s="52"/>
      <c r="E216" s="52">
        <v>2013</v>
      </c>
      <c r="F216" s="52"/>
      <c r="G216" s="52">
        <v>2012</v>
      </c>
      <c r="H216" s="52"/>
      <c r="I216" s="65"/>
      <c r="J216" s="52">
        <v>2014</v>
      </c>
      <c r="K216" s="52"/>
      <c r="L216" s="52">
        <v>2013</v>
      </c>
      <c r="M216" s="52"/>
      <c r="N216" s="52">
        <v>2012</v>
      </c>
      <c r="O216" s="52"/>
    </row>
    <row r="217" spans="1:21">
      <c r="A217" s="11"/>
      <c r="B217" s="193" t="s">
        <v>1344</v>
      </c>
      <c r="C217" s="60"/>
      <c r="D217" s="30"/>
      <c r="E217" s="60"/>
      <c r="F217" s="30"/>
      <c r="G217" s="60"/>
      <c r="H217" s="30"/>
      <c r="I217" s="30"/>
      <c r="J217" s="60"/>
      <c r="K217" s="30"/>
      <c r="L217" s="60"/>
      <c r="M217" s="30"/>
      <c r="N217" s="60"/>
      <c r="O217" s="30"/>
    </row>
    <row r="218" spans="1:21">
      <c r="A218" s="11"/>
      <c r="B218" s="28" t="s">
        <v>1293</v>
      </c>
      <c r="C218" s="32" t="s">
        <v>338</v>
      </c>
      <c r="D218" s="32">
        <v>101</v>
      </c>
      <c r="E218" s="32" t="s">
        <v>338</v>
      </c>
      <c r="F218" s="32">
        <v>109</v>
      </c>
      <c r="G218" s="32" t="s">
        <v>338</v>
      </c>
      <c r="H218" s="32">
        <v>90</v>
      </c>
      <c r="I218" s="13"/>
      <c r="J218" s="32" t="s">
        <v>338</v>
      </c>
      <c r="K218" s="32">
        <v>24</v>
      </c>
      <c r="L218" s="32" t="s">
        <v>338</v>
      </c>
      <c r="M218" s="32">
        <v>28</v>
      </c>
      <c r="N218" s="32" t="s">
        <v>338</v>
      </c>
      <c r="O218" s="32">
        <v>25</v>
      </c>
    </row>
    <row r="219" spans="1:21">
      <c r="A219" s="11"/>
      <c r="B219" s="28" t="s">
        <v>1294</v>
      </c>
      <c r="C219" s="31"/>
      <c r="D219" s="32">
        <v>161</v>
      </c>
      <c r="E219" s="31"/>
      <c r="F219" s="32">
        <v>148</v>
      </c>
      <c r="G219" s="31"/>
      <c r="H219" s="32">
        <v>162</v>
      </c>
      <c r="I219" s="13"/>
      <c r="J219" s="31"/>
      <c r="K219" s="32">
        <v>49</v>
      </c>
      <c r="L219" s="31"/>
      <c r="M219" s="32">
        <v>44</v>
      </c>
      <c r="N219" s="31"/>
      <c r="O219" s="32">
        <v>52</v>
      </c>
    </row>
    <row r="220" spans="1:21">
      <c r="A220" s="11"/>
      <c r="B220" s="28" t="s">
        <v>1345</v>
      </c>
      <c r="C220" s="31"/>
      <c r="D220" s="32">
        <v>-171</v>
      </c>
      <c r="E220" s="31"/>
      <c r="F220" s="32">
        <v>-162</v>
      </c>
      <c r="G220" s="31"/>
      <c r="H220" s="32">
        <v>-155</v>
      </c>
      <c r="I220" s="13"/>
      <c r="J220" s="31"/>
      <c r="K220" s="32">
        <v>-63</v>
      </c>
      <c r="L220" s="31"/>
      <c r="M220" s="32">
        <v>-58</v>
      </c>
      <c r="N220" s="31"/>
      <c r="O220" s="32">
        <v>-53</v>
      </c>
    </row>
    <row r="221" spans="1:21">
      <c r="A221" s="11"/>
      <c r="B221" s="28" t="s">
        <v>1346</v>
      </c>
      <c r="C221" s="31"/>
      <c r="D221" s="13"/>
      <c r="E221" s="31"/>
      <c r="F221" s="13"/>
      <c r="G221" s="31"/>
      <c r="H221" s="13"/>
      <c r="I221" s="13"/>
      <c r="J221" s="31"/>
      <c r="K221" s="13"/>
      <c r="L221" s="31"/>
      <c r="M221" s="13"/>
      <c r="N221" s="31"/>
      <c r="O221" s="13"/>
    </row>
    <row r="222" spans="1:21">
      <c r="A222" s="11"/>
      <c r="B222" s="28" t="s">
        <v>1347</v>
      </c>
      <c r="C222" s="31"/>
      <c r="D222" s="32">
        <v>11</v>
      </c>
      <c r="E222" s="31"/>
      <c r="F222" s="32">
        <v>4</v>
      </c>
      <c r="G222" s="31"/>
      <c r="H222" s="32">
        <v>3</v>
      </c>
      <c r="I222" s="13"/>
      <c r="J222" s="31"/>
      <c r="K222" s="32">
        <v>-5</v>
      </c>
      <c r="L222" s="31"/>
      <c r="M222" s="32">
        <v>-4</v>
      </c>
      <c r="N222" s="31"/>
      <c r="O222" s="32">
        <v>-4</v>
      </c>
    </row>
    <row r="223" spans="1:21">
      <c r="A223" s="11"/>
      <c r="B223" s="28" t="s">
        <v>1348</v>
      </c>
      <c r="C223" s="31"/>
      <c r="D223" s="32">
        <v>18</v>
      </c>
      <c r="E223" s="31"/>
      <c r="F223" s="32">
        <v>54</v>
      </c>
      <c r="G223" s="31"/>
      <c r="H223" s="32">
        <v>47</v>
      </c>
      <c r="I223" s="13"/>
      <c r="J223" s="31"/>
      <c r="K223" s="32" t="s">
        <v>343</v>
      </c>
      <c r="L223" s="31"/>
      <c r="M223" s="32">
        <v>7</v>
      </c>
      <c r="N223" s="31"/>
      <c r="O223" s="32">
        <v>12</v>
      </c>
    </row>
    <row r="224" spans="1:21">
      <c r="A224" s="11"/>
      <c r="B224" s="28" t="s">
        <v>1349</v>
      </c>
      <c r="C224" s="31"/>
      <c r="D224" s="32">
        <v>31</v>
      </c>
      <c r="E224" s="31"/>
      <c r="F224" s="32">
        <v>2</v>
      </c>
      <c r="G224" s="31"/>
      <c r="H224" s="32">
        <v>8</v>
      </c>
      <c r="I224" s="13"/>
      <c r="J224" s="31"/>
      <c r="K224" s="32">
        <v>-1</v>
      </c>
      <c r="L224" s="31"/>
      <c r="M224" s="32" t="s">
        <v>343</v>
      </c>
      <c r="N224" s="31"/>
      <c r="O224" s="32" t="s">
        <v>343</v>
      </c>
    </row>
    <row r="225" spans="1:21">
      <c r="A225" s="11"/>
      <c r="B225" s="28" t="s">
        <v>1299</v>
      </c>
      <c r="C225" s="31"/>
      <c r="D225" s="32" t="s">
        <v>343</v>
      </c>
      <c r="E225" s="31"/>
      <c r="F225" s="32" t="s">
        <v>343</v>
      </c>
      <c r="G225" s="31"/>
      <c r="H225" s="32" t="s">
        <v>343</v>
      </c>
      <c r="I225" s="13"/>
      <c r="J225" s="31"/>
      <c r="K225" s="32">
        <v>5</v>
      </c>
      <c r="L225" s="31"/>
      <c r="M225" s="32">
        <v>5</v>
      </c>
      <c r="N225" s="31"/>
      <c r="O225" s="32" t="s">
        <v>343</v>
      </c>
    </row>
    <row r="226" spans="1:21" ht="15.75" thickBot="1">
      <c r="A226" s="11"/>
      <c r="B226" s="28" t="s">
        <v>1350</v>
      </c>
      <c r="C226" s="35"/>
      <c r="D226" s="36">
        <v>-31</v>
      </c>
      <c r="E226" s="35"/>
      <c r="F226" s="36">
        <v>-20</v>
      </c>
      <c r="G226" s="35"/>
      <c r="H226" s="36">
        <v>-29</v>
      </c>
      <c r="I226" s="26"/>
      <c r="J226" s="35"/>
      <c r="K226" s="36">
        <v>6</v>
      </c>
      <c r="L226" s="35"/>
      <c r="M226" s="36">
        <v>6</v>
      </c>
      <c r="N226" s="35"/>
      <c r="O226" s="36">
        <v>7</v>
      </c>
    </row>
    <row r="227" spans="1:21" ht="15.75" thickBot="1">
      <c r="A227" s="11"/>
      <c r="B227" s="28" t="s">
        <v>1351</v>
      </c>
      <c r="C227" s="38"/>
      <c r="D227" s="39">
        <v>120</v>
      </c>
      <c r="E227" s="38"/>
      <c r="F227" s="39">
        <v>135</v>
      </c>
      <c r="G227" s="38"/>
      <c r="H227" s="39">
        <v>126</v>
      </c>
      <c r="I227" s="37"/>
      <c r="J227" s="38"/>
      <c r="K227" s="39">
        <v>15</v>
      </c>
      <c r="L227" s="38"/>
      <c r="M227" s="39">
        <v>28</v>
      </c>
      <c r="N227" s="38"/>
      <c r="O227" s="39">
        <v>39</v>
      </c>
    </row>
    <row r="228" spans="1:21">
      <c r="A228" s="11"/>
      <c r="B228" s="13"/>
      <c r="C228" s="60"/>
      <c r="D228" s="40"/>
      <c r="E228" s="60"/>
      <c r="F228" s="40"/>
      <c r="G228" s="60"/>
      <c r="H228" s="40"/>
      <c r="I228" s="40"/>
      <c r="J228" s="60"/>
      <c r="K228" s="40"/>
      <c r="L228" s="60"/>
      <c r="M228" s="40"/>
      <c r="N228" s="60"/>
      <c r="O228" s="40"/>
    </row>
    <row r="229" spans="1:21" ht="23.25">
      <c r="A229" s="11"/>
      <c r="B229" s="77" t="s">
        <v>1352</v>
      </c>
      <c r="C229" s="31"/>
      <c r="D229" s="13"/>
      <c r="E229" s="31"/>
      <c r="F229" s="13"/>
      <c r="G229" s="31"/>
      <c r="H229" s="13"/>
      <c r="I229" s="13"/>
      <c r="J229" s="31"/>
      <c r="K229" s="13"/>
      <c r="L229" s="31"/>
      <c r="M229" s="13"/>
      <c r="N229" s="31"/>
      <c r="O229" s="13"/>
    </row>
    <row r="230" spans="1:21">
      <c r="A230" s="11"/>
      <c r="B230" s="77" t="s">
        <v>1353</v>
      </c>
      <c r="C230" s="31"/>
      <c r="D230" s="13"/>
      <c r="E230" s="31"/>
      <c r="F230" s="13"/>
      <c r="G230" s="31"/>
      <c r="H230" s="13"/>
      <c r="I230" s="13"/>
      <c r="J230" s="31"/>
      <c r="K230" s="13"/>
      <c r="L230" s="31"/>
      <c r="M230" s="13"/>
      <c r="N230" s="31"/>
      <c r="O230" s="13"/>
    </row>
    <row r="231" spans="1:21">
      <c r="A231" s="11"/>
      <c r="B231" s="28" t="s">
        <v>1354</v>
      </c>
      <c r="C231" s="31"/>
      <c r="D231" s="32">
        <v>38</v>
      </c>
      <c r="E231" s="31"/>
      <c r="F231" s="32">
        <v>-30</v>
      </c>
      <c r="G231" s="31"/>
      <c r="H231" s="32">
        <v>19</v>
      </c>
      <c r="I231" s="13"/>
      <c r="J231" s="31"/>
      <c r="K231" s="32">
        <v>1</v>
      </c>
      <c r="L231" s="31"/>
      <c r="M231" s="32">
        <v>-8</v>
      </c>
      <c r="N231" s="31"/>
      <c r="O231" s="32">
        <v>-6</v>
      </c>
    </row>
    <row r="232" spans="1:21">
      <c r="A232" s="11"/>
      <c r="B232" s="28" t="s">
        <v>1355</v>
      </c>
      <c r="C232" s="31"/>
      <c r="D232" s="32">
        <v>4</v>
      </c>
      <c r="E232" s="31"/>
      <c r="F232" s="32">
        <v>1</v>
      </c>
      <c r="G232" s="31"/>
      <c r="H232" s="32" t="s">
        <v>343</v>
      </c>
      <c r="I232" s="13"/>
      <c r="J232" s="31"/>
      <c r="K232" s="32" t="s">
        <v>343</v>
      </c>
      <c r="L232" s="31"/>
      <c r="M232" s="32" t="s">
        <v>343</v>
      </c>
      <c r="N232" s="31"/>
      <c r="O232" s="32" t="s">
        <v>343</v>
      </c>
    </row>
    <row r="233" spans="1:21" ht="15.75" thickBot="1">
      <c r="A233" s="11"/>
      <c r="B233" s="28" t="s">
        <v>697</v>
      </c>
      <c r="C233" s="35"/>
      <c r="D233" s="36">
        <v>-23</v>
      </c>
      <c r="E233" s="35"/>
      <c r="F233" s="36">
        <v>-9</v>
      </c>
      <c r="G233" s="35"/>
      <c r="H233" s="36">
        <v>-9</v>
      </c>
      <c r="I233" s="26"/>
      <c r="J233" s="35"/>
      <c r="K233" s="36" t="s">
        <v>343</v>
      </c>
      <c r="L233" s="35"/>
      <c r="M233" s="36">
        <v>-1</v>
      </c>
      <c r="N233" s="35"/>
      <c r="O233" s="36" t="s">
        <v>343</v>
      </c>
    </row>
    <row r="234" spans="1:21" ht="25.5" thickBot="1">
      <c r="A234" s="11"/>
      <c r="B234" s="28" t="s">
        <v>1356</v>
      </c>
      <c r="C234" s="38"/>
      <c r="D234" s="39">
        <v>19</v>
      </c>
      <c r="E234" s="38"/>
      <c r="F234" s="39">
        <v>-38</v>
      </c>
      <c r="G234" s="38"/>
      <c r="H234" s="39">
        <v>10</v>
      </c>
      <c r="I234" s="37"/>
      <c r="J234" s="38"/>
      <c r="K234" s="39">
        <v>1</v>
      </c>
      <c r="L234" s="38"/>
      <c r="M234" s="39">
        <v>-9</v>
      </c>
      <c r="N234" s="38"/>
      <c r="O234" s="39">
        <v>-6</v>
      </c>
    </row>
    <row r="235" spans="1:21" ht="25.5" thickBot="1">
      <c r="A235" s="11"/>
      <c r="B235" s="41" t="s">
        <v>1357</v>
      </c>
      <c r="C235" s="43" t="s">
        <v>338</v>
      </c>
      <c r="D235" s="43">
        <v>139</v>
      </c>
      <c r="E235" s="43" t="s">
        <v>338</v>
      </c>
      <c r="F235" s="43">
        <v>97</v>
      </c>
      <c r="G235" s="43" t="s">
        <v>338</v>
      </c>
      <c r="H235" s="43">
        <v>136</v>
      </c>
      <c r="I235" s="67"/>
      <c r="J235" s="43" t="s">
        <v>338</v>
      </c>
      <c r="K235" s="43">
        <v>16</v>
      </c>
      <c r="L235" s="43" t="s">
        <v>338</v>
      </c>
      <c r="M235" s="43">
        <v>19</v>
      </c>
      <c r="N235" s="43" t="s">
        <v>338</v>
      </c>
      <c r="O235" s="43">
        <v>33</v>
      </c>
    </row>
    <row r="236" spans="1:21" ht="16.5" thickTop="1" thickBot="1">
      <c r="A236" s="11"/>
      <c r="B236" s="10"/>
      <c r="C236" s="10"/>
      <c r="D236" s="10"/>
      <c r="E236" s="10"/>
      <c r="F236" s="10"/>
      <c r="G236" s="10"/>
      <c r="H236" s="10"/>
      <c r="I236" s="10"/>
      <c r="J236" s="10"/>
      <c r="K236" s="10"/>
      <c r="L236" s="10"/>
      <c r="M236" s="10"/>
      <c r="N236" s="10"/>
      <c r="O236" s="10"/>
      <c r="P236" s="10"/>
      <c r="Q236" s="10"/>
      <c r="R236" s="10"/>
      <c r="S236" s="10"/>
      <c r="T236" s="10"/>
      <c r="U236" s="10"/>
    </row>
    <row r="237" spans="1:21">
      <c r="A237" s="11"/>
      <c r="B237" s="47" t="s">
        <v>1342</v>
      </c>
      <c r="C237" s="47"/>
      <c r="D237" s="47"/>
      <c r="E237" s="47"/>
      <c r="F237" s="47"/>
      <c r="G237" s="47"/>
      <c r="H237" s="47"/>
      <c r="I237" s="47"/>
      <c r="J237" s="47"/>
      <c r="K237" s="47"/>
      <c r="L237" s="47"/>
      <c r="M237" s="47"/>
      <c r="N237" s="47"/>
      <c r="O237" s="47"/>
    </row>
    <row r="238" spans="1:21">
      <c r="A238" s="11"/>
      <c r="B238" s="113" t="s">
        <v>1310</v>
      </c>
      <c r="C238" s="113"/>
      <c r="D238" s="113"/>
      <c r="E238" s="113"/>
      <c r="F238" s="113"/>
      <c r="G238" s="113"/>
      <c r="H238" s="113"/>
      <c r="I238" s="113"/>
      <c r="J238" s="113"/>
      <c r="K238" s="113"/>
      <c r="L238" s="113"/>
      <c r="M238" s="113"/>
      <c r="N238" s="113"/>
      <c r="O238" s="113"/>
    </row>
    <row r="239" spans="1:21">
      <c r="A239" s="11"/>
      <c r="B239" s="48" t="s">
        <v>334</v>
      </c>
      <c r="C239" s="48"/>
      <c r="D239" s="48"/>
      <c r="E239" s="48"/>
      <c r="F239" s="48"/>
      <c r="G239" s="48"/>
      <c r="H239" s="48"/>
      <c r="I239" s="48"/>
      <c r="J239" s="48"/>
      <c r="K239" s="48"/>
      <c r="L239" s="48"/>
      <c r="M239" s="48"/>
      <c r="N239" s="48"/>
      <c r="O239" s="48"/>
    </row>
    <row r="240" spans="1:21" ht="15.75" thickBot="1">
      <c r="A240" s="11"/>
      <c r="B240" s="13"/>
      <c r="C240" s="51" t="s">
        <v>1289</v>
      </c>
      <c r="D240" s="51"/>
      <c r="E240" s="51"/>
      <c r="F240" s="51"/>
      <c r="G240" s="51"/>
      <c r="H240" s="51"/>
      <c r="I240" s="23"/>
      <c r="J240" s="51" t="s">
        <v>1343</v>
      </c>
      <c r="K240" s="51"/>
      <c r="L240" s="51"/>
      <c r="M240" s="51"/>
      <c r="N240" s="51"/>
      <c r="O240" s="51"/>
    </row>
    <row r="241" spans="1:15" ht="15.75" thickBot="1">
      <c r="A241" s="11"/>
      <c r="B241" s="26"/>
      <c r="C241" s="52">
        <v>2014</v>
      </c>
      <c r="D241" s="52"/>
      <c r="E241" s="52">
        <v>2013</v>
      </c>
      <c r="F241" s="52"/>
      <c r="G241" s="52">
        <v>2012</v>
      </c>
      <c r="H241" s="52"/>
      <c r="I241" s="65"/>
      <c r="J241" s="52">
        <v>2014</v>
      </c>
      <c r="K241" s="52"/>
      <c r="L241" s="52">
        <v>2013</v>
      </c>
      <c r="M241" s="52"/>
      <c r="N241" s="52">
        <v>2012</v>
      </c>
      <c r="O241" s="52"/>
    </row>
    <row r="242" spans="1:15">
      <c r="A242" s="11"/>
      <c r="B242" s="193" t="s">
        <v>1344</v>
      </c>
      <c r="C242" s="40"/>
      <c r="D242" s="30"/>
      <c r="E242" s="40"/>
      <c r="F242" s="30"/>
      <c r="G242" s="40"/>
      <c r="H242" s="30"/>
      <c r="I242" s="30"/>
      <c r="J242" s="40"/>
      <c r="K242" s="30"/>
      <c r="L242" s="40"/>
      <c r="M242" s="30"/>
      <c r="N242" s="40"/>
      <c r="O242" s="30"/>
    </row>
    <row r="243" spans="1:15">
      <c r="A243" s="11"/>
      <c r="B243" s="28" t="s">
        <v>1293</v>
      </c>
      <c r="C243" s="32" t="s">
        <v>338</v>
      </c>
      <c r="D243" s="32">
        <v>30</v>
      </c>
      <c r="E243" s="32" t="s">
        <v>338</v>
      </c>
      <c r="F243" s="32">
        <v>32</v>
      </c>
      <c r="G243" s="32" t="s">
        <v>338</v>
      </c>
      <c r="H243" s="32">
        <v>28</v>
      </c>
      <c r="I243" s="13"/>
      <c r="J243" s="32" t="s">
        <v>338</v>
      </c>
      <c r="K243" s="32">
        <v>7</v>
      </c>
      <c r="L243" s="32" t="s">
        <v>338</v>
      </c>
      <c r="M243" s="32">
        <v>8</v>
      </c>
      <c r="N243" s="32" t="s">
        <v>338</v>
      </c>
      <c r="O243" s="32">
        <v>7</v>
      </c>
    </row>
    <row r="244" spans="1:15">
      <c r="A244" s="11"/>
      <c r="B244" s="28" t="s">
        <v>1294</v>
      </c>
      <c r="C244" s="31"/>
      <c r="D244" s="32">
        <v>43</v>
      </c>
      <c r="E244" s="31"/>
      <c r="F244" s="32">
        <v>41</v>
      </c>
      <c r="G244" s="31"/>
      <c r="H244" s="32">
        <v>45</v>
      </c>
      <c r="I244" s="13"/>
      <c r="J244" s="31"/>
      <c r="K244" s="32">
        <v>9</v>
      </c>
      <c r="L244" s="31"/>
      <c r="M244" s="32">
        <v>8</v>
      </c>
      <c r="N244" s="31"/>
      <c r="O244" s="32">
        <v>9</v>
      </c>
    </row>
    <row r="245" spans="1:15">
      <c r="A245" s="11"/>
      <c r="B245" s="28" t="s">
        <v>1345</v>
      </c>
      <c r="C245" s="31"/>
      <c r="D245" s="32">
        <v>-55</v>
      </c>
      <c r="E245" s="31"/>
      <c r="F245" s="32">
        <v>-52</v>
      </c>
      <c r="G245" s="31"/>
      <c r="H245" s="32">
        <v>-47</v>
      </c>
      <c r="I245" s="13"/>
      <c r="J245" s="31"/>
      <c r="K245" s="32">
        <v>-10</v>
      </c>
      <c r="L245" s="31"/>
      <c r="M245" s="32">
        <v>-8</v>
      </c>
      <c r="N245" s="31"/>
      <c r="O245" s="32">
        <v>-8</v>
      </c>
    </row>
    <row r="246" spans="1:15">
      <c r="A246" s="11"/>
      <c r="B246" s="28" t="s">
        <v>1346</v>
      </c>
      <c r="C246" s="31"/>
      <c r="D246" s="13"/>
      <c r="E246" s="31"/>
      <c r="F246" s="13"/>
      <c r="G246" s="31"/>
      <c r="H246" s="13"/>
      <c r="I246" s="13"/>
      <c r="J246" s="31"/>
      <c r="K246" s="13"/>
      <c r="L246" s="31"/>
      <c r="M246" s="13"/>
      <c r="N246" s="31"/>
      <c r="O246" s="13"/>
    </row>
    <row r="247" spans="1:15">
      <c r="A247" s="11"/>
      <c r="B247" s="28" t="s">
        <v>1355</v>
      </c>
      <c r="C247" s="31"/>
      <c r="D247" s="32">
        <v>2</v>
      </c>
      <c r="E247" s="31"/>
      <c r="F247" s="32">
        <v>2</v>
      </c>
      <c r="G247" s="31"/>
      <c r="H247" s="32">
        <v>2</v>
      </c>
      <c r="I247" s="13"/>
      <c r="J247" s="31"/>
      <c r="K247" s="32">
        <v>2</v>
      </c>
      <c r="L247" s="31"/>
      <c r="M247" s="32">
        <v>4</v>
      </c>
      <c r="N247" s="31"/>
      <c r="O247" s="32">
        <v>4</v>
      </c>
    </row>
    <row r="248" spans="1:15">
      <c r="A248" s="11"/>
      <c r="B248" s="28" t="s">
        <v>1348</v>
      </c>
      <c r="C248" s="31"/>
      <c r="D248" s="32">
        <v>4</v>
      </c>
      <c r="E248" s="31"/>
      <c r="F248" s="32">
        <v>14</v>
      </c>
      <c r="G248" s="31"/>
      <c r="H248" s="32">
        <v>14</v>
      </c>
      <c r="I248" s="13"/>
      <c r="J248" s="31"/>
      <c r="K248" s="32" t="s">
        <v>343</v>
      </c>
      <c r="L248" s="31"/>
      <c r="M248" s="32" t="s">
        <v>343</v>
      </c>
      <c r="N248" s="31"/>
      <c r="O248" s="32" t="s">
        <v>343</v>
      </c>
    </row>
    <row r="249" spans="1:15">
      <c r="A249" s="11"/>
      <c r="B249" s="28" t="s">
        <v>1358</v>
      </c>
      <c r="C249" s="31"/>
      <c r="D249" s="32">
        <v>19</v>
      </c>
      <c r="E249" s="31"/>
      <c r="F249" s="32">
        <v>1</v>
      </c>
      <c r="G249" s="31"/>
      <c r="H249" s="32">
        <v>1</v>
      </c>
      <c r="I249" s="13"/>
      <c r="J249" s="31"/>
      <c r="K249" s="32" t="s">
        <v>343</v>
      </c>
      <c r="L249" s="31"/>
      <c r="M249" s="32" t="s">
        <v>343</v>
      </c>
      <c r="N249" s="31"/>
      <c r="O249" s="32" t="s">
        <v>343</v>
      </c>
    </row>
    <row r="250" spans="1:15">
      <c r="A250" s="11"/>
      <c r="B250" s="28" t="s">
        <v>1299</v>
      </c>
      <c r="C250" s="31"/>
      <c r="D250" s="32" t="s">
        <v>343</v>
      </c>
      <c r="E250" s="31"/>
      <c r="F250" s="32" t="s">
        <v>343</v>
      </c>
      <c r="G250" s="31"/>
      <c r="H250" s="32" t="s">
        <v>343</v>
      </c>
      <c r="I250" s="13"/>
      <c r="J250" s="31"/>
      <c r="K250" s="32">
        <v>5</v>
      </c>
      <c r="L250" s="31"/>
      <c r="M250" s="32">
        <v>2</v>
      </c>
      <c r="N250" s="31"/>
      <c r="O250" s="32" t="s">
        <v>343</v>
      </c>
    </row>
    <row r="251" spans="1:15" ht="15.75" thickBot="1">
      <c r="A251" s="11"/>
      <c r="B251" s="28" t="s">
        <v>1350</v>
      </c>
      <c r="C251" s="35"/>
      <c r="D251" s="36">
        <v>12</v>
      </c>
      <c r="E251" s="35"/>
      <c r="F251" s="36">
        <v>14</v>
      </c>
      <c r="G251" s="35"/>
      <c r="H251" s="36">
        <v>6</v>
      </c>
      <c r="I251" s="26"/>
      <c r="J251" s="35"/>
      <c r="K251" s="36">
        <v>1</v>
      </c>
      <c r="L251" s="35"/>
      <c r="M251" s="36" t="s">
        <v>343</v>
      </c>
      <c r="N251" s="35"/>
      <c r="O251" s="36">
        <v>1</v>
      </c>
    </row>
    <row r="252" spans="1:15" ht="15.75" thickBot="1">
      <c r="A252" s="11"/>
      <c r="B252" s="28" t="s">
        <v>1351</v>
      </c>
      <c r="C252" s="38"/>
      <c r="D252" s="39">
        <v>55</v>
      </c>
      <c r="E252" s="38"/>
      <c r="F252" s="39">
        <v>52</v>
      </c>
      <c r="G252" s="38"/>
      <c r="H252" s="39">
        <v>49</v>
      </c>
      <c r="I252" s="37"/>
      <c r="J252" s="38"/>
      <c r="K252" s="39">
        <v>14</v>
      </c>
      <c r="L252" s="38"/>
      <c r="M252" s="39">
        <v>14</v>
      </c>
      <c r="N252" s="38"/>
      <c r="O252" s="39">
        <v>13</v>
      </c>
    </row>
    <row r="253" spans="1:15">
      <c r="A253" s="11"/>
      <c r="B253" s="13"/>
      <c r="C253" s="60"/>
      <c r="D253" s="40"/>
      <c r="E253" s="60"/>
      <c r="F253" s="40"/>
      <c r="G253" s="60"/>
      <c r="H253" s="40"/>
      <c r="I253" s="40"/>
      <c r="J253" s="60"/>
      <c r="K253" s="40"/>
      <c r="L253" s="60"/>
      <c r="M253" s="40"/>
      <c r="N253" s="60"/>
      <c r="O253" s="40"/>
    </row>
    <row r="254" spans="1:15" ht="23.25">
      <c r="A254" s="11"/>
      <c r="B254" s="77" t="s">
        <v>1352</v>
      </c>
      <c r="C254" s="31"/>
      <c r="D254" s="13"/>
      <c r="E254" s="31"/>
      <c r="F254" s="13"/>
      <c r="G254" s="31"/>
      <c r="H254" s="13"/>
      <c r="I254" s="13"/>
      <c r="J254" s="31"/>
      <c r="K254" s="13"/>
      <c r="L254" s="31"/>
      <c r="M254" s="13"/>
      <c r="N254" s="31"/>
      <c r="O254" s="13"/>
    </row>
    <row r="255" spans="1:15">
      <c r="A255" s="11"/>
      <c r="B255" s="77" t="s">
        <v>1353</v>
      </c>
      <c r="C255" s="31"/>
      <c r="D255" s="13"/>
      <c r="E255" s="31"/>
      <c r="F255" s="13"/>
      <c r="G255" s="31"/>
      <c r="H255" s="13"/>
      <c r="I255" s="13"/>
      <c r="J255" s="31"/>
      <c r="K255" s="13"/>
      <c r="L255" s="31"/>
      <c r="M255" s="13"/>
      <c r="N255" s="31"/>
      <c r="O255" s="13"/>
    </row>
    <row r="256" spans="1:15">
      <c r="A256" s="11"/>
      <c r="B256" s="28" t="s">
        <v>1359</v>
      </c>
      <c r="C256" s="31"/>
      <c r="D256" s="32">
        <v>8</v>
      </c>
      <c r="E256" s="31"/>
      <c r="F256" s="32">
        <v>-2</v>
      </c>
      <c r="G256" s="31"/>
      <c r="H256" s="32">
        <v>2</v>
      </c>
      <c r="I256" s="13"/>
      <c r="J256" s="31"/>
      <c r="K256" s="32" t="s">
        <v>343</v>
      </c>
      <c r="L256" s="31"/>
      <c r="M256" s="32" t="s">
        <v>343</v>
      </c>
      <c r="N256" s="31"/>
      <c r="O256" s="32" t="s">
        <v>343</v>
      </c>
    </row>
    <row r="257" spans="1:21" ht="15.75" thickBot="1">
      <c r="A257" s="11"/>
      <c r="B257" s="28" t="s">
        <v>697</v>
      </c>
      <c r="C257" s="35"/>
      <c r="D257" s="36">
        <v>-3</v>
      </c>
      <c r="E257" s="35"/>
      <c r="F257" s="36">
        <v>-1</v>
      </c>
      <c r="G257" s="35"/>
      <c r="H257" s="36">
        <v>-1</v>
      </c>
      <c r="I257" s="26"/>
      <c r="J257" s="35"/>
      <c r="K257" s="36" t="s">
        <v>343</v>
      </c>
      <c r="L257" s="35"/>
      <c r="M257" s="36" t="s">
        <v>343</v>
      </c>
      <c r="N257" s="35"/>
      <c r="O257" s="36" t="s">
        <v>343</v>
      </c>
    </row>
    <row r="258" spans="1:21" ht="25.5" thickBot="1">
      <c r="A258" s="11"/>
      <c r="B258" s="28" t="s">
        <v>1356</v>
      </c>
      <c r="C258" s="38"/>
      <c r="D258" s="39">
        <v>5</v>
      </c>
      <c r="E258" s="38"/>
      <c r="F258" s="39">
        <v>-3</v>
      </c>
      <c r="G258" s="38"/>
      <c r="H258" s="39">
        <v>1</v>
      </c>
      <c r="I258" s="37"/>
      <c r="J258" s="38"/>
      <c r="K258" s="39" t="s">
        <v>343</v>
      </c>
      <c r="L258" s="38"/>
      <c r="M258" s="39" t="s">
        <v>343</v>
      </c>
      <c r="N258" s="38"/>
      <c r="O258" s="39" t="s">
        <v>343</v>
      </c>
    </row>
    <row r="259" spans="1:21" ht="25.5" thickBot="1">
      <c r="A259" s="11"/>
      <c r="B259" s="41" t="s">
        <v>1357</v>
      </c>
      <c r="C259" s="43" t="s">
        <v>338</v>
      </c>
      <c r="D259" s="43">
        <v>60</v>
      </c>
      <c r="E259" s="43" t="s">
        <v>338</v>
      </c>
      <c r="F259" s="43">
        <v>49</v>
      </c>
      <c r="G259" s="43" t="s">
        <v>338</v>
      </c>
      <c r="H259" s="43">
        <v>50</v>
      </c>
      <c r="I259" s="67"/>
      <c r="J259" s="43" t="s">
        <v>338</v>
      </c>
      <c r="K259" s="43">
        <v>14</v>
      </c>
      <c r="L259" s="43" t="s">
        <v>338</v>
      </c>
      <c r="M259" s="43">
        <v>14</v>
      </c>
      <c r="N259" s="43" t="s">
        <v>338</v>
      </c>
      <c r="O259" s="43">
        <v>13</v>
      </c>
    </row>
    <row r="260" spans="1:21" ht="16.5" thickTop="1" thickBot="1">
      <c r="A260" s="11"/>
      <c r="B260" s="10"/>
      <c r="C260" s="10"/>
      <c r="D260" s="10"/>
      <c r="E260" s="10"/>
      <c r="F260" s="10"/>
      <c r="G260" s="10"/>
      <c r="H260" s="10"/>
      <c r="I260" s="10"/>
      <c r="J260" s="10"/>
      <c r="K260" s="10"/>
      <c r="L260" s="10"/>
      <c r="M260" s="10"/>
      <c r="N260" s="10"/>
      <c r="O260" s="10"/>
      <c r="P260" s="10"/>
      <c r="Q260" s="10"/>
      <c r="R260" s="10"/>
      <c r="S260" s="10"/>
      <c r="T260" s="10"/>
      <c r="U260" s="10"/>
    </row>
    <row r="261" spans="1:21">
      <c r="A261" s="11"/>
      <c r="B261" s="47" t="s">
        <v>1342</v>
      </c>
      <c r="C261" s="47"/>
      <c r="D261" s="47"/>
      <c r="E261" s="47"/>
      <c r="F261" s="47"/>
      <c r="G261" s="47"/>
      <c r="H261" s="47"/>
      <c r="I261" s="47"/>
      <c r="J261" s="47"/>
      <c r="K261" s="47"/>
      <c r="L261" s="47"/>
      <c r="M261" s="47"/>
      <c r="N261" s="47"/>
      <c r="O261" s="47"/>
    </row>
    <row r="262" spans="1:21">
      <c r="A262" s="11"/>
      <c r="B262" s="113" t="s">
        <v>668</v>
      </c>
      <c r="C262" s="113"/>
      <c r="D262" s="113"/>
      <c r="E262" s="113"/>
      <c r="F262" s="113"/>
      <c r="G262" s="113"/>
      <c r="H262" s="113"/>
      <c r="I262" s="113"/>
      <c r="J262" s="113"/>
      <c r="K262" s="113"/>
      <c r="L262" s="113"/>
      <c r="M262" s="113"/>
      <c r="N262" s="113"/>
      <c r="O262" s="113"/>
    </row>
    <row r="263" spans="1:21">
      <c r="A263" s="11"/>
      <c r="B263" s="48" t="s">
        <v>334</v>
      </c>
      <c r="C263" s="48"/>
      <c r="D263" s="48"/>
      <c r="E263" s="48"/>
      <c r="F263" s="48"/>
      <c r="G263" s="48"/>
      <c r="H263" s="48"/>
      <c r="I263" s="48"/>
      <c r="J263" s="48"/>
      <c r="K263" s="48"/>
      <c r="L263" s="48"/>
      <c r="M263" s="48"/>
      <c r="N263" s="48"/>
      <c r="O263" s="48"/>
    </row>
    <row r="264" spans="1:21" ht="15.75" thickBot="1">
      <c r="A264" s="11"/>
      <c r="B264" s="13"/>
      <c r="C264" s="51" t="s">
        <v>1289</v>
      </c>
      <c r="D264" s="51"/>
      <c r="E264" s="51"/>
      <c r="F264" s="51"/>
      <c r="G264" s="51"/>
      <c r="H264" s="51"/>
      <c r="I264" s="23"/>
      <c r="J264" s="51" t="s">
        <v>1343</v>
      </c>
      <c r="K264" s="51"/>
      <c r="L264" s="51"/>
      <c r="M264" s="51"/>
      <c r="N264" s="51"/>
      <c r="O264" s="51"/>
    </row>
    <row r="265" spans="1:21" ht="15.75" thickBot="1">
      <c r="A265" s="11"/>
      <c r="B265" s="26"/>
      <c r="C265" s="52">
        <v>2014</v>
      </c>
      <c r="D265" s="52"/>
      <c r="E265" s="52">
        <v>2013</v>
      </c>
      <c r="F265" s="52"/>
      <c r="G265" s="52">
        <v>2012</v>
      </c>
      <c r="H265" s="52"/>
      <c r="I265" s="65"/>
      <c r="J265" s="52">
        <v>2014</v>
      </c>
      <c r="K265" s="52"/>
      <c r="L265" s="52">
        <v>2013</v>
      </c>
      <c r="M265" s="52"/>
      <c r="N265" s="52">
        <v>2012</v>
      </c>
      <c r="O265" s="52"/>
    </row>
    <row r="266" spans="1:21">
      <c r="A266" s="11"/>
      <c r="B266" s="193" t="s">
        <v>1344</v>
      </c>
      <c r="C266" s="30"/>
      <c r="D266" s="30"/>
      <c r="E266" s="30"/>
      <c r="F266" s="30"/>
      <c r="G266" s="30"/>
      <c r="H266" s="30"/>
      <c r="I266" s="30"/>
      <c r="J266" s="30"/>
      <c r="K266" s="30"/>
      <c r="L266" s="30"/>
      <c r="M266" s="30"/>
      <c r="N266" s="30"/>
      <c r="O266" s="30"/>
    </row>
    <row r="267" spans="1:21">
      <c r="A267" s="11"/>
      <c r="B267" s="28" t="s">
        <v>1293</v>
      </c>
      <c r="C267" s="32" t="s">
        <v>338</v>
      </c>
      <c r="D267" s="32">
        <v>60</v>
      </c>
      <c r="E267" s="32" t="s">
        <v>338</v>
      </c>
      <c r="F267" s="32">
        <v>67</v>
      </c>
      <c r="G267" s="32" t="s">
        <v>338</v>
      </c>
      <c r="H267" s="32">
        <v>53</v>
      </c>
      <c r="I267" s="13"/>
      <c r="J267" s="32" t="s">
        <v>338</v>
      </c>
      <c r="K267" s="32">
        <v>16</v>
      </c>
      <c r="L267" s="32" t="s">
        <v>338</v>
      </c>
      <c r="M267" s="32">
        <v>17</v>
      </c>
      <c r="N267" s="32" t="s">
        <v>338</v>
      </c>
      <c r="O267" s="32">
        <v>16</v>
      </c>
    </row>
    <row r="268" spans="1:21">
      <c r="A268" s="11"/>
      <c r="B268" s="28" t="s">
        <v>1294</v>
      </c>
      <c r="C268" s="13"/>
      <c r="D268" s="32">
        <v>100</v>
      </c>
      <c r="E268" s="13"/>
      <c r="F268" s="32">
        <v>90</v>
      </c>
      <c r="G268" s="13"/>
      <c r="H268" s="32">
        <v>99</v>
      </c>
      <c r="I268" s="13"/>
      <c r="J268" s="13"/>
      <c r="K268" s="32">
        <v>38</v>
      </c>
      <c r="L268" s="13"/>
      <c r="M268" s="32">
        <v>34</v>
      </c>
      <c r="N268" s="13"/>
      <c r="O268" s="32">
        <v>41</v>
      </c>
    </row>
    <row r="269" spans="1:21">
      <c r="A269" s="11"/>
      <c r="B269" s="28" t="s">
        <v>1345</v>
      </c>
      <c r="C269" s="13"/>
      <c r="D269" s="32">
        <v>-104</v>
      </c>
      <c r="E269" s="13"/>
      <c r="F269" s="32">
        <v>-98</v>
      </c>
      <c r="G269" s="13"/>
      <c r="H269" s="32">
        <v>-96</v>
      </c>
      <c r="I269" s="13"/>
      <c r="J269" s="13"/>
      <c r="K269" s="32">
        <v>-51</v>
      </c>
      <c r="L269" s="13"/>
      <c r="M269" s="32">
        <v>-48</v>
      </c>
      <c r="N269" s="13"/>
      <c r="O269" s="32">
        <v>-44</v>
      </c>
    </row>
    <row r="270" spans="1:21">
      <c r="A270" s="11"/>
      <c r="B270" s="28" t="s">
        <v>1346</v>
      </c>
      <c r="C270" s="13"/>
      <c r="D270" s="13"/>
      <c r="E270" s="13"/>
      <c r="F270" s="13"/>
      <c r="G270" s="13"/>
      <c r="H270" s="13"/>
      <c r="I270" s="13"/>
      <c r="J270" s="13"/>
      <c r="K270" s="13"/>
      <c r="L270" s="13"/>
      <c r="M270" s="13"/>
      <c r="N270" s="13"/>
      <c r="O270" s="13"/>
    </row>
    <row r="271" spans="1:21">
      <c r="A271" s="11"/>
      <c r="B271" s="28" t="s">
        <v>1347</v>
      </c>
      <c r="C271" s="13"/>
      <c r="D271" s="32">
        <v>9</v>
      </c>
      <c r="E271" s="13"/>
      <c r="F271" s="32">
        <v>2</v>
      </c>
      <c r="G271" s="13"/>
      <c r="H271" s="32">
        <v>2</v>
      </c>
      <c r="I271" s="13"/>
      <c r="J271" s="13"/>
      <c r="K271" s="32">
        <v>-8</v>
      </c>
      <c r="L271" s="13"/>
      <c r="M271" s="32">
        <v>-8</v>
      </c>
      <c r="N271" s="13"/>
      <c r="O271" s="32">
        <v>-7</v>
      </c>
    </row>
    <row r="272" spans="1:21">
      <c r="A272" s="11"/>
      <c r="B272" s="28" t="s">
        <v>1348</v>
      </c>
      <c r="C272" s="13"/>
      <c r="D272" s="32">
        <v>6</v>
      </c>
      <c r="E272" s="13"/>
      <c r="F272" s="32">
        <v>31</v>
      </c>
      <c r="G272" s="13"/>
      <c r="H272" s="32">
        <v>23</v>
      </c>
      <c r="I272" s="13"/>
      <c r="J272" s="13"/>
      <c r="K272" s="32" t="s">
        <v>343</v>
      </c>
      <c r="L272" s="13"/>
      <c r="M272" s="32">
        <v>6</v>
      </c>
      <c r="N272" s="13"/>
      <c r="O272" s="32">
        <v>11</v>
      </c>
    </row>
    <row r="273" spans="1:21">
      <c r="A273" s="11"/>
      <c r="B273" s="28" t="s">
        <v>1358</v>
      </c>
      <c r="C273" s="13"/>
      <c r="D273" s="32">
        <v>4</v>
      </c>
      <c r="E273" s="13"/>
      <c r="F273" s="32" t="s">
        <v>343</v>
      </c>
      <c r="G273" s="13"/>
      <c r="H273" s="32">
        <v>1</v>
      </c>
      <c r="I273" s="13"/>
      <c r="J273" s="13"/>
      <c r="K273" s="32" t="s">
        <v>343</v>
      </c>
      <c r="L273" s="13"/>
      <c r="M273" s="32" t="s">
        <v>343</v>
      </c>
      <c r="N273" s="13"/>
      <c r="O273" s="32" t="s">
        <v>343</v>
      </c>
    </row>
    <row r="274" spans="1:21">
      <c r="A274" s="11"/>
      <c r="B274" s="28" t="s">
        <v>1299</v>
      </c>
      <c r="C274" s="13"/>
      <c r="D274" s="32" t="s">
        <v>343</v>
      </c>
      <c r="E274" s="13"/>
      <c r="F274" s="32" t="s">
        <v>343</v>
      </c>
      <c r="G274" s="13"/>
      <c r="H274" s="32" t="s">
        <v>343</v>
      </c>
      <c r="I274" s="13"/>
      <c r="J274" s="13"/>
      <c r="K274" s="32" t="s">
        <v>343</v>
      </c>
      <c r="L274" s="13"/>
      <c r="M274" s="32">
        <v>2</v>
      </c>
      <c r="N274" s="13"/>
      <c r="O274" s="32" t="s">
        <v>343</v>
      </c>
    </row>
    <row r="275" spans="1:21" ht="15.75" thickBot="1">
      <c r="A275" s="11"/>
      <c r="B275" s="28" t="s">
        <v>1350</v>
      </c>
      <c r="C275" s="26"/>
      <c r="D275" s="36">
        <v>-43</v>
      </c>
      <c r="E275" s="26"/>
      <c r="F275" s="36">
        <v>-34</v>
      </c>
      <c r="G275" s="26"/>
      <c r="H275" s="36">
        <v>-36</v>
      </c>
      <c r="I275" s="26"/>
      <c r="J275" s="26"/>
      <c r="K275" s="36">
        <v>5</v>
      </c>
      <c r="L275" s="26"/>
      <c r="M275" s="36">
        <v>6</v>
      </c>
      <c r="N275" s="26"/>
      <c r="O275" s="36">
        <v>5</v>
      </c>
    </row>
    <row r="276" spans="1:21" ht="15.75" thickBot="1">
      <c r="A276" s="11"/>
      <c r="B276" s="28" t="s">
        <v>1351</v>
      </c>
      <c r="C276" s="37"/>
      <c r="D276" s="39">
        <v>32</v>
      </c>
      <c r="E276" s="37"/>
      <c r="F276" s="39">
        <v>58</v>
      </c>
      <c r="G276" s="37"/>
      <c r="H276" s="39">
        <v>46</v>
      </c>
      <c r="I276" s="37"/>
      <c r="J276" s="37"/>
      <c r="K276" s="39" t="s">
        <v>343</v>
      </c>
      <c r="L276" s="37"/>
      <c r="M276" s="39">
        <v>9</v>
      </c>
      <c r="N276" s="37"/>
      <c r="O276" s="39">
        <v>22</v>
      </c>
    </row>
    <row r="277" spans="1:21">
      <c r="A277" s="11"/>
      <c r="B277" s="13"/>
      <c r="C277" s="40"/>
      <c r="D277" s="40"/>
      <c r="E277" s="40"/>
      <c r="F277" s="40"/>
      <c r="G277" s="40"/>
      <c r="H277" s="40"/>
      <c r="I277" s="40"/>
      <c r="J277" s="40"/>
      <c r="K277" s="40"/>
      <c r="L277" s="40"/>
      <c r="M277" s="40"/>
      <c r="N277" s="40"/>
      <c r="O277" s="40"/>
    </row>
    <row r="278" spans="1:21" ht="23.25">
      <c r="A278" s="11"/>
      <c r="B278" s="77" t="s">
        <v>1352</v>
      </c>
      <c r="C278" s="13"/>
      <c r="D278" s="13"/>
      <c r="E278" s="13"/>
      <c r="F278" s="13"/>
      <c r="G278" s="13"/>
      <c r="H278" s="13"/>
      <c r="I278" s="13"/>
      <c r="J278" s="13"/>
      <c r="K278" s="13"/>
      <c r="L278" s="13"/>
      <c r="M278" s="13"/>
      <c r="N278" s="13"/>
      <c r="O278" s="13"/>
    </row>
    <row r="279" spans="1:21">
      <c r="A279" s="11"/>
      <c r="B279" s="77" t="s">
        <v>1353</v>
      </c>
      <c r="C279" s="13"/>
      <c r="D279" s="13"/>
      <c r="E279" s="13"/>
      <c r="F279" s="13"/>
      <c r="G279" s="13"/>
      <c r="H279" s="13"/>
      <c r="I279" s="13"/>
      <c r="J279" s="13"/>
      <c r="K279" s="13"/>
      <c r="L279" s="13"/>
      <c r="M279" s="13"/>
      <c r="N279" s="13"/>
      <c r="O279" s="13"/>
    </row>
    <row r="280" spans="1:21">
      <c r="A280" s="11"/>
      <c r="B280" s="28" t="s">
        <v>1359</v>
      </c>
      <c r="C280" s="13"/>
      <c r="D280" s="32">
        <v>5</v>
      </c>
      <c r="E280" s="13"/>
      <c r="F280" s="32">
        <v>3</v>
      </c>
      <c r="G280" s="13"/>
      <c r="H280" s="32">
        <v>-4</v>
      </c>
      <c r="I280" s="13"/>
      <c r="J280" s="13"/>
      <c r="K280" s="32" t="s">
        <v>343</v>
      </c>
      <c r="L280" s="13"/>
      <c r="M280" s="32" t="s">
        <v>343</v>
      </c>
      <c r="N280" s="13"/>
      <c r="O280" s="32" t="s">
        <v>343</v>
      </c>
    </row>
    <row r="281" spans="1:21" ht="15.75" thickBot="1">
      <c r="A281" s="11"/>
      <c r="B281" s="28" t="s">
        <v>697</v>
      </c>
      <c r="C281" s="26"/>
      <c r="D281" s="36">
        <v>-5</v>
      </c>
      <c r="E281" s="26"/>
      <c r="F281" s="36">
        <v>-1</v>
      </c>
      <c r="G281" s="26"/>
      <c r="H281" s="36">
        <v>-1</v>
      </c>
      <c r="I281" s="26"/>
      <c r="J281" s="26"/>
      <c r="K281" s="36" t="s">
        <v>343</v>
      </c>
      <c r="L281" s="26"/>
      <c r="M281" s="36" t="s">
        <v>343</v>
      </c>
      <c r="N281" s="26"/>
      <c r="O281" s="36" t="s">
        <v>343</v>
      </c>
    </row>
    <row r="282" spans="1:21" ht="25.5" thickBot="1">
      <c r="A282" s="11"/>
      <c r="B282" s="28" t="s">
        <v>1356</v>
      </c>
      <c r="C282" s="37"/>
      <c r="D282" s="39" t="s">
        <v>343</v>
      </c>
      <c r="E282" s="37"/>
      <c r="F282" s="39">
        <v>2</v>
      </c>
      <c r="G282" s="37"/>
      <c r="H282" s="39">
        <v>-5</v>
      </c>
      <c r="I282" s="37"/>
      <c r="J282" s="37"/>
      <c r="K282" s="39" t="s">
        <v>343</v>
      </c>
      <c r="L282" s="37"/>
      <c r="M282" s="39" t="s">
        <v>343</v>
      </c>
      <c r="N282" s="37"/>
      <c r="O282" s="39" t="s">
        <v>343</v>
      </c>
    </row>
    <row r="283" spans="1:21" ht="25.5" thickBot="1">
      <c r="A283" s="11"/>
      <c r="B283" s="41" t="s">
        <v>1357</v>
      </c>
      <c r="C283" s="43" t="s">
        <v>338</v>
      </c>
      <c r="D283" s="43">
        <v>32</v>
      </c>
      <c r="E283" s="43" t="s">
        <v>338</v>
      </c>
      <c r="F283" s="43">
        <v>60</v>
      </c>
      <c r="G283" s="43" t="s">
        <v>338</v>
      </c>
      <c r="H283" s="43">
        <v>41</v>
      </c>
      <c r="I283" s="67"/>
      <c r="J283" s="43" t="s">
        <v>338</v>
      </c>
      <c r="K283" s="43" t="s">
        <v>343</v>
      </c>
      <c r="L283" s="43" t="s">
        <v>338</v>
      </c>
      <c r="M283" s="43">
        <v>9</v>
      </c>
      <c r="N283" s="43" t="s">
        <v>338</v>
      </c>
      <c r="O283" s="43">
        <v>22</v>
      </c>
    </row>
    <row r="284" spans="1:21" ht="15.75" thickTop="1">
      <c r="A284" s="11"/>
      <c r="B284" s="44"/>
      <c r="C284" s="44"/>
      <c r="D284" s="44"/>
      <c r="E284" s="44"/>
      <c r="F284" s="44"/>
      <c r="G284" s="44"/>
      <c r="H284" s="44"/>
      <c r="I284" s="44"/>
      <c r="J284" s="44"/>
      <c r="K284" s="44"/>
      <c r="L284" s="44"/>
      <c r="M284" s="44"/>
      <c r="N284" s="44"/>
      <c r="O284" s="44"/>
    </row>
    <row r="285" spans="1:21">
      <c r="A285" s="11"/>
      <c r="B285" s="10"/>
      <c r="C285" s="10"/>
      <c r="D285" s="10"/>
      <c r="E285" s="10"/>
      <c r="F285" s="10"/>
      <c r="G285" s="10"/>
      <c r="H285" s="10"/>
      <c r="I285" s="10"/>
      <c r="J285" s="10"/>
      <c r="K285" s="10"/>
      <c r="L285" s="10"/>
      <c r="M285" s="10"/>
      <c r="N285" s="10"/>
      <c r="O285" s="10"/>
      <c r="P285" s="10"/>
      <c r="Q285" s="10"/>
      <c r="R285" s="10"/>
      <c r="S285" s="10"/>
      <c r="T285" s="10"/>
      <c r="U285" s="10"/>
    </row>
    <row r="286" spans="1:21">
      <c r="A286" s="11"/>
      <c r="B286" s="130" t="s">
        <v>1360</v>
      </c>
      <c r="C286" s="130"/>
      <c r="D286" s="130"/>
      <c r="E286" s="130"/>
      <c r="F286" s="130"/>
      <c r="G286" s="130"/>
      <c r="H286" s="130"/>
      <c r="I286" s="130"/>
      <c r="J286" s="130"/>
      <c r="K286" s="130"/>
      <c r="L286" s="130"/>
      <c r="M286" s="130"/>
      <c r="N286" s="130"/>
      <c r="O286" s="130"/>
      <c r="P286" s="130"/>
      <c r="Q286" s="130"/>
      <c r="R286" s="130"/>
      <c r="S286" s="130"/>
      <c r="T286" s="130"/>
      <c r="U286" s="130"/>
    </row>
    <row r="287" spans="1:21">
      <c r="A287" s="11"/>
      <c r="B287" s="10"/>
      <c r="C287" s="10"/>
      <c r="D287" s="10"/>
      <c r="E287" s="10"/>
      <c r="F287" s="10"/>
      <c r="G287" s="10"/>
      <c r="H287" s="10"/>
      <c r="I287" s="10"/>
      <c r="J287" s="10"/>
      <c r="K287" s="10"/>
      <c r="L287" s="10"/>
      <c r="M287" s="10"/>
      <c r="N287" s="10"/>
      <c r="O287" s="10"/>
      <c r="P287" s="10"/>
      <c r="Q287" s="10"/>
      <c r="R287" s="10"/>
      <c r="S287" s="10"/>
      <c r="T287" s="10"/>
      <c r="U287" s="10"/>
    </row>
    <row r="288" spans="1:21" ht="15" customHeight="1">
      <c r="A288" s="11"/>
      <c r="B288" s="129" t="s">
        <v>1361</v>
      </c>
      <c r="C288" s="129"/>
      <c r="D288" s="129"/>
      <c r="E288" s="129"/>
      <c r="F288" s="129"/>
      <c r="G288" s="129"/>
      <c r="H288" s="129"/>
      <c r="I288" s="129"/>
      <c r="J288" s="129"/>
      <c r="K288" s="129"/>
      <c r="L288" s="129"/>
      <c r="M288" s="129"/>
      <c r="N288" s="129"/>
      <c r="O288" s="129"/>
      <c r="P288" s="129"/>
      <c r="Q288" s="129"/>
      <c r="R288" s="129"/>
      <c r="S288" s="129"/>
      <c r="T288" s="129"/>
      <c r="U288" s="129"/>
    </row>
    <row r="289" spans="1:21" ht="15" customHeight="1">
      <c r="A289" s="11"/>
      <c r="B289" s="136" t="s">
        <v>1362</v>
      </c>
      <c r="C289" s="136"/>
      <c r="D289" s="136"/>
      <c r="E289" s="136"/>
      <c r="F289" s="136"/>
      <c r="G289" s="136"/>
      <c r="H289" s="136"/>
      <c r="I289" s="136"/>
      <c r="J289" s="136"/>
      <c r="K289" s="136"/>
      <c r="L289" s="136"/>
      <c r="M289" s="136"/>
      <c r="N289" s="136"/>
      <c r="O289" s="136"/>
      <c r="P289" s="136"/>
      <c r="Q289" s="136"/>
      <c r="R289" s="136"/>
      <c r="S289" s="136"/>
      <c r="T289" s="136"/>
      <c r="U289" s="136"/>
    </row>
    <row r="290" spans="1:21" ht="25.5" customHeight="1">
      <c r="A290" s="11"/>
      <c r="B290" s="130" t="s">
        <v>1363</v>
      </c>
      <c r="C290" s="130"/>
      <c r="D290" s="130"/>
      <c r="E290" s="130"/>
      <c r="F290" s="130"/>
      <c r="G290" s="130"/>
      <c r="H290" s="130"/>
      <c r="I290" s="130"/>
      <c r="J290" s="130"/>
      <c r="K290" s="130"/>
      <c r="L290" s="130"/>
      <c r="M290" s="130"/>
      <c r="N290" s="130"/>
      <c r="O290" s="130"/>
      <c r="P290" s="130"/>
      <c r="Q290" s="130"/>
      <c r="R290" s="130"/>
      <c r="S290" s="130"/>
      <c r="T290" s="130"/>
      <c r="U290" s="130"/>
    </row>
    <row r="291" spans="1:21">
      <c r="A291" s="11"/>
      <c r="B291" s="130" t="s">
        <v>1364</v>
      </c>
      <c r="C291" s="130"/>
      <c r="D291" s="130"/>
      <c r="E291" s="130"/>
      <c r="F291" s="130"/>
      <c r="G291" s="130"/>
      <c r="H291" s="130"/>
      <c r="I291" s="130"/>
      <c r="J291" s="130"/>
      <c r="K291" s="130"/>
      <c r="L291" s="130"/>
      <c r="M291" s="130"/>
      <c r="N291" s="130"/>
      <c r="O291" s="130"/>
      <c r="P291" s="130"/>
      <c r="Q291" s="130"/>
      <c r="R291" s="130"/>
      <c r="S291" s="130"/>
      <c r="T291" s="130"/>
      <c r="U291" s="130"/>
    </row>
    <row r="292" spans="1:21">
      <c r="A292" s="11"/>
      <c r="B292" s="131"/>
      <c r="C292" s="131"/>
      <c r="D292" s="131"/>
      <c r="E292" s="131"/>
      <c r="F292" s="131"/>
      <c r="G292" s="131"/>
      <c r="H292" s="131"/>
      <c r="I292" s="131"/>
      <c r="J292" s="131"/>
      <c r="K292" s="131"/>
      <c r="L292" s="131"/>
      <c r="M292" s="131"/>
      <c r="N292" s="131"/>
      <c r="O292" s="131"/>
      <c r="P292" s="131"/>
      <c r="Q292" s="131"/>
      <c r="R292" s="131"/>
      <c r="S292" s="131"/>
      <c r="T292" s="131"/>
      <c r="U292" s="131"/>
    </row>
    <row r="293" spans="1:21">
      <c r="A293" s="11"/>
      <c r="B293" s="132" t="s">
        <v>1365</v>
      </c>
      <c r="C293" s="132"/>
      <c r="D293" s="132"/>
      <c r="E293" s="132"/>
      <c r="F293" s="132"/>
      <c r="G293" s="132"/>
      <c r="H293" s="132"/>
      <c r="I293" s="132"/>
      <c r="J293" s="132"/>
      <c r="K293" s="132"/>
      <c r="L293" s="132"/>
      <c r="M293" s="132"/>
      <c r="N293" s="132"/>
      <c r="O293" s="132"/>
      <c r="P293" s="132"/>
      <c r="Q293" s="132"/>
      <c r="R293" s="132"/>
      <c r="S293" s="132"/>
      <c r="T293" s="132"/>
      <c r="U293" s="132"/>
    </row>
    <row r="294" spans="1:21">
      <c r="A294" s="11"/>
      <c r="B294" s="132" t="s">
        <v>1366</v>
      </c>
      <c r="C294" s="132"/>
      <c r="D294" s="132"/>
      <c r="E294" s="132"/>
      <c r="F294" s="132"/>
      <c r="G294" s="132"/>
      <c r="H294" s="132"/>
      <c r="I294" s="132"/>
      <c r="J294" s="132"/>
      <c r="K294" s="132"/>
      <c r="L294" s="132"/>
      <c r="M294" s="132"/>
      <c r="N294" s="132"/>
      <c r="O294" s="132"/>
      <c r="P294" s="132"/>
      <c r="Q294" s="132"/>
      <c r="R294" s="132"/>
      <c r="S294" s="132"/>
      <c r="T294" s="132"/>
      <c r="U294" s="132"/>
    </row>
    <row r="295" spans="1:21">
      <c r="A295" s="11"/>
      <c r="B295" s="132" t="s">
        <v>1367</v>
      </c>
      <c r="C295" s="132"/>
      <c r="D295" s="132"/>
      <c r="E295" s="132"/>
      <c r="F295" s="132"/>
      <c r="G295" s="132"/>
      <c r="H295" s="132"/>
      <c r="I295" s="132"/>
      <c r="J295" s="132"/>
      <c r="K295" s="132"/>
      <c r="L295" s="132"/>
      <c r="M295" s="132"/>
      <c r="N295" s="132"/>
      <c r="O295" s="132"/>
      <c r="P295" s="132"/>
      <c r="Q295" s="132"/>
      <c r="R295" s="132"/>
      <c r="S295" s="132"/>
      <c r="T295" s="132"/>
      <c r="U295" s="132"/>
    </row>
    <row r="296" spans="1:21">
      <c r="A296" s="11"/>
      <c r="B296" s="132" t="s">
        <v>1368</v>
      </c>
      <c r="C296" s="132"/>
      <c r="D296" s="132"/>
      <c r="E296" s="132"/>
      <c r="F296" s="132"/>
      <c r="G296" s="132"/>
      <c r="H296" s="132"/>
      <c r="I296" s="132"/>
      <c r="J296" s="132"/>
      <c r="K296" s="132"/>
      <c r="L296" s="132"/>
      <c r="M296" s="132"/>
      <c r="N296" s="132"/>
      <c r="O296" s="132"/>
      <c r="P296" s="132"/>
      <c r="Q296" s="132"/>
      <c r="R296" s="132"/>
      <c r="S296" s="132"/>
      <c r="T296" s="132"/>
      <c r="U296" s="132"/>
    </row>
    <row r="297" spans="1:21">
      <c r="A297" s="11"/>
      <c r="B297" s="10"/>
      <c r="C297" s="10"/>
      <c r="D297" s="10"/>
      <c r="E297" s="10"/>
      <c r="F297" s="10"/>
      <c r="G297" s="10"/>
      <c r="H297" s="10"/>
      <c r="I297" s="10"/>
      <c r="J297" s="10"/>
      <c r="K297" s="10"/>
      <c r="L297" s="10"/>
      <c r="M297" s="10"/>
      <c r="N297" s="10"/>
      <c r="O297" s="10"/>
      <c r="P297" s="10"/>
      <c r="Q297" s="10"/>
      <c r="R297" s="10"/>
      <c r="S297" s="10"/>
      <c r="T297" s="10"/>
      <c r="U297" s="10"/>
    </row>
    <row r="298" spans="1:21">
      <c r="A298" s="11"/>
      <c r="B298" s="130" t="s">
        <v>1369</v>
      </c>
      <c r="C298" s="130"/>
      <c r="D298" s="130"/>
      <c r="E298" s="130"/>
      <c r="F298" s="130"/>
      <c r="G298" s="130"/>
      <c r="H298" s="130"/>
      <c r="I298" s="130"/>
      <c r="J298" s="130"/>
      <c r="K298" s="130"/>
      <c r="L298" s="130"/>
      <c r="M298" s="130"/>
      <c r="N298" s="130"/>
      <c r="O298" s="130"/>
      <c r="P298" s="130"/>
      <c r="Q298" s="130"/>
      <c r="R298" s="130"/>
      <c r="S298" s="130"/>
      <c r="T298" s="130"/>
      <c r="U298" s="130"/>
    </row>
    <row r="299" spans="1:21">
      <c r="A299" s="11"/>
      <c r="B299" s="131"/>
      <c r="C299" s="131"/>
      <c r="D299" s="131"/>
      <c r="E299" s="131"/>
      <c r="F299" s="131"/>
      <c r="G299" s="131"/>
      <c r="H299" s="131"/>
      <c r="I299" s="131"/>
      <c r="J299" s="131"/>
      <c r="K299" s="131"/>
      <c r="L299" s="131"/>
      <c r="M299" s="131"/>
      <c r="N299" s="131"/>
      <c r="O299" s="131"/>
      <c r="P299" s="131"/>
      <c r="Q299" s="131"/>
      <c r="R299" s="131"/>
      <c r="S299" s="131"/>
      <c r="T299" s="131"/>
      <c r="U299" s="131"/>
    </row>
    <row r="300" spans="1:21">
      <c r="A300" s="11"/>
      <c r="B300" s="132" t="s">
        <v>1370</v>
      </c>
      <c r="C300" s="132"/>
      <c r="D300" s="132"/>
      <c r="E300" s="132"/>
      <c r="F300" s="132"/>
      <c r="G300" s="132"/>
      <c r="H300" s="132"/>
      <c r="I300" s="132"/>
      <c r="J300" s="132"/>
      <c r="K300" s="132"/>
      <c r="L300" s="132"/>
      <c r="M300" s="132"/>
      <c r="N300" s="132"/>
      <c r="O300" s="132"/>
      <c r="P300" s="132"/>
      <c r="Q300" s="132"/>
      <c r="R300" s="132"/>
      <c r="S300" s="132"/>
      <c r="T300" s="132"/>
      <c r="U300" s="132"/>
    </row>
    <row r="301" spans="1:21">
      <c r="A301" s="11"/>
      <c r="B301" s="132" t="s">
        <v>1371</v>
      </c>
      <c r="C301" s="132"/>
      <c r="D301" s="132"/>
      <c r="E301" s="132"/>
      <c r="F301" s="132"/>
      <c r="G301" s="132"/>
      <c r="H301" s="132"/>
      <c r="I301" s="132"/>
      <c r="J301" s="132"/>
      <c r="K301" s="132"/>
      <c r="L301" s="132"/>
      <c r="M301" s="132"/>
      <c r="N301" s="132"/>
      <c r="O301" s="132"/>
      <c r="P301" s="132"/>
      <c r="Q301" s="132"/>
      <c r="R301" s="132"/>
      <c r="S301" s="132"/>
      <c r="T301" s="132"/>
      <c r="U301" s="132"/>
    </row>
    <row r="302" spans="1:21">
      <c r="A302" s="11"/>
      <c r="B302" s="132" t="s">
        <v>1372</v>
      </c>
      <c r="C302" s="132"/>
      <c r="D302" s="132"/>
      <c r="E302" s="132"/>
      <c r="F302" s="132"/>
      <c r="G302" s="132"/>
      <c r="H302" s="132"/>
      <c r="I302" s="132"/>
      <c r="J302" s="132"/>
      <c r="K302" s="132"/>
      <c r="L302" s="132"/>
      <c r="M302" s="132"/>
      <c r="N302" s="132"/>
      <c r="O302" s="132"/>
      <c r="P302" s="132"/>
      <c r="Q302" s="132"/>
      <c r="R302" s="132"/>
      <c r="S302" s="132"/>
      <c r="T302" s="132"/>
      <c r="U302" s="132"/>
    </row>
    <row r="303" spans="1:21">
      <c r="A303" s="11"/>
      <c r="B303" s="10"/>
      <c r="C303" s="10"/>
      <c r="D303" s="10"/>
      <c r="E303" s="10"/>
      <c r="F303" s="10"/>
      <c r="G303" s="10"/>
      <c r="H303" s="10"/>
      <c r="I303" s="10"/>
      <c r="J303" s="10"/>
      <c r="K303" s="10"/>
      <c r="L303" s="10"/>
      <c r="M303" s="10"/>
      <c r="N303" s="10"/>
      <c r="O303" s="10"/>
      <c r="P303" s="10"/>
      <c r="Q303" s="10"/>
      <c r="R303" s="10"/>
      <c r="S303" s="10"/>
      <c r="T303" s="10"/>
      <c r="U303" s="10"/>
    </row>
    <row r="304" spans="1:21">
      <c r="A304" s="11"/>
      <c r="B304" s="130" t="s">
        <v>1373</v>
      </c>
      <c r="C304" s="130"/>
      <c r="D304" s="130"/>
      <c r="E304" s="130"/>
      <c r="F304" s="130"/>
      <c r="G304" s="130"/>
      <c r="H304" s="130"/>
      <c r="I304" s="130"/>
      <c r="J304" s="130"/>
      <c r="K304" s="130"/>
      <c r="L304" s="130"/>
      <c r="M304" s="130"/>
      <c r="N304" s="130"/>
      <c r="O304" s="130"/>
      <c r="P304" s="130"/>
      <c r="Q304" s="130"/>
      <c r="R304" s="130"/>
      <c r="S304" s="130"/>
      <c r="T304" s="130"/>
      <c r="U304" s="130"/>
    </row>
    <row r="305" spans="1:21">
      <c r="A305" s="11"/>
      <c r="B305" s="130" t="s">
        <v>1374</v>
      </c>
      <c r="C305" s="130"/>
      <c r="D305" s="130"/>
      <c r="E305" s="130"/>
      <c r="F305" s="130"/>
      <c r="G305" s="130"/>
      <c r="H305" s="130"/>
      <c r="I305" s="130"/>
      <c r="J305" s="130"/>
      <c r="K305" s="130"/>
      <c r="L305" s="130"/>
      <c r="M305" s="130"/>
      <c r="N305" s="130"/>
      <c r="O305" s="130"/>
      <c r="P305" s="130"/>
      <c r="Q305" s="130"/>
      <c r="R305" s="130"/>
      <c r="S305" s="130"/>
      <c r="T305" s="130"/>
      <c r="U305" s="130"/>
    </row>
    <row r="306" spans="1:21">
      <c r="A306" s="11"/>
      <c r="B306" s="10"/>
      <c r="C306" s="10"/>
      <c r="D306" s="10"/>
      <c r="E306" s="10"/>
      <c r="F306" s="10"/>
      <c r="G306" s="10"/>
      <c r="H306" s="10"/>
      <c r="I306" s="10"/>
      <c r="J306" s="10"/>
      <c r="K306" s="10"/>
      <c r="L306" s="10"/>
      <c r="M306" s="10"/>
      <c r="N306" s="10"/>
      <c r="O306" s="10"/>
      <c r="P306" s="10"/>
      <c r="Q306" s="10"/>
      <c r="R306" s="10"/>
      <c r="S306" s="10"/>
      <c r="T306" s="10"/>
      <c r="U306" s="10"/>
    </row>
    <row r="307" spans="1:21">
      <c r="A307" s="11"/>
      <c r="B307" s="130" t="s">
        <v>1375</v>
      </c>
      <c r="C307" s="130"/>
      <c r="D307" s="130"/>
      <c r="E307" s="130"/>
      <c r="F307" s="130"/>
      <c r="G307" s="130"/>
      <c r="H307" s="130"/>
      <c r="I307" s="130"/>
      <c r="J307" s="130"/>
      <c r="K307" s="130"/>
      <c r="L307" s="130"/>
      <c r="M307" s="130"/>
      <c r="N307" s="130"/>
      <c r="O307" s="130"/>
      <c r="P307" s="130"/>
      <c r="Q307" s="130"/>
      <c r="R307" s="130"/>
      <c r="S307" s="130"/>
      <c r="T307" s="130"/>
      <c r="U307" s="130"/>
    </row>
    <row r="308" spans="1:21">
      <c r="A308" s="11"/>
      <c r="B308" s="130" t="s">
        <v>1376</v>
      </c>
      <c r="C308" s="130"/>
      <c r="D308" s="130"/>
      <c r="E308" s="130"/>
      <c r="F308" s="130"/>
      <c r="G308" s="130"/>
      <c r="H308" s="130"/>
      <c r="I308" s="130"/>
      <c r="J308" s="130"/>
      <c r="K308" s="130"/>
      <c r="L308" s="130"/>
      <c r="M308" s="130"/>
      <c r="N308" s="130"/>
      <c r="O308" s="130"/>
      <c r="P308" s="130"/>
      <c r="Q308" s="130"/>
      <c r="R308" s="130"/>
      <c r="S308" s="130"/>
      <c r="T308" s="130"/>
      <c r="U308" s="130"/>
    </row>
    <row r="309" spans="1:21" ht="15.75" thickBot="1">
      <c r="A309" s="11"/>
      <c r="B309" s="10"/>
      <c r="C309" s="10"/>
      <c r="D309" s="10"/>
      <c r="E309" s="10"/>
      <c r="F309" s="10"/>
      <c r="G309" s="10"/>
      <c r="H309" s="10"/>
      <c r="I309" s="10"/>
      <c r="J309" s="10"/>
      <c r="K309" s="10"/>
      <c r="L309" s="10"/>
      <c r="M309" s="10"/>
      <c r="N309" s="10"/>
      <c r="O309" s="10"/>
      <c r="P309" s="10"/>
      <c r="Q309" s="10"/>
      <c r="R309" s="10"/>
      <c r="S309" s="10"/>
      <c r="T309" s="10"/>
      <c r="U309" s="10"/>
    </row>
    <row r="310" spans="1:21">
      <c r="A310" s="11"/>
      <c r="B310" s="47" t="s">
        <v>1377</v>
      </c>
      <c r="C310" s="47"/>
      <c r="D310" s="47"/>
      <c r="E310" s="47"/>
      <c r="F310" s="47"/>
      <c r="G310" s="47"/>
      <c r="H310" s="47"/>
      <c r="I310" s="47"/>
      <c r="J310" s="47"/>
      <c r="K310" s="47"/>
      <c r="L310" s="47"/>
    </row>
    <row r="311" spans="1:21">
      <c r="A311" s="11"/>
      <c r="B311" s="164"/>
      <c r="C311" s="164"/>
      <c r="D311" s="164"/>
      <c r="E311" s="164"/>
      <c r="F311" s="164"/>
      <c r="G311" s="164"/>
      <c r="H311" s="164"/>
      <c r="I311" s="164"/>
      <c r="J311" s="164"/>
      <c r="K311" s="164"/>
      <c r="L311" s="164"/>
    </row>
    <row r="312" spans="1:21" ht="15.75" thickBot="1">
      <c r="A312" s="11"/>
      <c r="B312" s="13"/>
      <c r="C312" s="13"/>
      <c r="D312" s="51" t="s">
        <v>1289</v>
      </c>
      <c r="E312" s="51"/>
      <c r="F312" s="51"/>
      <c r="G312" s="51"/>
      <c r="H312" s="23"/>
      <c r="I312" s="51" t="s">
        <v>1343</v>
      </c>
      <c r="J312" s="51"/>
      <c r="K312" s="51"/>
      <c r="L312" s="51"/>
    </row>
    <row r="313" spans="1:21" ht="15.75" thickBot="1">
      <c r="A313" s="11"/>
      <c r="B313" s="26"/>
      <c r="C313" s="26"/>
      <c r="D313" s="52">
        <v>2014</v>
      </c>
      <c r="E313" s="52"/>
      <c r="F313" s="52">
        <v>2013</v>
      </c>
      <c r="G313" s="52"/>
      <c r="H313" s="65"/>
      <c r="I313" s="52">
        <v>2014</v>
      </c>
      <c r="J313" s="52"/>
      <c r="K313" s="52">
        <v>2013</v>
      </c>
      <c r="L313" s="52"/>
    </row>
    <row r="314" spans="1:21">
      <c r="A314" s="11"/>
      <c r="B314" s="61" t="s">
        <v>518</v>
      </c>
      <c r="C314" s="61"/>
      <c r="D314" s="30"/>
      <c r="E314" s="30"/>
      <c r="F314" s="30"/>
      <c r="G314" s="30"/>
      <c r="H314" s="30"/>
      <c r="I314" s="30"/>
      <c r="J314" s="30"/>
      <c r="K314" s="30"/>
      <c r="L314" s="30"/>
    </row>
    <row r="315" spans="1:21">
      <c r="A315" s="11"/>
      <c r="B315" s="54" t="s">
        <v>1378</v>
      </c>
      <c r="C315" s="54"/>
      <c r="D315" s="32">
        <v>4.09</v>
      </c>
      <c r="E315" s="28" t="s">
        <v>467</v>
      </c>
      <c r="F315" s="32">
        <v>4.84</v>
      </c>
      <c r="G315" s="28" t="s">
        <v>467</v>
      </c>
      <c r="H315" s="13"/>
      <c r="I315" s="32">
        <v>4.1500000000000004</v>
      </c>
      <c r="J315" s="28" t="s">
        <v>467</v>
      </c>
      <c r="K315" s="32">
        <v>4.95</v>
      </c>
      <c r="L315" s="28" t="s">
        <v>467</v>
      </c>
    </row>
    <row r="316" spans="1:21">
      <c r="A316" s="11"/>
      <c r="B316" s="54" t="s">
        <v>1379</v>
      </c>
      <c r="C316" s="54"/>
      <c r="D316" s="32" t="s">
        <v>1380</v>
      </c>
      <c r="E316" s="13"/>
      <c r="F316" s="32" t="s">
        <v>1380</v>
      </c>
      <c r="G316" s="13"/>
      <c r="H316" s="13"/>
      <c r="I316" s="32" t="s">
        <v>1380</v>
      </c>
      <c r="J316" s="13"/>
      <c r="K316" s="32" t="s">
        <v>1380</v>
      </c>
      <c r="L316" s="13"/>
    </row>
    <row r="317" spans="1:21">
      <c r="A317" s="11"/>
      <c r="B317" s="62" t="s">
        <v>352</v>
      </c>
      <c r="C317" s="62"/>
      <c r="D317" s="23"/>
      <c r="E317" s="23"/>
      <c r="F317" s="23"/>
      <c r="G317" s="23"/>
      <c r="H317" s="23"/>
      <c r="I317" s="23"/>
      <c r="J317" s="23"/>
      <c r="K317" s="23"/>
      <c r="L317" s="23"/>
    </row>
    <row r="318" spans="1:21">
      <c r="A318" s="11"/>
      <c r="B318" s="54" t="s">
        <v>1378</v>
      </c>
      <c r="C318" s="54"/>
      <c r="D318" s="32">
        <v>4</v>
      </c>
      <c r="E318" s="28" t="s">
        <v>467</v>
      </c>
      <c r="F318" s="32">
        <v>4.6900000000000004</v>
      </c>
      <c r="G318" s="28" t="s">
        <v>467</v>
      </c>
      <c r="H318" s="13"/>
      <c r="I318" s="32">
        <v>4.1500000000000004</v>
      </c>
      <c r="J318" s="28" t="s">
        <v>467</v>
      </c>
      <c r="K318" s="32">
        <v>5</v>
      </c>
      <c r="L318" s="28" t="s">
        <v>467</v>
      </c>
    </row>
    <row r="319" spans="1:21">
      <c r="A319" s="11"/>
      <c r="B319" s="54" t="s">
        <v>1379</v>
      </c>
      <c r="C319" s="54"/>
      <c r="D319" s="32" t="s">
        <v>1380</v>
      </c>
      <c r="E319" s="13"/>
      <c r="F319" s="32" t="s">
        <v>1380</v>
      </c>
      <c r="G319" s="13"/>
      <c r="H319" s="13"/>
      <c r="I319" s="32" t="s">
        <v>1380</v>
      </c>
      <c r="J319" s="13"/>
      <c r="K319" s="32" t="s">
        <v>1380</v>
      </c>
      <c r="L319" s="13"/>
    </row>
    <row r="320" spans="1:21">
      <c r="A320" s="11"/>
      <c r="B320" s="62" t="s">
        <v>363</v>
      </c>
      <c r="C320" s="62"/>
      <c r="D320" s="23"/>
      <c r="E320" s="23"/>
      <c r="F320" s="23"/>
      <c r="G320" s="23"/>
      <c r="H320" s="23"/>
      <c r="I320" s="23"/>
      <c r="J320" s="23"/>
      <c r="K320" s="23"/>
      <c r="L320" s="23"/>
    </row>
    <row r="321" spans="1:21">
      <c r="A321" s="11"/>
      <c r="B321" s="54" t="s">
        <v>1378</v>
      </c>
      <c r="C321" s="54"/>
      <c r="D321" s="32">
        <v>4.1500000000000004</v>
      </c>
      <c r="E321" s="28" t="s">
        <v>467</v>
      </c>
      <c r="F321" s="32">
        <v>4.9400000000000004</v>
      </c>
      <c r="G321" s="28" t="s">
        <v>467</v>
      </c>
      <c r="H321" s="13"/>
      <c r="I321" s="32">
        <v>4.1500000000000004</v>
      </c>
      <c r="J321" s="28" t="s">
        <v>467</v>
      </c>
      <c r="K321" s="32">
        <v>4.95</v>
      </c>
      <c r="L321" s="28" t="s">
        <v>467</v>
      </c>
    </row>
    <row r="322" spans="1:21" ht="15.75" thickBot="1">
      <c r="A322" s="11"/>
      <c r="B322" s="55" t="s">
        <v>1379</v>
      </c>
      <c r="C322" s="55"/>
      <c r="D322" s="124" t="s">
        <v>1380</v>
      </c>
      <c r="E322" s="71"/>
      <c r="F322" s="124" t="s">
        <v>1380</v>
      </c>
      <c r="G322" s="71"/>
      <c r="H322" s="71"/>
      <c r="I322" s="124" t="s">
        <v>1380</v>
      </c>
      <c r="J322" s="71"/>
      <c r="K322" s="124" t="s">
        <v>1380</v>
      </c>
      <c r="L322" s="71"/>
    </row>
    <row r="323" spans="1:21" ht="16.5" thickTop="1" thickBot="1">
      <c r="A323" s="11"/>
      <c r="B323" s="10"/>
      <c r="C323" s="10"/>
      <c r="D323" s="10"/>
      <c r="E323" s="10"/>
      <c r="F323" s="10"/>
      <c r="G323" s="10"/>
      <c r="H323" s="10"/>
      <c r="I323" s="10"/>
      <c r="J323" s="10"/>
      <c r="K323" s="10"/>
      <c r="L323" s="10"/>
      <c r="M323" s="10"/>
      <c r="N323" s="10"/>
      <c r="O323" s="10"/>
      <c r="P323" s="10"/>
      <c r="Q323" s="10"/>
      <c r="R323" s="10"/>
      <c r="S323" s="10"/>
      <c r="T323" s="10"/>
      <c r="U323" s="10"/>
    </row>
    <row r="324" spans="1:21">
      <c r="A324" s="11"/>
      <c r="B324" s="194" t="s">
        <v>1381</v>
      </c>
      <c r="C324" s="194"/>
      <c r="D324" s="194"/>
      <c r="E324" s="194"/>
      <c r="F324" s="194"/>
      <c r="G324" s="194"/>
      <c r="H324" s="194"/>
      <c r="I324" s="194"/>
      <c r="J324" s="194"/>
      <c r="K324" s="194"/>
      <c r="L324" s="194"/>
      <c r="M324" s="194"/>
      <c r="N324" s="194"/>
      <c r="O324" s="194"/>
      <c r="P324" s="194"/>
    </row>
    <row r="325" spans="1:21">
      <c r="A325" s="11"/>
      <c r="B325" s="164"/>
      <c r="C325" s="164"/>
      <c r="D325" s="164"/>
      <c r="E325" s="164"/>
      <c r="F325" s="164"/>
      <c r="G325" s="164"/>
      <c r="H325" s="164"/>
      <c r="I325" s="164"/>
      <c r="J325" s="164"/>
      <c r="K325" s="164"/>
      <c r="L325" s="164"/>
      <c r="M325" s="164"/>
      <c r="N325" s="164"/>
      <c r="O325" s="164"/>
      <c r="P325" s="164"/>
    </row>
    <row r="326" spans="1:21" ht="15.75" thickBot="1">
      <c r="A326" s="11"/>
      <c r="B326" s="13"/>
      <c r="C326" s="13"/>
      <c r="D326" s="51" t="s">
        <v>1289</v>
      </c>
      <c r="E326" s="51"/>
      <c r="F326" s="51"/>
      <c r="G326" s="51"/>
      <c r="H326" s="51"/>
      <c r="I326" s="51"/>
      <c r="J326" s="23"/>
      <c r="K326" s="51" t="s">
        <v>1343</v>
      </c>
      <c r="L326" s="51"/>
      <c r="M326" s="51"/>
      <c r="N326" s="51"/>
      <c r="O326" s="51"/>
      <c r="P326" s="51"/>
    </row>
    <row r="327" spans="1:21" ht="15.75" thickBot="1">
      <c r="A327" s="11"/>
      <c r="B327" s="26"/>
      <c r="C327" s="26"/>
      <c r="D327" s="52">
        <v>2014</v>
      </c>
      <c r="E327" s="52"/>
      <c r="F327" s="52">
        <v>2013</v>
      </c>
      <c r="G327" s="52"/>
      <c r="H327" s="52">
        <v>2012</v>
      </c>
      <c r="I327" s="52"/>
      <c r="J327" s="65"/>
      <c r="K327" s="52">
        <v>2014</v>
      </c>
      <c r="L327" s="52"/>
      <c r="M327" s="52">
        <v>2013</v>
      </c>
      <c r="N327" s="52"/>
      <c r="O327" s="52">
        <v>2012</v>
      </c>
      <c r="P327" s="52"/>
    </row>
    <row r="328" spans="1:21">
      <c r="A328" s="11"/>
      <c r="B328" s="153" t="s">
        <v>518</v>
      </c>
      <c r="C328" s="153"/>
      <c r="D328" s="40"/>
      <c r="E328" s="40"/>
      <c r="F328" s="40"/>
      <c r="G328" s="40"/>
      <c r="H328" s="40"/>
      <c r="I328" s="40"/>
      <c r="J328" s="40"/>
      <c r="K328" s="40"/>
      <c r="L328" s="40"/>
      <c r="M328" s="40"/>
      <c r="N328" s="40"/>
      <c r="O328" s="40"/>
      <c r="P328" s="40"/>
    </row>
    <row r="329" spans="1:21">
      <c r="A329" s="11"/>
      <c r="B329" s="95" t="s">
        <v>1378</v>
      </c>
      <c r="C329" s="95"/>
      <c r="D329" s="81">
        <v>4.8499999999999996</v>
      </c>
      <c r="E329" s="77" t="s">
        <v>467</v>
      </c>
      <c r="F329" s="81">
        <v>4.04</v>
      </c>
      <c r="G329" s="77" t="s">
        <v>467</v>
      </c>
      <c r="H329" s="81" t="s">
        <v>1382</v>
      </c>
      <c r="I329" s="77" t="s">
        <v>467</v>
      </c>
      <c r="J329" s="13"/>
      <c r="K329" s="81">
        <v>4.95</v>
      </c>
      <c r="L329" s="77" t="s">
        <v>467</v>
      </c>
      <c r="M329" s="81">
        <v>4.09</v>
      </c>
      <c r="N329" s="77" t="s">
        <v>467</v>
      </c>
      <c r="O329" s="81" t="s">
        <v>1383</v>
      </c>
      <c r="P329" s="77" t="s">
        <v>467</v>
      </c>
    </row>
    <row r="330" spans="1:21">
      <c r="A330" s="11"/>
      <c r="B330" s="95" t="s">
        <v>1384</v>
      </c>
      <c r="C330" s="95"/>
      <c r="D330" s="81">
        <v>7</v>
      </c>
      <c r="E330" s="13"/>
      <c r="F330" s="81">
        <v>7</v>
      </c>
      <c r="G330" s="13"/>
      <c r="H330" s="81">
        <v>7</v>
      </c>
      <c r="I330" s="13"/>
      <c r="J330" s="13"/>
      <c r="K330" s="81">
        <v>6.97</v>
      </c>
      <c r="L330" s="13"/>
      <c r="M330" s="81">
        <v>6.96</v>
      </c>
      <c r="N330" s="13"/>
      <c r="O330" s="81">
        <v>6.96</v>
      </c>
      <c r="P330" s="13"/>
    </row>
    <row r="331" spans="1:21">
      <c r="A331" s="11"/>
      <c r="B331" s="95" t="s">
        <v>1379</v>
      </c>
      <c r="C331" s="95"/>
      <c r="D331" s="81" t="s">
        <v>1380</v>
      </c>
      <c r="E331" s="13"/>
      <c r="F331" s="81" t="s">
        <v>1385</v>
      </c>
      <c r="G331" s="13"/>
      <c r="H331" s="81" t="s">
        <v>1386</v>
      </c>
      <c r="I331" s="13"/>
      <c r="J331" s="13"/>
      <c r="K331" s="81" t="s">
        <v>1380</v>
      </c>
      <c r="L331" s="13"/>
      <c r="M331" s="81" t="s">
        <v>1385</v>
      </c>
      <c r="N331" s="13"/>
      <c r="O331" s="81" t="s">
        <v>1385</v>
      </c>
      <c r="P331" s="13"/>
    </row>
    <row r="332" spans="1:21">
      <c r="A332" s="11"/>
      <c r="B332" s="154" t="s">
        <v>352</v>
      </c>
      <c r="C332" s="154"/>
      <c r="D332" s="13"/>
      <c r="E332" s="13"/>
      <c r="F332" s="13"/>
      <c r="G332" s="13"/>
      <c r="H332" s="13"/>
      <c r="I332" s="13"/>
      <c r="J332" s="13"/>
      <c r="K332" s="13"/>
      <c r="L332" s="13"/>
      <c r="M332" s="13"/>
      <c r="N332" s="13"/>
      <c r="O332" s="13"/>
      <c r="P332" s="13"/>
    </row>
    <row r="333" spans="1:21">
      <c r="A333" s="11"/>
      <c r="B333" s="95" t="s">
        <v>1378</v>
      </c>
      <c r="C333" s="95"/>
      <c r="D333" s="81">
        <v>4.6900000000000004</v>
      </c>
      <c r="E333" s="77" t="s">
        <v>467</v>
      </c>
      <c r="F333" s="81">
        <v>3.94</v>
      </c>
      <c r="G333" s="77" t="s">
        <v>467</v>
      </c>
      <c r="H333" s="81" t="s">
        <v>1387</v>
      </c>
      <c r="I333" s="77" t="s">
        <v>467</v>
      </c>
      <c r="J333" s="13"/>
      <c r="K333" s="81">
        <v>5</v>
      </c>
      <c r="L333" s="77" t="s">
        <v>467</v>
      </c>
      <c r="M333" s="81">
        <v>4.0999999999999996</v>
      </c>
      <c r="N333" s="77" t="s">
        <v>467</v>
      </c>
      <c r="O333" s="81">
        <v>5.05</v>
      </c>
      <c r="P333" s="77" t="s">
        <v>467</v>
      </c>
    </row>
    <row r="334" spans="1:21">
      <c r="A334" s="11"/>
      <c r="B334" s="95" t="s">
        <v>1384</v>
      </c>
      <c r="C334" s="95"/>
      <c r="D334" s="81">
        <v>7</v>
      </c>
      <c r="E334" s="13"/>
      <c r="F334" s="81">
        <v>7</v>
      </c>
      <c r="G334" s="13"/>
      <c r="H334" s="81">
        <v>7</v>
      </c>
      <c r="I334" s="13"/>
      <c r="J334" s="13"/>
      <c r="K334" s="81">
        <v>6.88</v>
      </c>
      <c r="L334" s="13"/>
      <c r="M334" s="81">
        <v>6.81</v>
      </c>
      <c r="N334" s="13"/>
      <c r="O334" s="81">
        <v>6.81</v>
      </c>
      <c r="P334" s="13"/>
    </row>
    <row r="335" spans="1:21">
      <c r="A335" s="11"/>
      <c r="B335" s="95" t="s">
        <v>1379</v>
      </c>
      <c r="C335" s="95"/>
      <c r="D335" s="81" t="s">
        <v>1380</v>
      </c>
      <c r="E335" s="13"/>
      <c r="F335" s="81" t="s">
        <v>1385</v>
      </c>
      <c r="G335" s="13"/>
      <c r="H335" s="81" t="s">
        <v>1386</v>
      </c>
      <c r="I335" s="13"/>
      <c r="J335" s="13"/>
      <c r="K335" s="81" t="s">
        <v>1380</v>
      </c>
      <c r="L335" s="13"/>
      <c r="M335" s="81" t="s">
        <v>1388</v>
      </c>
      <c r="N335" s="13"/>
      <c r="O335" s="81" t="s">
        <v>1388</v>
      </c>
      <c r="P335" s="13"/>
    </row>
    <row r="336" spans="1:21">
      <c r="A336" s="11"/>
      <c r="B336" s="154" t="s">
        <v>363</v>
      </c>
      <c r="C336" s="154"/>
      <c r="D336" s="13"/>
      <c r="E336" s="13"/>
      <c r="F336" s="13"/>
      <c r="G336" s="13"/>
      <c r="H336" s="13"/>
      <c r="I336" s="13"/>
      <c r="J336" s="13"/>
      <c r="K336" s="13"/>
      <c r="L336" s="13"/>
      <c r="M336" s="13"/>
      <c r="N336" s="13"/>
      <c r="O336" s="13"/>
      <c r="P336" s="13"/>
    </row>
    <row r="337" spans="1:21">
      <c r="A337" s="11"/>
      <c r="B337" s="95" t="s">
        <v>1378</v>
      </c>
      <c r="C337" s="95"/>
      <c r="D337" s="81">
        <v>4.9400000000000004</v>
      </c>
      <c r="E337" s="77" t="s">
        <v>467</v>
      </c>
      <c r="F337" s="81">
        <v>4.0999999999999996</v>
      </c>
      <c r="G337" s="77" t="s">
        <v>467</v>
      </c>
      <c r="H337" s="81" t="s">
        <v>1389</v>
      </c>
      <c r="I337" s="77" t="s">
        <v>467</v>
      </c>
      <c r="J337" s="13"/>
      <c r="K337" s="81">
        <v>4.95</v>
      </c>
      <c r="L337" s="77" t="s">
        <v>467</v>
      </c>
      <c r="M337" s="81">
        <v>4.0999999999999996</v>
      </c>
      <c r="N337" s="77" t="s">
        <v>467</v>
      </c>
      <c r="O337" s="81">
        <v>5.15</v>
      </c>
      <c r="P337" s="77" t="s">
        <v>467</v>
      </c>
    </row>
    <row r="338" spans="1:21">
      <c r="A338" s="11"/>
      <c r="B338" s="95" t="s">
        <v>1384</v>
      </c>
      <c r="C338" s="95"/>
      <c r="D338" s="81">
        <v>7</v>
      </c>
      <c r="E338" s="13"/>
      <c r="F338" s="81">
        <v>7</v>
      </c>
      <c r="G338" s="13"/>
      <c r="H338" s="81">
        <v>7</v>
      </c>
      <c r="I338" s="13"/>
      <c r="J338" s="31"/>
      <c r="K338" s="81">
        <v>7</v>
      </c>
      <c r="L338" s="13"/>
      <c r="M338" s="81">
        <v>7</v>
      </c>
      <c r="N338" s="13"/>
      <c r="O338" s="81">
        <v>7</v>
      </c>
      <c r="P338" s="13"/>
    </row>
    <row r="339" spans="1:21" ht="15.75" thickBot="1">
      <c r="A339" s="11"/>
      <c r="B339" s="96" t="s">
        <v>1379</v>
      </c>
      <c r="C339" s="96"/>
      <c r="D339" s="118" t="s">
        <v>1380</v>
      </c>
      <c r="E339" s="71"/>
      <c r="F339" s="118" t="s">
        <v>1385</v>
      </c>
      <c r="G339" s="71"/>
      <c r="H339" s="118" t="s">
        <v>1386</v>
      </c>
      <c r="I339" s="71"/>
      <c r="J339" s="71"/>
      <c r="K339" s="118" t="s">
        <v>1380</v>
      </c>
      <c r="L339" s="71"/>
      <c r="M339" s="118" t="s">
        <v>1385</v>
      </c>
      <c r="N339" s="71"/>
      <c r="O339" s="118" t="s">
        <v>1385</v>
      </c>
      <c r="P339" s="71"/>
    </row>
    <row r="340" spans="1:21" ht="15.75" thickTop="1">
      <c r="A340" s="11"/>
      <c r="B340" s="10"/>
      <c r="C340" s="10"/>
      <c r="D340" s="10"/>
      <c r="E340" s="10"/>
      <c r="F340" s="10"/>
      <c r="G340" s="10"/>
      <c r="H340" s="10"/>
      <c r="I340" s="10"/>
      <c r="J340" s="10"/>
      <c r="K340" s="10"/>
      <c r="L340" s="10"/>
      <c r="M340" s="10"/>
      <c r="N340" s="10"/>
      <c r="O340" s="10"/>
      <c r="P340" s="10"/>
      <c r="Q340" s="10"/>
      <c r="R340" s="10"/>
      <c r="S340" s="10"/>
      <c r="T340" s="10"/>
      <c r="U340" s="10"/>
    </row>
    <row r="341" spans="1:21" ht="15" customHeight="1">
      <c r="A341" s="11"/>
      <c r="B341" s="136" t="s">
        <v>1390</v>
      </c>
      <c r="C341" s="136"/>
      <c r="D341" s="136"/>
      <c r="E341" s="136"/>
      <c r="F341" s="136"/>
      <c r="G341" s="136"/>
      <c r="H341" s="136"/>
      <c r="I341" s="136"/>
      <c r="J341" s="136"/>
      <c r="K341" s="136"/>
      <c r="L341" s="136"/>
      <c r="M341" s="136"/>
      <c r="N341" s="136"/>
      <c r="O341" s="136"/>
      <c r="P341" s="136"/>
      <c r="Q341" s="136"/>
      <c r="R341" s="136"/>
      <c r="S341" s="136"/>
      <c r="T341" s="136"/>
      <c r="U341" s="136"/>
    </row>
    <row r="342" spans="1:21">
      <c r="A342" s="11"/>
      <c r="B342" s="130" t="s">
        <v>1391</v>
      </c>
      <c r="C342" s="130"/>
      <c r="D342" s="130"/>
      <c r="E342" s="130"/>
      <c r="F342" s="130"/>
      <c r="G342" s="130"/>
      <c r="H342" s="130"/>
      <c r="I342" s="130"/>
      <c r="J342" s="130"/>
      <c r="K342" s="130"/>
      <c r="L342" s="130"/>
      <c r="M342" s="130"/>
      <c r="N342" s="130"/>
      <c r="O342" s="130"/>
      <c r="P342" s="130"/>
      <c r="Q342" s="130"/>
      <c r="R342" s="130"/>
      <c r="S342" s="130"/>
      <c r="T342" s="130"/>
      <c r="U342" s="130"/>
    </row>
    <row r="343" spans="1:21" ht="15.75" thickBot="1">
      <c r="A343" s="11"/>
      <c r="B343" s="10"/>
      <c r="C343" s="10"/>
      <c r="D343" s="10"/>
      <c r="E343" s="10"/>
      <c r="F343" s="10"/>
      <c r="G343" s="10"/>
      <c r="H343" s="10"/>
      <c r="I343" s="10"/>
      <c r="J343" s="10"/>
      <c r="K343" s="10"/>
      <c r="L343" s="10"/>
      <c r="M343" s="10"/>
      <c r="N343" s="10"/>
      <c r="O343" s="10"/>
      <c r="P343" s="10"/>
      <c r="Q343" s="10"/>
      <c r="R343" s="10"/>
      <c r="S343" s="10"/>
      <c r="T343" s="10"/>
      <c r="U343" s="10"/>
    </row>
    <row r="344" spans="1:21">
      <c r="A344" s="11"/>
      <c r="B344" s="47" t="s">
        <v>1392</v>
      </c>
      <c r="C344" s="47"/>
      <c r="D344" s="47"/>
      <c r="E344" s="47"/>
      <c r="F344" s="47"/>
      <c r="G344" s="47"/>
      <c r="H344" s="47"/>
      <c r="I344" s="47"/>
      <c r="J344" s="47"/>
      <c r="K344" s="47"/>
      <c r="L344" s="47"/>
      <c r="M344" s="47"/>
      <c r="N344" s="47"/>
      <c r="O344" s="47"/>
      <c r="P344" s="47"/>
    </row>
    <row r="345" spans="1:21">
      <c r="A345" s="11"/>
      <c r="B345" s="164"/>
      <c r="C345" s="164"/>
      <c r="D345" s="164"/>
      <c r="E345" s="164"/>
      <c r="F345" s="164"/>
      <c r="G345" s="164"/>
      <c r="H345" s="164"/>
      <c r="I345" s="164"/>
      <c r="J345" s="164"/>
      <c r="K345" s="164"/>
      <c r="L345" s="164"/>
      <c r="M345" s="164"/>
      <c r="N345" s="164"/>
      <c r="O345" s="164"/>
      <c r="P345" s="164"/>
    </row>
    <row r="346" spans="1:21" ht="15.75" thickBot="1">
      <c r="A346" s="11"/>
      <c r="B346" s="13"/>
      <c r="C346" s="13"/>
      <c r="D346" s="51" t="s">
        <v>1393</v>
      </c>
      <c r="E346" s="51"/>
      <c r="F346" s="51"/>
      <c r="G346" s="51"/>
      <c r="H346" s="51"/>
      <c r="I346" s="51"/>
      <c r="J346" s="51"/>
      <c r="K346" s="51"/>
      <c r="L346" s="51"/>
      <c r="M346" s="51"/>
      <c r="N346" s="51"/>
      <c r="O346" s="51"/>
      <c r="P346" s="51"/>
    </row>
    <row r="347" spans="1:21" ht="15.75" thickBot="1">
      <c r="A347" s="11"/>
      <c r="B347" s="13"/>
      <c r="C347" s="13"/>
      <c r="D347" s="52" t="s">
        <v>1394</v>
      </c>
      <c r="E347" s="52"/>
      <c r="F347" s="52"/>
      <c r="G347" s="52"/>
      <c r="H347" s="52"/>
      <c r="I347" s="52"/>
      <c r="J347" s="30"/>
      <c r="K347" s="52" t="s">
        <v>1395</v>
      </c>
      <c r="L347" s="52"/>
      <c r="M347" s="52"/>
      <c r="N347" s="52"/>
      <c r="O347" s="52"/>
      <c r="P347" s="52"/>
    </row>
    <row r="348" spans="1:21" ht="15.75" thickBot="1">
      <c r="A348" s="11"/>
      <c r="B348" s="26"/>
      <c r="C348" s="26"/>
      <c r="D348" s="27">
        <v>2014</v>
      </c>
      <c r="E348" s="76"/>
      <c r="F348" s="27">
        <v>2013</v>
      </c>
      <c r="G348" s="76"/>
      <c r="H348" s="27">
        <v>2012</v>
      </c>
      <c r="I348" s="76"/>
      <c r="J348" s="65"/>
      <c r="K348" s="27">
        <v>2014</v>
      </c>
      <c r="L348" s="76"/>
      <c r="M348" s="27">
        <v>2013</v>
      </c>
      <c r="N348" s="76"/>
      <c r="O348" s="27">
        <v>2012</v>
      </c>
      <c r="P348" s="76"/>
    </row>
    <row r="349" spans="1:21">
      <c r="A349" s="11"/>
      <c r="B349" s="53" t="s">
        <v>1396</v>
      </c>
      <c r="C349" s="53"/>
      <c r="D349" s="66">
        <v>7.75</v>
      </c>
      <c r="E349" s="29" t="s">
        <v>467</v>
      </c>
      <c r="F349" s="66">
        <v>8.25</v>
      </c>
      <c r="G349" s="29" t="s">
        <v>467</v>
      </c>
      <c r="H349" s="66">
        <v>10</v>
      </c>
      <c r="I349" s="29" t="s">
        <v>467</v>
      </c>
      <c r="J349" s="30"/>
      <c r="K349" s="66">
        <v>5.25</v>
      </c>
      <c r="L349" s="29" t="s">
        <v>467</v>
      </c>
      <c r="M349" s="66">
        <v>5.5</v>
      </c>
      <c r="N349" s="29" t="s">
        <v>467</v>
      </c>
      <c r="O349" s="66">
        <v>8.25</v>
      </c>
      <c r="P349" s="29" t="s">
        <v>467</v>
      </c>
    </row>
    <row r="350" spans="1:21" ht="24" customHeight="1">
      <c r="A350" s="11"/>
      <c r="B350" s="54" t="s">
        <v>1397</v>
      </c>
      <c r="C350" s="54"/>
      <c r="D350" s="32">
        <v>5</v>
      </c>
      <c r="E350" s="28" t="s">
        <v>467</v>
      </c>
      <c r="F350" s="32">
        <v>5</v>
      </c>
      <c r="G350" s="28" t="s">
        <v>467</v>
      </c>
      <c r="H350" s="32">
        <v>5</v>
      </c>
      <c r="I350" s="28" t="s">
        <v>467</v>
      </c>
      <c r="J350" s="23"/>
      <c r="K350" s="32">
        <v>4.5</v>
      </c>
      <c r="L350" s="28" t="s">
        <v>467</v>
      </c>
      <c r="M350" s="32">
        <v>4.5</v>
      </c>
      <c r="N350" s="28" t="s">
        <v>467</v>
      </c>
      <c r="O350" s="32">
        <v>4.75</v>
      </c>
      <c r="P350" s="28" t="s">
        <v>467</v>
      </c>
    </row>
    <row r="351" spans="1:21" ht="15.75" thickBot="1">
      <c r="A351" s="11"/>
      <c r="B351" s="55" t="s">
        <v>1398</v>
      </c>
      <c r="C351" s="55"/>
      <c r="D351" s="124">
        <v>2020</v>
      </c>
      <c r="E351" s="101"/>
      <c r="F351" s="124">
        <v>2020</v>
      </c>
      <c r="G351" s="71"/>
      <c r="H351" s="124">
        <v>2020</v>
      </c>
      <c r="I351" s="101"/>
      <c r="J351" s="101"/>
      <c r="K351" s="124">
        <v>2020</v>
      </c>
      <c r="L351" s="101"/>
      <c r="M351" s="124">
        <v>2020</v>
      </c>
      <c r="N351" s="71"/>
      <c r="O351" s="124">
        <v>2020</v>
      </c>
      <c r="P351" s="101"/>
    </row>
    <row r="352" spans="1:21" ht="15.75" thickTop="1">
      <c r="A352" s="11"/>
      <c r="B352" s="147">
        <v>-1</v>
      </c>
      <c r="C352" s="56" t="s">
        <v>1399</v>
      </c>
      <c r="D352" s="56"/>
      <c r="E352" s="56"/>
      <c r="F352" s="56"/>
      <c r="G352" s="56"/>
      <c r="H352" s="56"/>
      <c r="I352" s="56"/>
      <c r="J352" s="56"/>
      <c r="K352" s="56"/>
      <c r="L352" s="56"/>
      <c r="M352" s="56"/>
      <c r="N352" s="56"/>
      <c r="O352" s="56"/>
      <c r="P352" s="56"/>
    </row>
    <row r="353" spans="1:21">
      <c r="A353" s="11"/>
      <c r="B353" s="10"/>
      <c r="C353" s="10"/>
      <c r="D353" s="10"/>
      <c r="E353" s="10"/>
      <c r="F353" s="10"/>
      <c r="G353" s="10"/>
      <c r="H353" s="10"/>
      <c r="I353" s="10"/>
      <c r="J353" s="10"/>
      <c r="K353" s="10"/>
      <c r="L353" s="10"/>
      <c r="M353" s="10"/>
      <c r="N353" s="10"/>
      <c r="O353" s="10"/>
      <c r="P353" s="10"/>
      <c r="Q353" s="10"/>
      <c r="R353" s="10"/>
      <c r="S353" s="10"/>
      <c r="T353" s="10"/>
      <c r="U353" s="10"/>
    </row>
    <row r="354" spans="1:21">
      <c r="A354" s="11"/>
      <c r="B354" s="130" t="s">
        <v>1400</v>
      </c>
      <c r="C354" s="130"/>
      <c r="D354" s="130"/>
      <c r="E354" s="130"/>
      <c r="F354" s="130"/>
      <c r="G354" s="130"/>
      <c r="H354" s="130"/>
      <c r="I354" s="130"/>
      <c r="J354" s="130"/>
      <c r="K354" s="130"/>
      <c r="L354" s="130"/>
      <c r="M354" s="130"/>
      <c r="N354" s="130"/>
      <c r="O354" s="130"/>
      <c r="P354" s="130"/>
      <c r="Q354" s="130"/>
      <c r="R354" s="130"/>
      <c r="S354" s="130"/>
      <c r="T354" s="130"/>
      <c r="U354" s="130"/>
    </row>
    <row r="355" spans="1:21" ht="15.75" thickBot="1">
      <c r="A355" s="11"/>
      <c r="B355" s="10"/>
      <c r="C355" s="10"/>
      <c r="D355" s="10"/>
      <c r="E355" s="10"/>
      <c r="F355" s="10"/>
      <c r="G355" s="10"/>
      <c r="H355" s="10"/>
      <c r="I355" s="10"/>
      <c r="J355" s="10"/>
      <c r="K355" s="10"/>
      <c r="L355" s="10"/>
      <c r="M355" s="10"/>
      <c r="N355" s="10"/>
      <c r="O355" s="10"/>
      <c r="P355" s="10"/>
      <c r="Q355" s="10"/>
      <c r="R355" s="10"/>
      <c r="S355" s="10"/>
      <c r="T355" s="10"/>
      <c r="U355" s="10"/>
    </row>
    <row r="356" spans="1:21">
      <c r="A356" s="11"/>
      <c r="B356" s="190" t="s">
        <v>1401</v>
      </c>
      <c r="C356" s="190"/>
      <c r="D356" s="190"/>
      <c r="E356" s="190"/>
      <c r="F356" s="190"/>
      <c r="G356" s="190"/>
      <c r="H356" s="190"/>
      <c r="I356" s="190"/>
      <c r="J356" s="190"/>
      <c r="K356" s="190"/>
      <c r="L356" s="190"/>
      <c r="M356" s="190"/>
      <c r="N356" s="190"/>
      <c r="O356" s="190"/>
      <c r="P356" s="190"/>
    </row>
    <row r="357" spans="1:21">
      <c r="A357" s="11"/>
      <c r="B357" s="191" t="s">
        <v>334</v>
      </c>
      <c r="C357" s="191"/>
      <c r="D357" s="191"/>
      <c r="E357" s="191"/>
      <c r="F357" s="191"/>
      <c r="G357" s="191"/>
      <c r="H357" s="191"/>
      <c r="I357" s="191"/>
      <c r="J357" s="191"/>
      <c r="K357" s="191"/>
      <c r="L357" s="191"/>
      <c r="M357" s="191"/>
      <c r="N357" s="191"/>
      <c r="O357" s="191"/>
      <c r="P357" s="191"/>
    </row>
    <row r="358" spans="1:21">
      <c r="A358" s="11"/>
      <c r="B358" s="13"/>
      <c r="C358" s="49" t="s">
        <v>8</v>
      </c>
      <c r="D358" s="49"/>
      <c r="E358" s="49"/>
      <c r="F358" s="49"/>
      <c r="G358" s="23"/>
      <c r="H358" s="50"/>
      <c r="I358" s="50"/>
      <c r="J358" s="50"/>
      <c r="K358" s="50"/>
      <c r="L358" s="23"/>
      <c r="M358" s="50"/>
      <c r="N358" s="50"/>
      <c r="O358" s="50"/>
      <c r="P358" s="50"/>
    </row>
    <row r="359" spans="1:21" ht="15.75" thickBot="1">
      <c r="A359" s="11"/>
      <c r="B359" s="13"/>
      <c r="C359" s="51" t="s">
        <v>335</v>
      </c>
      <c r="D359" s="51"/>
      <c r="E359" s="51"/>
      <c r="F359" s="51"/>
      <c r="G359" s="23"/>
      <c r="H359" s="51" t="s">
        <v>301</v>
      </c>
      <c r="I359" s="51"/>
      <c r="J359" s="51"/>
      <c r="K359" s="51"/>
      <c r="L359" s="23"/>
      <c r="M359" s="51" t="s">
        <v>303</v>
      </c>
      <c r="N359" s="51"/>
      <c r="O359" s="51"/>
      <c r="P359" s="51"/>
    </row>
    <row r="360" spans="1:21">
      <c r="A360" s="11"/>
      <c r="B360" s="13"/>
      <c r="C360" s="195">
        <v>0.01</v>
      </c>
      <c r="D360" s="195"/>
      <c r="E360" s="195">
        <v>0.01</v>
      </c>
      <c r="F360" s="195"/>
      <c r="G360" s="23"/>
      <c r="H360" s="195">
        <v>0.01</v>
      </c>
      <c r="I360" s="195"/>
      <c r="J360" s="195">
        <v>0.01</v>
      </c>
      <c r="K360" s="195"/>
      <c r="L360" s="23"/>
      <c r="M360" s="195">
        <v>0.01</v>
      </c>
      <c r="N360" s="195"/>
      <c r="O360" s="195">
        <v>0.01</v>
      </c>
      <c r="P360" s="195"/>
    </row>
    <row r="361" spans="1:21" ht="15.75" thickBot="1">
      <c r="A361" s="11"/>
      <c r="B361" s="26"/>
      <c r="C361" s="51" t="s">
        <v>1402</v>
      </c>
      <c r="D361" s="51"/>
      <c r="E361" s="51" t="s">
        <v>1403</v>
      </c>
      <c r="F361" s="51"/>
      <c r="G361" s="65"/>
      <c r="H361" s="51" t="s">
        <v>1402</v>
      </c>
      <c r="I361" s="51"/>
      <c r="J361" s="51" t="s">
        <v>1403</v>
      </c>
      <c r="K361" s="51"/>
      <c r="L361" s="65"/>
      <c r="M361" s="51" t="s">
        <v>1402</v>
      </c>
      <c r="N361" s="51"/>
      <c r="O361" s="51" t="s">
        <v>1403</v>
      </c>
      <c r="P361" s="51"/>
    </row>
    <row r="362" spans="1:21">
      <c r="A362" s="11"/>
      <c r="B362" s="29" t="s">
        <v>1404</v>
      </c>
      <c r="C362" s="60"/>
      <c r="D362" s="30"/>
      <c r="E362" s="60"/>
      <c r="F362" s="30"/>
      <c r="G362" s="30"/>
      <c r="H362" s="60"/>
      <c r="I362" s="30"/>
      <c r="J362" s="60"/>
      <c r="K362" s="30"/>
      <c r="L362" s="30"/>
      <c r="M362" s="60"/>
      <c r="N362" s="30"/>
      <c r="O362" s="60"/>
      <c r="P362" s="30"/>
    </row>
    <row r="363" spans="1:21">
      <c r="A363" s="11"/>
      <c r="B363" s="28" t="s">
        <v>1405</v>
      </c>
      <c r="C363" s="31"/>
      <c r="D363" s="23"/>
      <c r="E363" s="31"/>
      <c r="F363" s="23"/>
      <c r="G363" s="23"/>
      <c r="H363" s="31"/>
      <c r="I363" s="23"/>
      <c r="J363" s="31"/>
      <c r="K363" s="23"/>
      <c r="L363" s="23"/>
      <c r="M363" s="31"/>
      <c r="N363" s="23"/>
      <c r="O363" s="31"/>
      <c r="P363" s="23"/>
    </row>
    <row r="364" spans="1:21">
      <c r="A364" s="11"/>
      <c r="B364" s="28" t="s">
        <v>1406</v>
      </c>
      <c r="C364" s="32" t="s">
        <v>338</v>
      </c>
      <c r="D364" s="32">
        <v>7</v>
      </c>
      <c r="E364" s="32" t="s">
        <v>338</v>
      </c>
      <c r="F364" s="32">
        <v>-5</v>
      </c>
      <c r="G364" s="13"/>
      <c r="H364" s="32" t="s">
        <v>338</v>
      </c>
      <c r="I364" s="32">
        <v>1</v>
      </c>
      <c r="J364" s="32" t="s">
        <v>338</v>
      </c>
      <c r="K364" s="32">
        <v>-1</v>
      </c>
      <c r="L364" s="13"/>
      <c r="M364" s="32" t="s">
        <v>338</v>
      </c>
      <c r="N364" s="32">
        <v>5</v>
      </c>
      <c r="O364" s="32" t="s">
        <v>338</v>
      </c>
      <c r="P364" s="32">
        <v>-4</v>
      </c>
    </row>
    <row r="365" spans="1:21">
      <c r="A365" s="11"/>
      <c r="B365" s="28" t="s">
        <v>1407</v>
      </c>
      <c r="C365" s="31"/>
      <c r="D365" s="13"/>
      <c r="E365" s="31"/>
      <c r="F365" s="13"/>
      <c r="G365" s="13"/>
      <c r="H365" s="31"/>
      <c r="I365" s="13"/>
      <c r="J365" s="31"/>
      <c r="K365" s="13"/>
      <c r="L365" s="13"/>
      <c r="M365" s="31"/>
      <c r="N365" s="13"/>
      <c r="O365" s="31"/>
      <c r="P365" s="13"/>
    </row>
    <row r="366" spans="1:21">
      <c r="A366" s="11"/>
      <c r="B366" s="28" t="s">
        <v>1408</v>
      </c>
      <c r="C366" s="31"/>
      <c r="D366" s="13"/>
      <c r="E366" s="31"/>
      <c r="F366" s="13"/>
      <c r="G366" s="13"/>
      <c r="H366" s="31"/>
      <c r="I366" s="13"/>
      <c r="J366" s="31"/>
      <c r="K366" s="13"/>
      <c r="L366" s="13"/>
      <c r="M366" s="31"/>
      <c r="N366" s="13"/>
      <c r="O366" s="31"/>
      <c r="P366" s="13"/>
    </row>
    <row r="367" spans="1:21" ht="15.75" thickBot="1">
      <c r="A367" s="11"/>
      <c r="B367" s="41" t="s">
        <v>1409</v>
      </c>
      <c r="C367" s="117"/>
      <c r="D367" s="124">
        <v>86</v>
      </c>
      <c r="E367" s="117"/>
      <c r="F367" s="124">
        <v>-75</v>
      </c>
      <c r="G367" s="71"/>
      <c r="H367" s="117"/>
      <c r="I367" s="124">
        <v>9</v>
      </c>
      <c r="J367" s="117"/>
      <c r="K367" s="124">
        <v>-7</v>
      </c>
      <c r="L367" s="71"/>
      <c r="M367" s="117"/>
      <c r="N367" s="124">
        <v>74</v>
      </c>
      <c r="O367" s="117"/>
      <c r="P367" s="124">
        <v>-65</v>
      </c>
    </row>
    <row r="368" spans="1:21" ht="15.75" thickTop="1">
      <c r="A368" s="11"/>
      <c r="B368" s="10"/>
      <c r="C368" s="10"/>
      <c r="D368" s="10"/>
      <c r="E368" s="10"/>
      <c r="F368" s="10"/>
      <c r="G368" s="10"/>
      <c r="H368" s="10"/>
      <c r="I368" s="10"/>
      <c r="J368" s="10"/>
      <c r="K368" s="10"/>
      <c r="L368" s="10"/>
      <c r="M368" s="10"/>
      <c r="N368" s="10"/>
      <c r="O368" s="10"/>
      <c r="P368" s="10"/>
      <c r="Q368" s="10"/>
      <c r="R368" s="10"/>
      <c r="S368" s="10"/>
      <c r="T368" s="10"/>
      <c r="U368" s="10"/>
    </row>
    <row r="369" spans="1:21" ht="15" customHeight="1">
      <c r="A369" s="11"/>
      <c r="B369" s="129" t="s">
        <v>1410</v>
      </c>
      <c r="C369" s="129"/>
      <c r="D369" s="129"/>
      <c r="E369" s="129"/>
      <c r="F369" s="129"/>
      <c r="G369" s="129"/>
      <c r="H369" s="129"/>
      <c r="I369" s="129"/>
      <c r="J369" s="129"/>
      <c r="K369" s="129"/>
      <c r="L369" s="129"/>
      <c r="M369" s="129"/>
      <c r="N369" s="129"/>
      <c r="O369" s="129"/>
      <c r="P369" s="129"/>
      <c r="Q369" s="129"/>
      <c r="R369" s="129"/>
      <c r="S369" s="129"/>
      <c r="T369" s="129"/>
      <c r="U369" s="129"/>
    </row>
    <row r="370" spans="1:21" ht="15" customHeight="1">
      <c r="A370" s="11"/>
      <c r="B370" s="136" t="s">
        <v>1411</v>
      </c>
      <c r="C370" s="136"/>
      <c r="D370" s="136"/>
      <c r="E370" s="136"/>
      <c r="F370" s="136"/>
      <c r="G370" s="136"/>
      <c r="H370" s="136"/>
      <c r="I370" s="136"/>
      <c r="J370" s="136"/>
      <c r="K370" s="136"/>
      <c r="L370" s="136"/>
      <c r="M370" s="136"/>
      <c r="N370" s="136"/>
      <c r="O370" s="136"/>
      <c r="P370" s="136"/>
      <c r="Q370" s="136"/>
      <c r="R370" s="136"/>
      <c r="S370" s="136"/>
      <c r="T370" s="136"/>
      <c r="U370" s="136"/>
    </row>
    <row r="371" spans="1:21">
      <c r="A371" s="11"/>
      <c r="B371" s="130" t="s">
        <v>1412</v>
      </c>
      <c r="C371" s="130"/>
      <c r="D371" s="130"/>
      <c r="E371" s="130"/>
      <c r="F371" s="130"/>
      <c r="G371" s="130"/>
      <c r="H371" s="130"/>
      <c r="I371" s="130"/>
      <c r="J371" s="130"/>
      <c r="K371" s="130"/>
      <c r="L371" s="130"/>
      <c r="M371" s="130"/>
      <c r="N371" s="130"/>
      <c r="O371" s="130"/>
      <c r="P371" s="130"/>
      <c r="Q371" s="130"/>
      <c r="R371" s="130"/>
      <c r="S371" s="130"/>
      <c r="T371" s="130"/>
      <c r="U371" s="130"/>
    </row>
    <row r="372" spans="1:21">
      <c r="A372" s="11"/>
      <c r="B372" s="130" t="s">
        <v>1413</v>
      </c>
      <c r="C372" s="130"/>
      <c r="D372" s="130"/>
      <c r="E372" s="130"/>
      <c r="F372" s="130"/>
      <c r="G372" s="130"/>
      <c r="H372" s="130"/>
      <c r="I372" s="130"/>
      <c r="J372" s="130"/>
      <c r="K372" s="130"/>
      <c r="L372" s="130"/>
      <c r="M372" s="130"/>
      <c r="N372" s="130"/>
      <c r="O372" s="130"/>
      <c r="P372" s="130"/>
      <c r="Q372" s="130"/>
      <c r="R372" s="130"/>
      <c r="S372" s="130"/>
      <c r="T372" s="130"/>
      <c r="U372" s="130"/>
    </row>
    <row r="373" spans="1:21">
      <c r="A373" s="11"/>
      <c r="B373" s="131"/>
      <c r="C373" s="131"/>
      <c r="D373" s="131"/>
      <c r="E373" s="131"/>
      <c r="F373" s="131"/>
      <c r="G373" s="131"/>
      <c r="H373" s="131"/>
      <c r="I373" s="131"/>
      <c r="J373" s="131"/>
      <c r="K373" s="131"/>
      <c r="L373" s="131"/>
      <c r="M373" s="131"/>
      <c r="N373" s="131"/>
      <c r="O373" s="131"/>
      <c r="P373" s="131"/>
      <c r="Q373" s="131"/>
      <c r="R373" s="131"/>
      <c r="S373" s="131"/>
      <c r="T373" s="131"/>
      <c r="U373" s="131"/>
    </row>
    <row r="374" spans="1:21">
      <c r="A374" s="11"/>
      <c r="B374" s="132" t="s">
        <v>1414</v>
      </c>
      <c r="C374" s="132"/>
      <c r="D374" s="132"/>
      <c r="E374" s="132"/>
      <c r="F374" s="132"/>
      <c r="G374" s="132"/>
      <c r="H374" s="132"/>
      <c r="I374" s="132"/>
      <c r="J374" s="132"/>
      <c r="K374" s="132"/>
      <c r="L374" s="132"/>
      <c r="M374" s="132"/>
      <c r="N374" s="132"/>
      <c r="O374" s="132"/>
      <c r="P374" s="132"/>
      <c r="Q374" s="132"/>
      <c r="R374" s="132"/>
      <c r="S374" s="132"/>
      <c r="T374" s="132"/>
      <c r="U374" s="132"/>
    </row>
    <row r="375" spans="1:21">
      <c r="A375" s="11"/>
      <c r="B375" s="132" t="s">
        <v>1415</v>
      </c>
      <c r="C375" s="132"/>
      <c r="D375" s="132"/>
      <c r="E375" s="132"/>
      <c r="F375" s="132"/>
      <c r="G375" s="132"/>
      <c r="H375" s="132"/>
      <c r="I375" s="132"/>
      <c r="J375" s="132"/>
      <c r="K375" s="132"/>
      <c r="L375" s="132"/>
      <c r="M375" s="132"/>
      <c r="N375" s="132"/>
      <c r="O375" s="132"/>
      <c r="P375" s="132"/>
      <c r="Q375" s="132"/>
      <c r="R375" s="132"/>
      <c r="S375" s="132"/>
      <c r="T375" s="132"/>
      <c r="U375" s="132"/>
    </row>
    <row r="376" spans="1:21">
      <c r="A376" s="11"/>
      <c r="B376" s="132" t="s">
        <v>1416</v>
      </c>
      <c r="C376" s="132"/>
      <c r="D376" s="132"/>
      <c r="E376" s="132"/>
      <c r="F376" s="132"/>
      <c r="G376" s="132"/>
      <c r="H376" s="132"/>
      <c r="I376" s="132"/>
      <c r="J376" s="132"/>
      <c r="K376" s="132"/>
      <c r="L376" s="132"/>
      <c r="M376" s="132"/>
      <c r="N376" s="132"/>
      <c r="O376" s="132"/>
      <c r="P376" s="132"/>
      <c r="Q376" s="132"/>
      <c r="R376" s="132"/>
      <c r="S376" s="132"/>
      <c r="T376" s="132"/>
      <c r="U376" s="132"/>
    </row>
    <row r="377" spans="1:21">
      <c r="A377" s="11"/>
      <c r="B377" s="132" t="s">
        <v>1417</v>
      </c>
      <c r="C377" s="132"/>
      <c r="D377" s="132"/>
      <c r="E377" s="132"/>
      <c r="F377" s="132"/>
      <c r="G377" s="132"/>
      <c r="H377" s="132"/>
      <c r="I377" s="132"/>
      <c r="J377" s="132"/>
      <c r="K377" s="132"/>
      <c r="L377" s="132"/>
      <c r="M377" s="132"/>
      <c r="N377" s="132"/>
      <c r="O377" s="132"/>
      <c r="P377" s="132"/>
      <c r="Q377" s="132"/>
      <c r="R377" s="132"/>
      <c r="S377" s="132"/>
      <c r="T377" s="132"/>
      <c r="U377" s="132"/>
    </row>
    <row r="378" spans="1:21">
      <c r="A378" s="11"/>
      <c r="B378" s="132" t="s">
        <v>1418</v>
      </c>
      <c r="C378" s="132"/>
      <c r="D378" s="132"/>
      <c r="E378" s="132"/>
      <c r="F378" s="132"/>
      <c r="G378" s="132"/>
      <c r="H378" s="132"/>
      <c r="I378" s="132"/>
      <c r="J378" s="132"/>
      <c r="K378" s="132"/>
      <c r="L378" s="132"/>
      <c r="M378" s="132"/>
      <c r="N378" s="132"/>
      <c r="O378" s="132"/>
      <c r="P378" s="132"/>
      <c r="Q378" s="132"/>
      <c r="R378" s="132"/>
      <c r="S378" s="132"/>
      <c r="T378" s="132"/>
      <c r="U378" s="132"/>
    </row>
    <row r="379" spans="1:21">
      <c r="A379" s="11"/>
      <c r="B379" s="132" t="s">
        <v>1419</v>
      </c>
      <c r="C379" s="132"/>
      <c r="D379" s="132"/>
      <c r="E379" s="132"/>
      <c r="F379" s="132"/>
      <c r="G379" s="132"/>
      <c r="H379" s="132"/>
      <c r="I379" s="132"/>
      <c r="J379" s="132"/>
      <c r="K379" s="132"/>
      <c r="L379" s="132"/>
      <c r="M379" s="132"/>
      <c r="N379" s="132"/>
      <c r="O379" s="132"/>
      <c r="P379" s="132"/>
      <c r="Q379" s="132"/>
      <c r="R379" s="132"/>
      <c r="S379" s="132"/>
      <c r="T379" s="132"/>
      <c r="U379" s="132"/>
    </row>
    <row r="380" spans="1:21">
      <c r="A380" s="11"/>
      <c r="B380" s="132" t="s">
        <v>1420</v>
      </c>
      <c r="C380" s="132"/>
      <c r="D380" s="132"/>
      <c r="E380" s="132"/>
      <c r="F380" s="132"/>
      <c r="G380" s="132"/>
      <c r="H380" s="132"/>
      <c r="I380" s="132"/>
      <c r="J380" s="132"/>
      <c r="K380" s="132"/>
      <c r="L380" s="132"/>
      <c r="M380" s="132"/>
      <c r="N380" s="132"/>
      <c r="O380" s="132"/>
      <c r="P380" s="132"/>
      <c r="Q380" s="132"/>
      <c r="R380" s="132"/>
      <c r="S380" s="132"/>
      <c r="T380" s="132"/>
      <c r="U380" s="132"/>
    </row>
    <row r="381" spans="1:21">
      <c r="A381" s="11"/>
      <c r="B381" s="10"/>
      <c r="C381" s="10"/>
      <c r="D381" s="10"/>
      <c r="E381" s="10"/>
      <c r="F381" s="10"/>
      <c r="G381" s="10"/>
      <c r="H381" s="10"/>
      <c r="I381" s="10"/>
      <c r="J381" s="10"/>
      <c r="K381" s="10"/>
      <c r="L381" s="10"/>
      <c r="M381" s="10"/>
      <c r="N381" s="10"/>
      <c r="O381" s="10"/>
      <c r="P381" s="10"/>
      <c r="Q381" s="10"/>
      <c r="R381" s="10"/>
      <c r="S381" s="10"/>
      <c r="T381" s="10"/>
      <c r="U381" s="10"/>
    </row>
    <row r="382" spans="1:21">
      <c r="A382" s="11"/>
      <c r="B382" s="130" t="s">
        <v>1421</v>
      </c>
      <c r="C382" s="130"/>
      <c r="D382" s="130"/>
      <c r="E382" s="130"/>
      <c r="F382" s="130"/>
      <c r="G382" s="130"/>
      <c r="H382" s="130"/>
      <c r="I382" s="130"/>
      <c r="J382" s="130"/>
      <c r="K382" s="130"/>
      <c r="L382" s="130"/>
      <c r="M382" s="130"/>
      <c r="N382" s="130"/>
      <c r="O382" s="130"/>
      <c r="P382" s="130"/>
      <c r="Q382" s="130"/>
      <c r="R382" s="130"/>
      <c r="S382" s="130"/>
      <c r="T382" s="130"/>
      <c r="U382" s="130"/>
    </row>
    <row r="383" spans="1:21">
      <c r="A383" s="11"/>
      <c r="B383" s="131"/>
      <c r="C383" s="131"/>
      <c r="D383" s="131"/>
      <c r="E383" s="131"/>
      <c r="F383" s="131"/>
      <c r="G383" s="131"/>
      <c r="H383" s="131"/>
      <c r="I383" s="131"/>
      <c r="J383" s="131"/>
      <c r="K383" s="131"/>
      <c r="L383" s="131"/>
      <c r="M383" s="131"/>
      <c r="N383" s="131"/>
      <c r="O383" s="131"/>
      <c r="P383" s="131"/>
      <c r="Q383" s="131"/>
      <c r="R383" s="131"/>
      <c r="S383" s="131"/>
      <c r="T383" s="131"/>
      <c r="U383" s="131"/>
    </row>
    <row r="384" spans="1:21">
      <c r="A384" s="11"/>
      <c r="B384" s="132" t="s">
        <v>1422</v>
      </c>
      <c r="C384" s="132"/>
      <c r="D384" s="132"/>
      <c r="E384" s="132"/>
      <c r="F384" s="132"/>
      <c r="G384" s="132"/>
      <c r="H384" s="132"/>
      <c r="I384" s="132"/>
      <c r="J384" s="132"/>
      <c r="K384" s="132"/>
      <c r="L384" s="132"/>
      <c r="M384" s="132"/>
      <c r="N384" s="132"/>
      <c r="O384" s="132"/>
      <c r="P384" s="132"/>
      <c r="Q384" s="132"/>
      <c r="R384" s="132"/>
      <c r="S384" s="132"/>
      <c r="T384" s="132"/>
      <c r="U384" s="132"/>
    </row>
    <row r="385" spans="1:21">
      <c r="A385" s="11"/>
      <c r="B385" s="132" t="s">
        <v>1423</v>
      </c>
      <c r="C385" s="132"/>
      <c r="D385" s="132"/>
      <c r="E385" s="132"/>
      <c r="F385" s="132"/>
      <c r="G385" s="132"/>
      <c r="H385" s="132"/>
      <c r="I385" s="132"/>
      <c r="J385" s="132"/>
      <c r="K385" s="132"/>
      <c r="L385" s="132"/>
      <c r="M385" s="132"/>
      <c r="N385" s="132"/>
      <c r="O385" s="132"/>
      <c r="P385" s="132"/>
      <c r="Q385" s="132"/>
      <c r="R385" s="132"/>
      <c r="S385" s="132"/>
      <c r="T385" s="132"/>
      <c r="U385" s="132"/>
    </row>
    <row r="386" spans="1:21">
      <c r="A386" s="11"/>
      <c r="B386" s="132" t="s">
        <v>1424</v>
      </c>
      <c r="C386" s="132"/>
      <c r="D386" s="132"/>
      <c r="E386" s="132"/>
      <c r="F386" s="132"/>
      <c r="G386" s="132"/>
      <c r="H386" s="132"/>
      <c r="I386" s="132"/>
      <c r="J386" s="132"/>
      <c r="K386" s="132"/>
      <c r="L386" s="132"/>
      <c r="M386" s="132"/>
      <c r="N386" s="132"/>
      <c r="O386" s="132"/>
      <c r="P386" s="132"/>
      <c r="Q386" s="132"/>
      <c r="R386" s="132"/>
      <c r="S386" s="132"/>
      <c r="T386" s="132"/>
      <c r="U386" s="132"/>
    </row>
    <row r="387" spans="1:21">
      <c r="A387" s="11"/>
      <c r="B387" s="132" t="s">
        <v>1425</v>
      </c>
      <c r="C387" s="132"/>
      <c r="D387" s="132"/>
      <c r="E387" s="132"/>
      <c r="F387" s="132"/>
      <c r="G387" s="132"/>
      <c r="H387" s="132"/>
      <c r="I387" s="132"/>
      <c r="J387" s="132"/>
      <c r="K387" s="132"/>
      <c r="L387" s="132"/>
      <c r="M387" s="132"/>
      <c r="N387" s="132"/>
      <c r="O387" s="132"/>
      <c r="P387" s="132"/>
      <c r="Q387" s="132"/>
      <c r="R387" s="132"/>
      <c r="S387" s="132"/>
      <c r="T387" s="132"/>
      <c r="U387" s="132"/>
    </row>
    <row r="388" spans="1:21">
      <c r="A388" s="11"/>
      <c r="B388" s="10"/>
      <c r="C388" s="10"/>
      <c r="D388" s="10"/>
      <c r="E388" s="10"/>
      <c r="F388" s="10"/>
      <c r="G388" s="10"/>
      <c r="H388" s="10"/>
      <c r="I388" s="10"/>
      <c r="J388" s="10"/>
      <c r="K388" s="10"/>
      <c r="L388" s="10"/>
      <c r="M388" s="10"/>
      <c r="N388" s="10"/>
      <c r="O388" s="10"/>
      <c r="P388" s="10"/>
      <c r="Q388" s="10"/>
      <c r="R388" s="10"/>
      <c r="S388" s="10"/>
      <c r="T388" s="10"/>
      <c r="U388" s="10"/>
    </row>
    <row r="389" spans="1:21">
      <c r="A389" s="11"/>
      <c r="B389" s="130" t="s">
        <v>1426</v>
      </c>
      <c r="C389" s="130"/>
      <c r="D389" s="130"/>
      <c r="E389" s="130"/>
      <c r="F389" s="130"/>
      <c r="G389" s="130"/>
      <c r="H389" s="130"/>
      <c r="I389" s="130"/>
      <c r="J389" s="130"/>
      <c r="K389" s="130"/>
      <c r="L389" s="130"/>
      <c r="M389" s="130"/>
      <c r="N389" s="130"/>
      <c r="O389" s="130"/>
      <c r="P389" s="130"/>
      <c r="Q389" s="130"/>
      <c r="R389" s="130"/>
      <c r="S389" s="130"/>
      <c r="T389" s="130"/>
      <c r="U389" s="130"/>
    </row>
    <row r="390" spans="1:21">
      <c r="A390" s="11"/>
      <c r="B390" s="130" t="s">
        <v>1427</v>
      </c>
      <c r="C390" s="130"/>
      <c r="D390" s="130"/>
      <c r="E390" s="130"/>
      <c r="F390" s="130"/>
      <c r="G390" s="130"/>
      <c r="H390" s="130"/>
      <c r="I390" s="130"/>
      <c r="J390" s="130"/>
      <c r="K390" s="130"/>
      <c r="L390" s="130"/>
      <c r="M390" s="130"/>
      <c r="N390" s="130"/>
      <c r="O390" s="130"/>
      <c r="P390" s="130"/>
      <c r="Q390" s="130"/>
      <c r="R390" s="130"/>
      <c r="S390" s="130"/>
      <c r="T390" s="130"/>
      <c r="U390" s="130"/>
    </row>
    <row r="391" spans="1:21" ht="15" customHeight="1">
      <c r="A391" s="11"/>
      <c r="B391" s="136" t="s">
        <v>1428</v>
      </c>
      <c r="C391" s="136"/>
      <c r="D391" s="136"/>
      <c r="E391" s="136"/>
      <c r="F391" s="136"/>
      <c r="G391" s="136"/>
      <c r="H391" s="136"/>
      <c r="I391" s="136"/>
      <c r="J391" s="136"/>
      <c r="K391" s="136"/>
      <c r="L391" s="136"/>
      <c r="M391" s="136"/>
      <c r="N391" s="136"/>
      <c r="O391" s="136"/>
      <c r="P391" s="136"/>
      <c r="Q391" s="136"/>
      <c r="R391" s="136"/>
      <c r="S391" s="136"/>
      <c r="T391" s="136"/>
      <c r="U391" s="136"/>
    </row>
    <row r="392" spans="1:21" ht="25.5" customHeight="1">
      <c r="A392" s="11"/>
      <c r="B392" s="130" t="s">
        <v>1429</v>
      </c>
      <c r="C392" s="130"/>
      <c r="D392" s="130"/>
      <c r="E392" s="130"/>
      <c r="F392" s="130"/>
      <c r="G392" s="130"/>
      <c r="H392" s="130"/>
      <c r="I392" s="130"/>
      <c r="J392" s="130"/>
      <c r="K392" s="130"/>
      <c r="L392" s="130"/>
      <c r="M392" s="130"/>
      <c r="N392" s="130"/>
      <c r="O392" s="130"/>
      <c r="P392" s="130"/>
      <c r="Q392" s="130"/>
      <c r="R392" s="130"/>
      <c r="S392" s="130"/>
      <c r="T392" s="130"/>
      <c r="U392" s="130"/>
    </row>
    <row r="393" spans="1:21" ht="15" customHeight="1">
      <c r="A393" s="11"/>
      <c r="B393" s="136" t="s">
        <v>1430</v>
      </c>
      <c r="C393" s="136"/>
      <c r="D393" s="136"/>
      <c r="E393" s="136"/>
      <c r="F393" s="136"/>
      <c r="G393" s="136"/>
      <c r="H393" s="136"/>
      <c r="I393" s="136"/>
      <c r="J393" s="136"/>
      <c r="K393" s="136"/>
      <c r="L393" s="136"/>
      <c r="M393" s="136"/>
      <c r="N393" s="136"/>
      <c r="O393" s="136"/>
      <c r="P393" s="136"/>
      <c r="Q393" s="136"/>
      <c r="R393" s="136"/>
      <c r="S393" s="136"/>
      <c r="T393" s="136"/>
      <c r="U393" s="136"/>
    </row>
    <row r="394" spans="1:21">
      <c r="A394" s="11"/>
      <c r="B394" s="130" t="s">
        <v>1431</v>
      </c>
      <c r="C394" s="130"/>
      <c r="D394" s="130"/>
      <c r="E394" s="130"/>
      <c r="F394" s="130"/>
      <c r="G394" s="130"/>
      <c r="H394" s="130"/>
      <c r="I394" s="130"/>
      <c r="J394" s="130"/>
      <c r="K394" s="130"/>
      <c r="L394" s="130"/>
      <c r="M394" s="130"/>
      <c r="N394" s="130"/>
      <c r="O394" s="130"/>
      <c r="P394" s="130"/>
      <c r="Q394" s="130"/>
      <c r="R394" s="130"/>
      <c r="S394" s="130"/>
      <c r="T394" s="130"/>
      <c r="U394" s="130"/>
    </row>
    <row r="395" spans="1:21" ht="15" customHeight="1">
      <c r="A395" s="11"/>
      <c r="B395" s="136" t="s">
        <v>1432</v>
      </c>
      <c r="C395" s="136"/>
      <c r="D395" s="136"/>
      <c r="E395" s="136"/>
      <c r="F395" s="136"/>
      <c r="G395" s="136"/>
      <c r="H395" s="136"/>
      <c r="I395" s="136"/>
      <c r="J395" s="136"/>
      <c r="K395" s="136"/>
      <c r="L395" s="136"/>
      <c r="M395" s="136"/>
      <c r="N395" s="136"/>
      <c r="O395" s="136"/>
      <c r="P395" s="136"/>
      <c r="Q395" s="136"/>
      <c r="R395" s="136"/>
      <c r="S395" s="136"/>
      <c r="T395" s="136"/>
      <c r="U395" s="136"/>
    </row>
    <row r="396" spans="1:21" ht="25.5" customHeight="1">
      <c r="A396" s="11"/>
      <c r="B396" s="130" t="s">
        <v>1433</v>
      </c>
      <c r="C396" s="130"/>
      <c r="D396" s="130"/>
      <c r="E396" s="130"/>
      <c r="F396" s="130"/>
      <c r="G396" s="130"/>
      <c r="H396" s="130"/>
      <c r="I396" s="130"/>
      <c r="J396" s="130"/>
      <c r="K396" s="130"/>
      <c r="L396" s="130"/>
      <c r="M396" s="130"/>
      <c r="N396" s="130"/>
      <c r="O396" s="130"/>
      <c r="P396" s="130"/>
      <c r="Q396" s="130"/>
      <c r="R396" s="130"/>
      <c r="S396" s="130"/>
      <c r="T396" s="130"/>
      <c r="U396" s="130"/>
    </row>
    <row r="397" spans="1:21" ht="15" customHeight="1">
      <c r="A397" s="11"/>
      <c r="B397" s="136" t="s">
        <v>1434</v>
      </c>
      <c r="C397" s="136"/>
      <c r="D397" s="136"/>
      <c r="E397" s="136"/>
      <c r="F397" s="136"/>
      <c r="G397" s="136"/>
      <c r="H397" s="136"/>
      <c r="I397" s="136"/>
      <c r="J397" s="136"/>
      <c r="K397" s="136"/>
      <c r="L397" s="136"/>
      <c r="M397" s="136"/>
      <c r="N397" s="136"/>
      <c r="O397" s="136"/>
      <c r="P397" s="136"/>
      <c r="Q397" s="136"/>
      <c r="R397" s="136"/>
      <c r="S397" s="136"/>
      <c r="T397" s="136"/>
      <c r="U397" s="136"/>
    </row>
    <row r="398" spans="1:21">
      <c r="A398" s="11"/>
      <c r="B398" s="130" t="s">
        <v>1435</v>
      </c>
      <c r="C398" s="130"/>
      <c r="D398" s="130"/>
      <c r="E398" s="130"/>
      <c r="F398" s="130"/>
      <c r="G398" s="130"/>
      <c r="H398" s="130"/>
      <c r="I398" s="130"/>
      <c r="J398" s="130"/>
      <c r="K398" s="130"/>
      <c r="L398" s="130"/>
      <c r="M398" s="130"/>
      <c r="N398" s="130"/>
      <c r="O398" s="130"/>
      <c r="P398" s="130"/>
      <c r="Q398" s="130"/>
      <c r="R398" s="130"/>
      <c r="S398" s="130"/>
      <c r="T398" s="130"/>
      <c r="U398" s="130"/>
    </row>
    <row r="399" spans="1:21">
      <c r="A399" s="11"/>
      <c r="B399" s="131"/>
      <c r="C399" s="131"/>
      <c r="D399" s="131"/>
      <c r="E399" s="131"/>
      <c r="F399" s="131"/>
      <c r="G399" s="131"/>
      <c r="H399" s="131"/>
      <c r="I399" s="131"/>
      <c r="J399" s="131"/>
      <c r="K399" s="131"/>
      <c r="L399" s="131"/>
      <c r="M399" s="131"/>
      <c r="N399" s="131"/>
      <c r="O399" s="131"/>
      <c r="P399" s="131"/>
      <c r="Q399" s="131"/>
      <c r="R399" s="131"/>
      <c r="S399" s="131"/>
      <c r="T399" s="131"/>
      <c r="U399" s="131"/>
    </row>
    <row r="400" spans="1:21">
      <c r="A400" s="11"/>
      <c r="B400" s="132" t="s">
        <v>1436</v>
      </c>
      <c r="C400" s="132"/>
      <c r="D400" s="132"/>
      <c r="E400" s="132"/>
      <c r="F400" s="132"/>
      <c r="G400" s="132"/>
      <c r="H400" s="132"/>
      <c r="I400" s="132"/>
      <c r="J400" s="132"/>
      <c r="K400" s="132"/>
      <c r="L400" s="132"/>
      <c r="M400" s="132"/>
      <c r="N400" s="132"/>
      <c r="O400" s="132"/>
      <c r="P400" s="132"/>
      <c r="Q400" s="132"/>
      <c r="R400" s="132"/>
      <c r="S400" s="132"/>
      <c r="T400" s="132"/>
      <c r="U400" s="132"/>
    </row>
    <row r="401" spans="1:21">
      <c r="A401" s="11"/>
      <c r="B401" s="132" t="s">
        <v>1437</v>
      </c>
      <c r="C401" s="132"/>
      <c r="D401" s="132"/>
      <c r="E401" s="132"/>
      <c r="F401" s="132"/>
      <c r="G401" s="132"/>
      <c r="H401" s="132"/>
      <c r="I401" s="132"/>
      <c r="J401" s="132"/>
      <c r="K401" s="132"/>
      <c r="L401" s="132"/>
      <c r="M401" s="132"/>
      <c r="N401" s="132"/>
      <c r="O401" s="132"/>
      <c r="P401" s="132"/>
      <c r="Q401" s="132"/>
      <c r="R401" s="132"/>
      <c r="S401" s="132"/>
      <c r="T401" s="132"/>
      <c r="U401" s="132"/>
    </row>
    <row r="402" spans="1:21">
      <c r="A402" s="11"/>
      <c r="B402" s="132" t="s">
        <v>1438</v>
      </c>
      <c r="C402" s="132"/>
      <c r="D402" s="132"/>
      <c r="E402" s="132"/>
      <c r="F402" s="132"/>
      <c r="G402" s="132"/>
      <c r="H402" s="132"/>
      <c r="I402" s="132"/>
      <c r="J402" s="132"/>
      <c r="K402" s="132"/>
      <c r="L402" s="132"/>
      <c r="M402" s="132"/>
      <c r="N402" s="132"/>
      <c r="O402" s="132"/>
      <c r="P402" s="132"/>
      <c r="Q402" s="132"/>
      <c r="R402" s="132"/>
      <c r="S402" s="132"/>
      <c r="T402" s="132"/>
      <c r="U402" s="132"/>
    </row>
    <row r="403" spans="1:21">
      <c r="A403" s="11"/>
      <c r="B403" s="10"/>
      <c r="C403" s="10"/>
      <c r="D403" s="10"/>
      <c r="E403" s="10"/>
      <c r="F403" s="10"/>
      <c r="G403" s="10"/>
      <c r="H403" s="10"/>
      <c r="I403" s="10"/>
      <c r="J403" s="10"/>
      <c r="K403" s="10"/>
      <c r="L403" s="10"/>
      <c r="M403" s="10"/>
      <c r="N403" s="10"/>
      <c r="O403" s="10"/>
      <c r="P403" s="10"/>
      <c r="Q403" s="10"/>
      <c r="R403" s="10"/>
      <c r="S403" s="10"/>
      <c r="T403" s="10"/>
      <c r="U403" s="10"/>
    </row>
    <row r="404" spans="1:21">
      <c r="A404" s="11"/>
      <c r="B404" s="130" t="s">
        <v>1439</v>
      </c>
      <c r="C404" s="130"/>
      <c r="D404" s="130"/>
      <c r="E404" s="130"/>
      <c r="F404" s="130"/>
      <c r="G404" s="130"/>
      <c r="H404" s="130"/>
      <c r="I404" s="130"/>
      <c r="J404" s="130"/>
      <c r="K404" s="130"/>
      <c r="L404" s="130"/>
      <c r="M404" s="130"/>
      <c r="N404" s="130"/>
      <c r="O404" s="130"/>
      <c r="P404" s="130"/>
      <c r="Q404" s="130"/>
      <c r="R404" s="130"/>
      <c r="S404" s="130"/>
      <c r="T404" s="130"/>
      <c r="U404" s="130"/>
    </row>
    <row r="405" spans="1:21">
      <c r="A405" s="11"/>
      <c r="B405" s="133" t="s">
        <v>1440</v>
      </c>
      <c r="C405" s="133"/>
      <c r="D405" s="133"/>
      <c r="E405" s="133"/>
      <c r="F405" s="133"/>
      <c r="G405" s="133"/>
      <c r="H405" s="133"/>
      <c r="I405" s="133"/>
      <c r="J405" s="133"/>
      <c r="K405" s="133"/>
      <c r="L405" s="133"/>
      <c r="M405" s="133"/>
      <c r="N405" s="133"/>
      <c r="O405" s="133"/>
      <c r="P405" s="133"/>
      <c r="Q405" s="133"/>
      <c r="R405" s="133"/>
      <c r="S405" s="133"/>
      <c r="T405" s="133"/>
      <c r="U405" s="133"/>
    </row>
    <row r="406" spans="1:21" ht="25.5" customHeight="1">
      <c r="A406" s="11"/>
      <c r="B406" s="133" t="s">
        <v>1441</v>
      </c>
      <c r="C406" s="133"/>
      <c r="D406" s="133"/>
      <c r="E406" s="133"/>
      <c r="F406" s="133"/>
      <c r="G406" s="133"/>
      <c r="H406" s="133"/>
      <c r="I406" s="133"/>
      <c r="J406" s="133"/>
      <c r="K406" s="133"/>
      <c r="L406" s="133"/>
      <c r="M406" s="133"/>
      <c r="N406" s="133"/>
      <c r="O406" s="133"/>
      <c r="P406" s="133"/>
      <c r="Q406" s="133"/>
      <c r="R406" s="133"/>
      <c r="S406" s="133"/>
      <c r="T406" s="133"/>
      <c r="U406" s="133"/>
    </row>
    <row r="407" spans="1:21">
      <c r="A407" s="11"/>
      <c r="B407" s="133" t="s">
        <v>1442</v>
      </c>
      <c r="C407" s="133"/>
      <c r="D407" s="133"/>
      <c r="E407" s="133"/>
      <c r="F407" s="133"/>
      <c r="G407" s="133"/>
      <c r="H407" s="133"/>
      <c r="I407" s="133"/>
      <c r="J407" s="133"/>
      <c r="K407" s="133"/>
      <c r="L407" s="133"/>
      <c r="M407" s="133"/>
      <c r="N407" s="133"/>
      <c r="O407" s="133"/>
      <c r="P407" s="133"/>
      <c r="Q407" s="133"/>
      <c r="R407" s="133"/>
      <c r="S407" s="133"/>
      <c r="T407" s="133"/>
      <c r="U407" s="133"/>
    </row>
    <row r="408" spans="1:21">
      <c r="A408" s="11"/>
      <c r="B408" s="133" t="s">
        <v>1443</v>
      </c>
      <c r="C408" s="133"/>
      <c r="D408" s="133"/>
      <c r="E408" s="133"/>
      <c r="F408" s="133"/>
      <c r="G408" s="133"/>
      <c r="H408" s="133"/>
      <c r="I408" s="133"/>
      <c r="J408" s="133"/>
      <c r="K408" s="133"/>
      <c r="L408" s="133"/>
      <c r="M408" s="133"/>
      <c r="N408" s="133"/>
      <c r="O408" s="133"/>
      <c r="P408" s="133"/>
      <c r="Q408" s="133"/>
      <c r="R408" s="133"/>
      <c r="S408" s="133"/>
      <c r="T408" s="133"/>
      <c r="U408" s="133"/>
    </row>
    <row r="409" spans="1:21">
      <c r="A409" s="11"/>
      <c r="B409" s="133" t="s">
        <v>1444</v>
      </c>
      <c r="C409" s="133"/>
      <c r="D409" s="133"/>
      <c r="E409" s="133"/>
      <c r="F409" s="133"/>
      <c r="G409" s="133"/>
      <c r="H409" s="133"/>
      <c r="I409" s="133"/>
      <c r="J409" s="133"/>
      <c r="K409" s="133"/>
      <c r="L409" s="133"/>
      <c r="M409" s="133"/>
      <c r="N409" s="133"/>
      <c r="O409" s="133"/>
      <c r="P409" s="133"/>
      <c r="Q409" s="133"/>
      <c r="R409" s="133"/>
      <c r="S409" s="133"/>
      <c r="T409" s="133"/>
      <c r="U409" s="133"/>
    </row>
    <row r="410" spans="1:21">
      <c r="A410" s="11"/>
      <c r="B410" s="133" t="s">
        <v>1445</v>
      </c>
      <c r="C410" s="133"/>
      <c r="D410" s="133"/>
      <c r="E410" s="133"/>
      <c r="F410" s="133"/>
      <c r="G410" s="133"/>
      <c r="H410" s="133"/>
      <c r="I410" s="133"/>
      <c r="J410" s="133"/>
      <c r="K410" s="133"/>
      <c r="L410" s="133"/>
      <c r="M410" s="133"/>
      <c r="N410" s="133"/>
      <c r="O410" s="133"/>
      <c r="P410" s="133"/>
      <c r="Q410" s="133"/>
      <c r="R410" s="133"/>
      <c r="S410" s="133"/>
      <c r="T410" s="133"/>
      <c r="U410" s="133"/>
    </row>
    <row r="411" spans="1:21">
      <c r="A411" s="11"/>
      <c r="B411" s="133" t="s">
        <v>1446</v>
      </c>
      <c r="C411" s="133"/>
      <c r="D411" s="133"/>
      <c r="E411" s="133"/>
      <c r="F411" s="133"/>
      <c r="G411" s="133"/>
      <c r="H411" s="133"/>
      <c r="I411" s="133"/>
      <c r="J411" s="133"/>
      <c r="K411" s="133"/>
      <c r="L411" s="133"/>
      <c r="M411" s="133"/>
      <c r="N411" s="133"/>
      <c r="O411" s="133"/>
      <c r="P411" s="133"/>
      <c r="Q411" s="133"/>
      <c r="R411" s="133"/>
      <c r="S411" s="133"/>
      <c r="T411" s="133"/>
      <c r="U411" s="133"/>
    </row>
    <row r="412" spans="1:21">
      <c r="A412" s="11"/>
      <c r="B412" s="133" t="s">
        <v>1447</v>
      </c>
      <c r="C412" s="133"/>
      <c r="D412" s="133"/>
      <c r="E412" s="133"/>
      <c r="F412" s="133"/>
      <c r="G412" s="133"/>
      <c r="H412" s="133"/>
      <c r="I412" s="133"/>
      <c r="J412" s="133"/>
      <c r="K412" s="133"/>
      <c r="L412" s="133"/>
      <c r="M412" s="133"/>
      <c r="N412" s="133"/>
      <c r="O412" s="133"/>
      <c r="P412" s="133"/>
      <c r="Q412" s="133"/>
      <c r="R412" s="133"/>
      <c r="S412" s="133"/>
      <c r="T412" s="133"/>
      <c r="U412" s="133"/>
    </row>
    <row r="413" spans="1:21">
      <c r="A413" s="11"/>
      <c r="B413" s="130" t="s">
        <v>1448</v>
      </c>
      <c r="C413" s="130"/>
      <c r="D413" s="130"/>
      <c r="E413" s="130"/>
      <c r="F413" s="130"/>
      <c r="G413" s="130"/>
      <c r="H413" s="130"/>
      <c r="I413" s="130"/>
      <c r="J413" s="130"/>
      <c r="K413" s="130"/>
      <c r="L413" s="130"/>
      <c r="M413" s="130"/>
      <c r="N413" s="130"/>
      <c r="O413" s="130"/>
      <c r="P413" s="130"/>
      <c r="Q413" s="130"/>
      <c r="R413" s="130"/>
      <c r="S413" s="130"/>
      <c r="T413" s="130"/>
      <c r="U413" s="130"/>
    </row>
    <row r="414" spans="1:21">
      <c r="A414" s="11"/>
      <c r="B414" s="130" t="s">
        <v>1449</v>
      </c>
      <c r="C414" s="130"/>
      <c r="D414" s="130"/>
      <c r="E414" s="130"/>
      <c r="F414" s="130"/>
      <c r="G414" s="130"/>
      <c r="H414" s="130"/>
      <c r="I414" s="130"/>
      <c r="J414" s="130"/>
      <c r="K414" s="130"/>
      <c r="L414" s="130"/>
      <c r="M414" s="130"/>
      <c r="N414" s="130"/>
      <c r="O414" s="130"/>
      <c r="P414" s="130"/>
      <c r="Q414" s="130"/>
      <c r="R414" s="130"/>
      <c r="S414" s="130"/>
      <c r="T414" s="130"/>
      <c r="U414" s="130"/>
    </row>
    <row r="415" spans="1:21">
      <c r="A415" s="11"/>
      <c r="B415" s="130" t="s">
        <v>1450</v>
      </c>
      <c r="C415" s="130"/>
      <c r="D415" s="130"/>
      <c r="E415" s="130"/>
      <c r="F415" s="130"/>
      <c r="G415" s="130"/>
      <c r="H415" s="130"/>
      <c r="I415" s="130"/>
      <c r="J415" s="130"/>
      <c r="K415" s="130"/>
      <c r="L415" s="130"/>
      <c r="M415" s="130"/>
      <c r="N415" s="130"/>
      <c r="O415" s="130"/>
      <c r="P415" s="130"/>
      <c r="Q415" s="130"/>
      <c r="R415" s="130"/>
      <c r="S415" s="130"/>
      <c r="T415" s="130"/>
      <c r="U415" s="130"/>
    </row>
    <row r="416" spans="1:21">
      <c r="A416" s="11"/>
      <c r="B416" s="130" t="s">
        <v>1451</v>
      </c>
      <c r="C416" s="130"/>
      <c r="D416" s="130"/>
      <c r="E416" s="130"/>
      <c r="F416" s="130"/>
      <c r="G416" s="130"/>
      <c r="H416" s="130"/>
      <c r="I416" s="130"/>
      <c r="J416" s="130"/>
      <c r="K416" s="130"/>
      <c r="L416" s="130"/>
      <c r="M416" s="130"/>
      <c r="N416" s="130"/>
      <c r="O416" s="130"/>
      <c r="P416" s="130"/>
      <c r="Q416" s="130"/>
      <c r="R416" s="130"/>
      <c r="S416" s="130"/>
      <c r="T416" s="130"/>
      <c r="U416" s="130"/>
    </row>
    <row r="417" spans="1:21" ht="15.75" thickBot="1">
      <c r="A417" s="11"/>
      <c r="B417" s="10"/>
      <c r="C417" s="10"/>
      <c r="D417" s="10"/>
      <c r="E417" s="10"/>
      <c r="F417" s="10"/>
      <c r="G417" s="10"/>
      <c r="H417" s="10"/>
      <c r="I417" s="10"/>
      <c r="J417" s="10"/>
      <c r="K417" s="10"/>
      <c r="L417" s="10"/>
      <c r="M417" s="10"/>
      <c r="N417" s="10"/>
      <c r="O417" s="10"/>
      <c r="P417" s="10"/>
      <c r="Q417" s="10"/>
      <c r="R417" s="10"/>
      <c r="S417" s="10"/>
      <c r="T417" s="10"/>
      <c r="U417" s="10"/>
    </row>
    <row r="418" spans="1:21">
      <c r="A418" s="11"/>
      <c r="B418" s="47" t="s">
        <v>1452</v>
      </c>
      <c r="C418" s="47"/>
      <c r="D418" s="47"/>
      <c r="E418" s="47"/>
      <c r="F418" s="47"/>
      <c r="G418" s="47"/>
      <c r="H418" s="47"/>
      <c r="I418" s="47"/>
      <c r="J418" s="47"/>
      <c r="K418" s="47"/>
    </row>
    <row r="419" spans="1:21">
      <c r="A419" s="11"/>
      <c r="B419" s="48" t="s">
        <v>334</v>
      </c>
      <c r="C419" s="48"/>
      <c r="D419" s="48"/>
      <c r="E419" s="48"/>
      <c r="F419" s="48"/>
      <c r="G419" s="48"/>
      <c r="H419" s="48"/>
      <c r="I419" s="48"/>
      <c r="J419" s="48"/>
      <c r="K419" s="48"/>
    </row>
    <row r="420" spans="1:21" ht="15.75" thickBot="1">
      <c r="A420" s="11"/>
      <c r="B420" s="13"/>
      <c r="C420" s="13"/>
      <c r="D420" s="51" t="s">
        <v>1453</v>
      </c>
      <c r="E420" s="51"/>
      <c r="F420" s="51"/>
      <c r="G420" s="51"/>
      <c r="H420" s="51"/>
      <c r="I420" s="51"/>
      <c r="J420" s="51"/>
      <c r="K420" s="51"/>
    </row>
    <row r="421" spans="1:21" ht="15.75" thickBot="1">
      <c r="A421" s="11"/>
      <c r="B421" s="110"/>
      <c r="C421" s="110"/>
      <c r="D421" s="38"/>
      <c r="E421" s="27" t="s">
        <v>1454</v>
      </c>
      <c r="F421" s="38"/>
      <c r="G421" s="27" t="s">
        <v>1455</v>
      </c>
      <c r="H421" s="38"/>
      <c r="I421" s="27" t="s">
        <v>1456</v>
      </c>
      <c r="J421" s="38"/>
      <c r="K421" s="27" t="s">
        <v>267</v>
      </c>
    </row>
    <row r="422" spans="1:21">
      <c r="A422" s="11"/>
      <c r="B422" s="153" t="s">
        <v>352</v>
      </c>
      <c r="C422" s="153"/>
      <c r="D422" s="60"/>
      <c r="E422" s="30"/>
      <c r="F422" s="60"/>
      <c r="G422" s="30"/>
      <c r="H422" s="60"/>
      <c r="I422" s="30"/>
      <c r="J422" s="60"/>
      <c r="K422" s="30"/>
    </row>
    <row r="423" spans="1:21">
      <c r="A423" s="11"/>
      <c r="B423" s="95" t="s">
        <v>1457</v>
      </c>
      <c r="C423" s="95"/>
      <c r="D423" s="31"/>
      <c r="E423" s="13"/>
      <c r="F423" s="31"/>
      <c r="G423" s="13"/>
      <c r="H423" s="31"/>
      <c r="I423" s="13"/>
      <c r="J423" s="31"/>
      <c r="K423" s="13"/>
    </row>
    <row r="424" spans="1:21">
      <c r="A424" s="11"/>
      <c r="B424" s="95" t="s">
        <v>1458</v>
      </c>
      <c r="C424" s="95"/>
      <c r="D424" s="81" t="s">
        <v>338</v>
      </c>
      <c r="E424" s="81">
        <v>307</v>
      </c>
      <c r="F424" s="81" t="s">
        <v>338</v>
      </c>
      <c r="G424" s="81" t="s">
        <v>343</v>
      </c>
      <c r="H424" s="81" t="s">
        <v>338</v>
      </c>
      <c r="I424" s="81" t="s">
        <v>343</v>
      </c>
      <c r="J424" s="81" t="s">
        <v>338</v>
      </c>
      <c r="K424" s="81">
        <v>307</v>
      </c>
    </row>
    <row r="425" spans="1:21">
      <c r="A425" s="11"/>
      <c r="B425" s="95" t="s">
        <v>637</v>
      </c>
      <c r="C425" s="95"/>
      <c r="D425" s="31"/>
      <c r="E425" s="81">
        <v>186</v>
      </c>
      <c r="F425" s="31"/>
      <c r="G425" s="81" t="s">
        <v>343</v>
      </c>
      <c r="H425" s="31"/>
      <c r="I425" s="81" t="s">
        <v>343</v>
      </c>
      <c r="J425" s="31"/>
      <c r="K425" s="81">
        <v>186</v>
      </c>
    </row>
    <row r="426" spans="1:21">
      <c r="A426" s="11"/>
      <c r="B426" s="95" t="s">
        <v>1459</v>
      </c>
      <c r="C426" s="95"/>
      <c r="D426" s="31"/>
      <c r="E426" s="81" t="s">
        <v>343</v>
      </c>
      <c r="F426" s="31"/>
      <c r="G426" s="81">
        <v>1</v>
      </c>
      <c r="H426" s="31"/>
      <c r="I426" s="81" t="s">
        <v>343</v>
      </c>
      <c r="J426" s="31"/>
      <c r="K426" s="81">
        <v>1</v>
      </c>
    </row>
    <row r="427" spans="1:21">
      <c r="A427" s="11"/>
      <c r="B427" s="95" t="s">
        <v>1460</v>
      </c>
      <c r="C427" s="95"/>
      <c r="D427" s="31"/>
      <c r="E427" s="81">
        <v>1</v>
      </c>
      <c r="F427" s="31"/>
      <c r="G427" s="81" t="s">
        <v>343</v>
      </c>
      <c r="H427" s="31"/>
      <c r="I427" s="81" t="s">
        <v>343</v>
      </c>
      <c r="J427" s="31"/>
      <c r="K427" s="81">
        <v>1</v>
      </c>
    </row>
    <row r="428" spans="1:21">
      <c r="A428" s="11"/>
      <c r="B428" s="95" t="s">
        <v>1461</v>
      </c>
      <c r="C428" s="95"/>
      <c r="D428" s="31"/>
      <c r="E428" s="81">
        <v>40</v>
      </c>
      <c r="F428" s="31"/>
      <c r="G428" s="81" t="s">
        <v>343</v>
      </c>
      <c r="H428" s="31"/>
      <c r="I428" s="81" t="s">
        <v>343</v>
      </c>
      <c r="J428" s="31"/>
      <c r="K428" s="81">
        <v>40</v>
      </c>
    </row>
    <row r="429" spans="1:21">
      <c r="A429" s="11"/>
      <c r="B429" s="95" t="s">
        <v>1462</v>
      </c>
      <c r="C429" s="95"/>
      <c r="D429" s="31"/>
      <c r="E429" s="13"/>
      <c r="F429" s="31"/>
      <c r="G429" s="13"/>
      <c r="H429" s="31"/>
      <c r="I429" s="13"/>
      <c r="J429" s="31"/>
      <c r="K429" s="13"/>
    </row>
    <row r="430" spans="1:21">
      <c r="A430" s="11"/>
      <c r="B430" s="95" t="s">
        <v>1463</v>
      </c>
      <c r="C430" s="95"/>
      <c r="D430" s="31"/>
      <c r="E430" s="81">
        <v>38</v>
      </c>
      <c r="F430" s="31"/>
      <c r="G430" s="81" t="s">
        <v>343</v>
      </c>
      <c r="H430" s="31"/>
      <c r="I430" s="81" t="s">
        <v>343</v>
      </c>
      <c r="J430" s="31"/>
      <c r="K430" s="81">
        <v>38</v>
      </c>
    </row>
    <row r="431" spans="1:21">
      <c r="A431" s="11"/>
      <c r="B431" s="95" t="s">
        <v>1464</v>
      </c>
      <c r="C431" s="95"/>
      <c r="D431" s="31"/>
      <c r="E431" s="81" t="s">
        <v>343</v>
      </c>
      <c r="F431" s="31"/>
      <c r="G431" s="81">
        <v>11</v>
      </c>
      <c r="H431" s="31"/>
      <c r="I431" s="81" t="s">
        <v>343</v>
      </c>
      <c r="J431" s="31"/>
      <c r="K431" s="81">
        <v>11</v>
      </c>
    </row>
    <row r="432" spans="1:21">
      <c r="A432" s="11"/>
      <c r="B432" s="95" t="s">
        <v>1465</v>
      </c>
      <c r="C432" s="95"/>
      <c r="D432" s="31"/>
      <c r="E432" s="81" t="s">
        <v>343</v>
      </c>
      <c r="F432" s="31"/>
      <c r="G432" s="81">
        <v>12</v>
      </c>
      <c r="H432" s="31"/>
      <c r="I432" s="81" t="s">
        <v>343</v>
      </c>
      <c r="J432" s="31"/>
      <c r="K432" s="81">
        <v>12</v>
      </c>
    </row>
    <row r="433" spans="1:11">
      <c r="A433" s="11"/>
      <c r="B433" s="95" t="s">
        <v>1466</v>
      </c>
      <c r="C433" s="95"/>
      <c r="D433" s="31"/>
      <c r="E433" s="81" t="s">
        <v>343</v>
      </c>
      <c r="F433" s="31"/>
      <c r="G433" s="81">
        <v>117</v>
      </c>
      <c r="H433" s="31"/>
      <c r="I433" s="81" t="s">
        <v>343</v>
      </c>
      <c r="J433" s="31"/>
      <c r="K433" s="81">
        <v>117</v>
      </c>
    </row>
    <row r="434" spans="1:11">
      <c r="A434" s="11"/>
      <c r="B434" s="95" t="s">
        <v>1467</v>
      </c>
      <c r="C434" s="95"/>
      <c r="D434" s="31"/>
      <c r="E434" s="81" t="s">
        <v>343</v>
      </c>
      <c r="F434" s="31"/>
      <c r="G434" s="81">
        <v>36</v>
      </c>
      <c r="H434" s="31"/>
      <c r="I434" s="81" t="s">
        <v>343</v>
      </c>
      <c r="J434" s="31"/>
      <c r="K434" s="81">
        <v>36</v>
      </c>
    </row>
    <row r="435" spans="1:11">
      <c r="A435" s="11"/>
      <c r="B435" s="95" t="s">
        <v>1468</v>
      </c>
      <c r="C435" s="95"/>
      <c r="D435" s="31"/>
      <c r="E435" s="81" t="s">
        <v>343</v>
      </c>
      <c r="F435" s="31"/>
      <c r="G435" s="81">
        <v>62</v>
      </c>
      <c r="H435" s="31"/>
      <c r="I435" s="81" t="s">
        <v>343</v>
      </c>
      <c r="J435" s="31"/>
      <c r="K435" s="81">
        <v>62</v>
      </c>
    </row>
    <row r="436" spans="1:11">
      <c r="A436" s="11"/>
      <c r="B436" s="95" t="s">
        <v>1461</v>
      </c>
      <c r="C436" s="95"/>
      <c r="D436" s="31"/>
      <c r="E436" s="81" t="s">
        <v>343</v>
      </c>
      <c r="F436" s="31"/>
      <c r="G436" s="81">
        <v>10</v>
      </c>
      <c r="H436" s="31"/>
      <c r="I436" s="81" t="s">
        <v>343</v>
      </c>
      <c r="J436" s="31"/>
      <c r="K436" s="81">
        <v>10</v>
      </c>
    </row>
    <row r="437" spans="1:11" ht="15.75" thickBot="1">
      <c r="A437" s="11"/>
      <c r="B437" s="95" t="s">
        <v>1469</v>
      </c>
      <c r="C437" s="95"/>
      <c r="D437" s="35"/>
      <c r="E437" s="84" t="s">
        <v>343</v>
      </c>
      <c r="F437" s="35"/>
      <c r="G437" s="84" t="s">
        <v>343</v>
      </c>
      <c r="H437" s="35"/>
      <c r="I437" s="84">
        <v>4</v>
      </c>
      <c r="J437" s="35"/>
      <c r="K437" s="84">
        <v>4</v>
      </c>
    </row>
    <row r="438" spans="1:11" ht="15.75" thickBot="1">
      <c r="A438" s="11"/>
      <c r="B438" s="95" t="s">
        <v>1470</v>
      </c>
      <c r="C438" s="95"/>
      <c r="D438" s="38"/>
      <c r="E438" s="151">
        <v>572</v>
      </c>
      <c r="F438" s="38"/>
      <c r="G438" s="151">
        <v>249</v>
      </c>
      <c r="H438" s="38"/>
      <c r="I438" s="151">
        <v>4</v>
      </c>
      <c r="J438" s="38"/>
      <c r="K438" s="151">
        <v>825</v>
      </c>
    </row>
    <row r="439" spans="1:11">
      <c r="A439" s="11"/>
      <c r="B439" s="13"/>
      <c r="C439" s="13"/>
      <c r="D439" s="60"/>
      <c r="E439" s="40"/>
      <c r="F439" s="60"/>
      <c r="G439" s="40"/>
      <c r="H439" s="60"/>
      <c r="I439" s="40"/>
      <c r="J439" s="60"/>
      <c r="K439" s="40"/>
    </row>
    <row r="440" spans="1:11">
      <c r="A440" s="11"/>
      <c r="B440" s="154" t="s">
        <v>363</v>
      </c>
      <c r="C440" s="154"/>
      <c r="D440" s="31"/>
      <c r="E440" s="13"/>
      <c r="F440" s="31"/>
      <c r="G440" s="13"/>
      <c r="H440" s="31"/>
      <c r="I440" s="13"/>
      <c r="J440" s="31"/>
      <c r="K440" s="13"/>
    </row>
    <row r="441" spans="1:11">
      <c r="A441" s="11"/>
      <c r="B441" s="95" t="s">
        <v>1457</v>
      </c>
      <c r="C441" s="95"/>
      <c r="D441" s="31"/>
      <c r="E441" s="13"/>
      <c r="F441" s="31"/>
      <c r="G441" s="13"/>
      <c r="H441" s="31"/>
      <c r="I441" s="13"/>
      <c r="J441" s="31"/>
      <c r="K441" s="13"/>
    </row>
    <row r="442" spans="1:11">
      <c r="A442" s="11"/>
      <c r="B442" s="95" t="s">
        <v>1458</v>
      </c>
      <c r="C442" s="95"/>
      <c r="D442" s="31"/>
      <c r="E442" s="81">
        <v>651</v>
      </c>
      <c r="F442" s="31"/>
      <c r="G442" s="81" t="s">
        <v>343</v>
      </c>
      <c r="H442" s="31"/>
      <c r="I442" s="81" t="s">
        <v>343</v>
      </c>
      <c r="J442" s="31"/>
      <c r="K442" s="81">
        <v>651</v>
      </c>
    </row>
    <row r="443" spans="1:11">
      <c r="A443" s="11"/>
      <c r="B443" s="95" t="s">
        <v>637</v>
      </c>
      <c r="C443" s="95"/>
      <c r="D443" s="31"/>
      <c r="E443" s="81">
        <v>395</v>
      </c>
      <c r="F443" s="31"/>
      <c r="G443" s="81" t="s">
        <v>343</v>
      </c>
      <c r="H443" s="31"/>
      <c r="I443" s="81" t="s">
        <v>343</v>
      </c>
      <c r="J443" s="31"/>
      <c r="K443" s="81">
        <v>395</v>
      </c>
    </row>
    <row r="444" spans="1:11">
      <c r="A444" s="11"/>
      <c r="B444" s="95" t="s">
        <v>1459</v>
      </c>
      <c r="C444" s="95"/>
      <c r="D444" s="31"/>
      <c r="E444" s="81" t="s">
        <v>343</v>
      </c>
      <c r="F444" s="31"/>
      <c r="G444" s="81">
        <v>3</v>
      </c>
      <c r="H444" s="31"/>
      <c r="I444" s="81" t="s">
        <v>343</v>
      </c>
      <c r="J444" s="31"/>
      <c r="K444" s="81">
        <v>3</v>
      </c>
    </row>
    <row r="445" spans="1:11">
      <c r="A445" s="11"/>
      <c r="B445" s="95" t="s">
        <v>1460</v>
      </c>
      <c r="C445" s="95"/>
      <c r="D445" s="31"/>
      <c r="E445" s="81">
        <v>3</v>
      </c>
      <c r="F445" s="31"/>
      <c r="G445" s="81">
        <v>1</v>
      </c>
      <c r="H445" s="31"/>
      <c r="I445" s="81" t="s">
        <v>343</v>
      </c>
      <c r="J445" s="31"/>
      <c r="K445" s="81">
        <v>4</v>
      </c>
    </row>
    <row r="446" spans="1:11">
      <c r="A446" s="11"/>
      <c r="B446" s="95" t="s">
        <v>1461</v>
      </c>
      <c r="C446" s="95"/>
      <c r="D446" s="31"/>
      <c r="E446" s="81">
        <v>86</v>
      </c>
      <c r="F446" s="31"/>
      <c r="G446" s="81" t="s">
        <v>343</v>
      </c>
      <c r="H446" s="31"/>
      <c r="I446" s="81" t="s">
        <v>343</v>
      </c>
      <c r="J446" s="31"/>
      <c r="K446" s="81">
        <v>86</v>
      </c>
    </row>
    <row r="447" spans="1:11">
      <c r="A447" s="11"/>
      <c r="B447" s="95" t="s">
        <v>1462</v>
      </c>
      <c r="C447" s="95"/>
      <c r="D447" s="31"/>
      <c r="E447" s="13"/>
      <c r="F447" s="31"/>
      <c r="G447" s="13"/>
      <c r="H447" s="31"/>
      <c r="I447" s="13"/>
      <c r="J447" s="31"/>
      <c r="K447" s="13"/>
    </row>
    <row r="448" spans="1:11">
      <c r="A448" s="11"/>
      <c r="B448" s="95" t="s">
        <v>1463</v>
      </c>
      <c r="C448" s="95"/>
      <c r="D448" s="31"/>
      <c r="E448" s="81">
        <v>80</v>
      </c>
      <c r="F448" s="31"/>
      <c r="G448" s="81" t="s">
        <v>343</v>
      </c>
      <c r="H448" s="31"/>
      <c r="I448" s="81" t="s">
        <v>343</v>
      </c>
      <c r="J448" s="31"/>
      <c r="K448" s="81">
        <v>80</v>
      </c>
    </row>
    <row r="449" spans="1:11">
      <c r="A449" s="11"/>
      <c r="B449" s="95" t="s">
        <v>1464</v>
      </c>
      <c r="C449" s="95"/>
      <c r="D449" s="31"/>
      <c r="E449" s="81" t="s">
        <v>343</v>
      </c>
      <c r="F449" s="31"/>
      <c r="G449" s="81">
        <v>24</v>
      </c>
      <c r="H449" s="31"/>
      <c r="I449" s="81" t="s">
        <v>343</v>
      </c>
      <c r="J449" s="31"/>
      <c r="K449" s="81">
        <v>24</v>
      </c>
    </row>
    <row r="450" spans="1:11">
      <c r="A450" s="11"/>
      <c r="B450" s="95" t="s">
        <v>1465</v>
      </c>
      <c r="C450" s="95"/>
      <c r="D450" s="31"/>
      <c r="E450" s="81" t="s">
        <v>343</v>
      </c>
      <c r="F450" s="31"/>
      <c r="G450" s="81">
        <v>25</v>
      </c>
      <c r="H450" s="31"/>
      <c r="I450" s="81" t="s">
        <v>343</v>
      </c>
      <c r="J450" s="31"/>
      <c r="K450" s="81">
        <v>25</v>
      </c>
    </row>
    <row r="451" spans="1:11">
      <c r="A451" s="11"/>
      <c r="B451" s="95" t="s">
        <v>1466</v>
      </c>
      <c r="C451" s="95"/>
      <c r="D451" s="31"/>
      <c r="E451" s="81" t="s">
        <v>343</v>
      </c>
      <c r="F451" s="31"/>
      <c r="G451" s="81">
        <v>249</v>
      </c>
      <c r="H451" s="31"/>
      <c r="I451" s="81" t="s">
        <v>343</v>
      </c>
      <c r="J451" s="31"/>
      <c r="K451" s="81">
        <v>249</v>
      </c>
    </row>
    <row r="452" spans="1:11">
      <c r="A452" s="11"/>
      <c r="B452" s="95" t="s">
        <v>1467</v>
      </c>
      <c r="C452" s="95"/>
      <c r="D452" s="31"/>
      <c r="E452" s="81" t="s">
        <v>343</v>
      </c>
      <c r="F452" s="31"/>
      <c r="G452" s="81">
        <v>77</v>
      </c>
      <c r="H452" s="31"/>
      <c r="I452" s="81" t="s">
        <v>343</v>
      </c>
      <c r="J452" s="31"/>
      <c r="K452" s="81">
        <v>77</v>
      </c>
    </row>
    <row r="453" spans="1:11">
      <c r="A453" s="11"/>
      <c r="B453" s="95" t="s">
        <v>1468</v>
      </c>
      <c r="C453" s="95"/>
      <c r="D453" s="31"/>
      <c r="E453" s="81" t="s">
        <v>343</v>
      </c>
      <c r="F453" s="31"/>
      <c r="G453" s="81">
        <v>132</v>
      </c>
      <c r="H453" s="31"/>
      <c r="I453" s="81" t="s">
        <v>343</v>
      </c>
      <c r="J453" s="31"/>
      <c r="K453" s="81">
        <v>132</v>
      </c>
    </row>
    <row r="454" spans="1:11">
      <c r="A454" s="11"/>
      <c r="B454" s="95" t="s">
        <v>1461</v>
      </c>
      <c r="C454" s="95"/>
      <c r="D454" s="31"/>
      <c r="E454" s="81" t="s">
        <v>343</v>
      </c>
      <c r="F454" s="31"/>
      <c r="G454" s="81">
        <v>21</v>
      </c>
      <c r="H454" s="31"/>
      <c r="I454" s="81" t="s">
        <v>343</v>
      </c>
      <c r="J454" s="31"/>
      <c r="K454" s="81">
        <v>21</v>
      </c>
    </row>
    <row r="455" spans="1:11" ht="15.75" thickBot="1">
      <c r="A455" s="11"/>
      <c r="B455" s="95" t="s">
        <v>1469</v>
      </c>
      <c r="C455" s="95"/>
      <c r="D455" s="35"/>
      <c r="E455" s="84">
        <v>1</v>
      </c>
      <c r="F455" s="35"/>
      <c r="G455" s="84" t="s">
        <v>343</v>
      </c>
      <c r="H455" s="35"/>
      <c r="I455" s="84">
        <v>8</v>
      </c>
      <c r="J455" s="35"/>
      <c r="K455" s="84">
        <v>9</v>
      </c>
    </row>
    <row r="456" spans="1:11" ht="15.75" thickBot="1">
      <c r="A456" s="11"/>
      <c r="B456" s="95" t="s">
        <v>1471</v>
      </c>
      <c r="C456" s="95"/>
      <c r="D456" s="38"/>
      <c r="E456" s="150">
        <v>1216</v>
      </c>
      <c r="F456" s="38"/>
      <c r="G456" s="151">
        <v>532</v>
      </c>
      <c r="H456" s="38"/>
      <c r="I456" s="151">
        <v>8</v>
      </c>
      <c r="J456" s="38"/>
      <c r="K456" s="150">
        <v>1756</v>
      </c>
    </row>
    <row r="457" spans="1:11">
      <c r="A457" s="11"/>
      <c r="B457" s="13"/>
      <c r="C457" s="13"/>
      <c r="D457" s="60"/>
      <c r="E457" s="40"/>
      <c r="F457" s="60"/>
      <c r="G457" s="40"/>
      <c r="H457" s="60"/>
      <c r="I457" s="40"/>
      <c r="J457" s="60"/>
      <c r="K457" s="40"/>
    </row>
    <row r="458" spans="1:11">
      <c r="A458" s="11"/>
      <c r="B458" s="154" t="s">
        <v>367</v>
      </c>
      <c r="C458" s="154"/>
      <c r="D458" s="31"/>
      <c r="E458" s="23"/>
      <c r="F458" s="31"/>
      <c r="G458" s="23"/>
      <c r="H458" s="31"/>
      <c r="I458" s="23"/>
      <c r="J458" s="31"/>
      <c r="K458" s="23"/>
    </row>
    <row r="459" spans="1:11">
      <c r="A459" s="11"/>
      <c r="B459" s="95" t="s">
        <v>1457</v>
      </c>
      <c r="C459" s="95"/>
      <c r="D459" s="31"/>
      <c r="E459" s="13"/>
      <c r="F459" s="31"/>
      <c r="G459" s="13"/>
      <c r="H459" s="31"/>
      <c r="I459" s="13"/>
      <c r="J459" s="31"/>
      <c r="K459" s="13"/>
    </row>
    <row r="460" spans="1:11">
      <c r="A460" s="11"/>
      <c r="B460" s="95" t="s">
        <v>1458</v>
      </c>
      <c r="C460" s="95"/>
      <c r="D460" s="31"/>
      <c r="E460" s="81">
        <v>81</v>
      </c>
      <c r="F460" s="31"/>
      <c r="G460" s="81" t="s">
        <v>343</v>
      </c>
      <c r="H460" s="31"/>
      <c r="I460" s="81" t="s">
        <v>343</v>
      </c>
      <c r="J460" s="31"/>
      <c r="K460" s="81">
        <v>81</v>
      </c>
    </row>
    <row r="461" spans="1:11">
      <c r="A461" s="11"/>
      <c r="B461" s="95" t="s">
        <v>637</v>
      </c>
      <c r="C461" s="95"/>
      <c r="D461" s="31"/>
      <c r="E461" s="81">
        <v>49</v>
      </c>
      <c r="F461" s="31"/>
      <c r="G461" s="81" t="s">
        <v>343</v>
      </c>
      <c r="H461" s="31"/>
      <c r="I461" s="81" t="s">
        <v>343</v>
      </c>
      <c r="J461" s="31"/>
      <c r="K461" s="81">
        <v>49</v>
      </c>
    </row>
    <row r="462" spans="1:11">
      <c r="A462" s="11"/>
      <c r="B462" s="95" t="s">
        <v>1460</v>
      </c>
      <c r="C462" s="95"/>
      <c r="D462" s="31"/>
      <c r="E462" s="81" t="s">
        <v>343</v>
      </c>
      <c r="F462" s="31"/>
      <c r="G462" s="81">
        <v>1</v>
      </c>
      <c r="H462" s="31"/>
      <c r="I462" s="81" t="s">
        <v>343</v>
      </c>
      <c r="J462" s="31"/>
      <c r="K462" s="81">
        <v>1</v>
      </c>
    </row>
    <row r="463" spans="1:11">
      <c r="A463" s="11"/>
      <c r="B463" s="95" t="s">
        <v>1461</v>
      </c>
      <c r="C463" s="95"/>
      <c r="D463" s="31"/>
      <c r="E463" s="81">
        <v>10</v>
      </c>
      <c r="F463" s="31"/>
      <c r="G463" s="81" t="s">
        <v>343</v>
      </c>
      <c r="H463" s="31"/>
      <c r="I463" s="81" t="s">
        <v>343</v>
      </c>
      <c r="J463" s="31"/>
      <c r="K463" s="81">
        <v>10</v>
      </c>
    </row>
    <row r="464" spans="1:11">
      <c r="A464" s="11"/>
      <c r="B464" s="95" t="s">
        <v>1462</v>
      </c>
      <c r="C464" s="95"/>
      <c r="D464" s="31"/>
      <c r="E464" s="13"/>
      <c r="F464" s="31"/>
      <c r="G464" s="13"/>
      <c r="H464" s="31"/>
      <c r="I464" s="13"/>
      <c r="J464" s="31"/>
      <c r="K464" s="13"/>
    </row>
    <row r="465" spans="1:11">
      <c r="A465" s="11"/>
      <c r="B465" s="95" t="s">
        <v>1463</v>
      </c>
      <c r="C465" s="95"/>
      <c r="D465" s="31"/>
      <c r="E465" s="81">
        <v>9</v>
      </c>
      <c r="F465" s="31"/>
      <c r="G465" s="81" t="s">
        <v>343</v>
      </c>
      <c r="H465" s="31"/>
      <c r="I465" s="81" t="s">
        <v>343</v>
      </c>
      <c r="J465" s="31"/>
      <c r="K465" s="81">
        <v>9</v>
      </c>
    </row>
    <row r="466" spans="1:11">
      <c r="A466" s="11"/>
      <c r="B466" s="95" t="s">
        <v>1464</v>
      </c>
      <c r="C466" s="95"/>
      <c r="D466" s="31"/>
      <c r="E466" s="81" t="s">
        <v>343</v>
      </c>
      <c r="F466" s="31"/>
      <c r="G466" s="81">
        <v>4</v>
      </c>
      <c r="H466" s="31"/>
      <c r="I466" s="81" t="s">
        <v>343</v>
      </c>
      <c r="J466" s="31"/>
      <c r="K466" s="81">
        <v>4</v>
      </c>
    </row>
    <row r="467" spans="1:11">
      <c r="A467" s="11"/>
      <c r="B467" s="95" t="s">
        <v>1465</v>
      </c>
      <c r="C467" s="95"/>
      <c r="D467" s="31"/>
      <c r="E467" s="81" t="s">
        <v>343</v>
      </c>
      <c r="F467" s="31"/>
      <c r="G467" s="81">
        <v>3</v>
      </c>
      <c r="H467" s="31"/>
      <c r="I467" s="81" t="s">
        <v>343</v>
      </c>
      <c r="J467" s="31"/>
      <c r="K467" s="81">
        <v>3</v>
      </c>
    </row>
    <row r="468" spans="1:11">
      <c r="A468" s="11"/>
      <c r="B468" s="95" t="s">
        <v>1466</v>
      </c>
      <c r="C468" s="95"/>
      <c r="D468" s="31"/>
      <c r="E468" s="81" t="s">
        <v>343</v>
      </c>
      <c r="F468" s="31"/>
      <c r="G468" s="81">
        <v>30</v>
      </c>
      <c r="H468" s="31"/>
      <c r="I468" s="81" t="s">
        <v>343</v>
      </c>
      <c r="J468" s="31"/>
      <c r="K468" s="81">
        <v>30</v>
      </c>
    </row>
    <row r="469" spans="1:11">
      <c r="A469" s="11"/>
      <c r="B469" s="95" t="s">
        <v>1467</v>
      </c>
      <c r="C469" s="95"/>
      <c r="D469" s="31"/>
      <c r="E469" s="81" t="s">
        <v>343</v>
      </c>
      <c r="F469" s="31"/>
      <c r="G469" s="81">
        <v>9</v>
      </c>
      <c r="H469" s="31"/>
      <c r="I469" s="81" t="s">
        <v>343</v>
      </c>
      <c r="J469" s="31"/>
      <c r="K469" s="81">
        <v>9</v>
      </c>
    </row>
    <row r="470" spans="1:11">
      <c r="A470" s="11"/>
      <c r="B470" s="95" t="s">
        <v>1468</v>
      </c>
      <c r="C470" s="95"/>
      <c r="D470" s="31"/>
      <c r="E470" s="81" t="s">
        <v>343</v>
      </c>
      <c r="F470" s="31"/>
      <c r="G470" s="81">
        <v>16</v>
      </c>
      <c r="H470" s="31"/>
      <c r="I470" s="81" t="s">
        <v>343</v>
      </c>
      <c r="J470" s="31"/>
      <c r="K470" s="81">
        <v>16</v>
      </c>
    </row>
    <row r="471" spans="1:11">
      <c r="A471" s="11"/>
      <c r="B471" s="95" t="s">
        <v>1461</v>
      </c>
      <c r="C471" s="95"/>
      <c r="D471" s="31"/>
      <c r="E471" s="81" t="s">
        <v>343</v>
      </c>
      <c r="F471" s="31"/>
      <c r="G471" s="81">
        <v>2</v>
      </c>
      <c r="H471" s="31"/>
      <c r="I471" s="81" t="s">
        <v>343</v>
      </c>
      <c r="J471" s="31"/>
      <c r="K471" s="81">
        <v>2</v>
      </c>
    </row>
    <row r="472" spans="1:11" ht="15.75" thickBot="1">
      <c r="A472" s="11"/>
      <c r="B472" s="95" t="s">
        <v>1469</v>
      </c>
      <c r="C472" s="95"/>
      <c r="D472" s="35"/>
      <c r="E472" s="84" t="s">
        <v>343</v>
      </c>
      <c r="F472" s="35"/>
      <c r="G472" s="84" t="s">
        <v>343</v>
      </c>
      <c r="H472" s="35"/>
      <c r="I472" s="84">
        <v>1</v>
      </c>
      <c r="J472" s="35"/>
      <c r="K472" s="84">
        <v>1</v>
      </c>
    </row>
    <row r="473" spans="1:11" ht="15.75" thickBot="1">
      <c r="A473" s="11"/>
      <c r="B473" s="95" t="s">
        <v>1472</v>
      </c>
      <c r="C473" s="95"/>
      <c r="D473" s="38"/>
      <c r="E473" s="151">
        <v>149</v>
      </c>
      <c r="F473" s="38"/>
      <c r="G473" s="151">
        <v>65</v>
      </c>
      <c r="H473" s="38"/>
      <c r="I473" s="151">
        <v>1</v>
      </c>
      <c r="J473" s="38"/>
      <c r="K473" s="151">
        <v>215</v>
      </c>
    </row>
    <row r="474" spans="1:11" ht="15.75" thickBot="1">
      <c r="A474" s="11"/>
      <c r="B474" s="96" t="s">
        <v>1473</v>
      </c>
      <c r="C474" s="96"/>
      <c r="D474" s="88" t="s">
        <v>338</v>
      </c>
      <c r="E474" s="155">
        <v>1937</v>
      </c>
      <c r="F474" s="88" t="s">
        <v>338</v>
      </c>
      <c r="G474" s="88">
        <v>846</v>
      </c>
      <c r="H474" s="88" t="s">
        <v>338</v>
      </c>
      <c r="I474" s="88">
        <v>13</v>
      </c>
      <c r="J474" s="88" t="s">
        <v>338</v>
      </c>
      <c r="K474" s="155">
        <v>2796</v>
      </c>
    </row>
    <row r="475" spans="1:11" ht="15.75" thickTop="1">
      <c r="A475" s="11"/>
      <c r="B475" s="45">
        <v>-1</v>
      </c>
      <c r="C475" s="56" t="s">
        <v>1474</v>
      </c>
      <c r="D475" s="56"/>
      <c r="E475" s="56"/>
      <c r="F475" s="56"/>
      <c r="G475" s="56"/>
      <c r="H475" s="56"/>
      <c r="I475" s="56"/>
      <c r="J475" s="56"/>
      <c r="K475" s="56"/>
    </row>
    <row r="476" spans="1:11">
      <c r="A476" s="11"/>
      <c r="B476" s="46">
        <v>-2</v>
      </c>
      <c r="C476" s="57" t="s">
        <v>1475</v>
      </c>
      <c r="D476" s="57"/>
      <c r="E476" s="57"/>
      <c r="F476" s="57"/>
      <c r="G476" s="57"/>
      <c r="H476" s="57"/>
      <c r="I476" s="57"/>
      <c r="J476" s="57"/>
      <c r="K476" s="57"/>
    </row>
    <row r="477" spans="1:11">
      <c r="A477" s="11"/>
      <c r="B477" s="46">
        <v>-3</v>
      </c>
      <c r="C477" s="57" t="s">
        <v>1476</v>
      </c>
      <c r="D477" s="57"/>
      <c r="E477" s="57"/>
      <c r="F477" s="57"/>
      <c r="G477" s="57"/>
      <c r="H477" s="57"/>
      <c r="I477" s="57"/>
      <c r="J477" s="57"/>
      <c r="K477" s="57"/>
    </row>
    <row r="478" spans="1:11">
      <c r="A478" s="11"/>
      <c r="B478" s="46">
        <v>-4</v>
      </c>
      <c r="C478" s="57" t="s">
        <v>1477</v>
      </c>
      <c r="D478" s="57"/>
      <c r="E478" s="57"/>
      <c r="F478" s="57"/>
      <c r="G478" s="57"/>
      <c r="H478" s="57"/>
      <c r="I478" s="57"/>
      <c r="J478" s="57"/>
      <c r="K478" s="57"/>
    </row>
    <row r="479" spans="1:11">
      <c r="A479" s="11"/>
      <c r="B479" s="46">
        <v>-5</v>
      </c>
      <c r="C479" s="57" t="s">
        <v>1478</v>
      </c>
      <c r="D479" s="57"/>
      <c r="E479" s="57"/>
      <c r="F479" s="57"/>
      <c r="G479" s="57"/>
      <c r="H479" s="57"/>
      <c r="I479" s="57"/>
      <c r="J479" s="57"/>
      <c r="K479" s="57"/>
    </row>
    <row r="480" spans="1:11">
      <c r="A480" s="11"/>
      <c r="B480" s="46">
        <v>-6</v>
      </c>
      <c r="C480" s="57" t="s">
        <v>1479</v>
      </c>
      <c r="D480" s="57"/>
      <c r="E480" s="57"/>
      <c r="F480" s="57"/>
      <c r="G480" s="57"/>
      <c r="H480" s="57"/>
      <c r="I480" s="57"/>
      <c r="J480" s="57"/>
      <c r="K480" s="57"/>
    </row>
    <row r="481" spans="1:21">
      <c r="A481" s="11"/>
      <c r="B481" s="46">
        <v>-7</v>
      </c>
      <c r="C481" s="57" t="s">
        <v>1480</v>
      </c>
      <c r="D481" s="57"/>
      <c r="E481" s="57"/>
      <c r="F481" s="57"/>
      <c r="G481" s="57"/>
      <c r="H481" s="57"/>
      <c r="I481" s="57"/>
      <c r="J481" s="57"/>
      <c r="K481" s="57"/>
    </row>
    <row r="482" spans="1:21">
      <c r="A482" s="11"/>
      <c r="B482" s="46">
        <v>-8</v>
      </c>
      <c r="C482" s="57" t="s">
        <v>1481</v>
      </c>
      <c r="D482" s="57"/>
      <c r="E482" s="57"/>
      <c r="F482" s="57"/>
      <c r="G482" s="57"/>
      <c r="H482" s="57"/>
      <c r="I482" s="57"/>
      <c r="J482" s="57"/>
      <c r="K482" s="57"/>
    </row>
    <row r="483" spans="1:21" ht="15.75" thickBot="1">
      <c r="A483" s="11"/>
      <c r="B483" s="10"/>
      <c r="C483" s="10"/>
      <c r="D483" s="10"/>
      <c r="E483" s="10"/>
      <c r="F483" s="10"/>
      <c r="G483" s="10"/>
      <c r="H483" s="10"/>
      <c r="I483" s="10"/>
      <c r="J483" s="10"/>
      <c r="K483" s="10"/>
      <c r="L483" s="10"/>
      <c r="M483" s="10"/>
      <c r="N483" s="10"/>
      <c r="O483" s="10"/>
      <c r="P483" s="10"/>
      <c r="Q483" s="10"/>
      <c r="R483" s="10"/>
      <c r="S483" s="10"/>
      <c r="T483" s="10"/>
      <c r="U483" s="10"/>
    </row>
    <row r="484" spans="1:21">
      <c r="A484" s="11"/>
      <c r="B484" s="47" t="s">
        <v>1452</v>
      </c>
      <c r="C484" s="47"/>
      <c r="D484" s="47"/>
      <c r="E484" s="47"/>
      <c r="F484" s="47"/>
      <c r="G484" s="47"/>
      <c r="H484" s="47"/>
      <c r="I484" s="47"/>
      <c r="J484" s="47"/>
      <c r="K484" s="47"/>
    </row>
    <row r="485" spans="1:21">
      <c r="A485" s="11"/>
      <c r="B485" s="48" t="s">
        <v>334</v>
      </c>
      <c r="C485" s="48"/>
      <c r="D485" s="48"/>
      <c r="E485" s="48"/>
      <c r="F485" s="48"/>
      <c r="G485" s="48"/>
      <c r="H485" s="48"/>
      <c r="I485" s="48"/>
      <c r="J485" s="48"/>
      <c r="K485" s="48"/>
    </row>
    <row r="486" spans="1:21" ht="15.75" thickBot="1">
      <c r="A486" s="11"/>
      <c r="B486" s="13"/>
      <c r="C486" s="13"/>
      <c r="D486" s="51" t="s">
        <v>1482</v>
      </c>
      <c r="E486" s="51"/>
      <c r="F486" s="51"/>
      <c r="G486" s="51"/>
      <c r="H486" s="51"/>
      <c r="I486" s="51"/>
      <c r="J486" s="51"/>
      <c r="K486" s="51"/>
    </row>
    <row r="487" spans="1:21" ht="15.75" thickBot="1">
      <c r="A487" s="11"/>
      <c r="B487" s="110"/>
      <c r="C487" s="110"/>
      <c r="D487" s="38"/>
      <c r="E487" s="27" t="s">
        <v>1454</v>
      </c>
      <c r="F487" s="38"/>
      <c r="G487" s="27" t="s">
        <v>1455</v>
      </c>
      <c r="H487" s="38"/>
      <c r="I487" s="27" t="s">
        <v>1456</v>
      </c>
      <c r="J487" s="38"/>
      <c r="K487" s="27" t="s">
        <v>267</v>
      </c>
    </row>
    <row r="488" spans="1:21">
      <c r="A488" s="11"/>
      <c r="B488" s="153" t="s">
        <v>352</v>
      </c>
      <c r="C488" s="153"/>
      <c r="D488" s="60"/>
      <c r="E488" s="30"/>
      <c r="F488" s="60"/>
      <c r="G488" s="30"/>
      <c r="H488" s="60"/>
      <c r="I488" s="30"/>
      <c r="J488" s="60"/>
      <c r="K488" s="30"/>
    </row>
    <row r="489" spans="1:21">
      <c r="A489" s="11"/>
      <c r="B489" s="95" t="s">
        <v>1457</v>
      </c>
      <c r="C489" s="95"/>
      <c r="D489" s="31"/>
      <c r="E489" s="13"/>
      <c r="F489" s="31"/>
      <c r="G489" s="13"/>
      <c r="H489" s="31"/>
      <c r="I489" s="13"/>
      <c r="J489" s="31"/>
      <c r="K489" s="13"/>
    </row>
    <row r="490" spans="1:21">
      <c r="A490" s="11"/>
      <c r="B490" s="95" t="s">
        <v>1458</v>
      </c>
      <c r="C490" s="95"/>
      <c r="D490" s="81" t="s">
        <v>338</v>
      </c>
      <c r="E490" s="81">
        <v>317</v>
      </c>
      <c r="F490" s="81" t="s">
        <v>338</v>
      </c>
      <c r="G490" s="81" t="s">
        <v>343</v>
      </c>
      <c r="H490" s="81" t="s">
        <v>338</v>
      </c>
      <c r="I490" s="81" t="s">
        <v>343</v>
      </c>
      <c r="J490" s="81" t="s">
        <v>338</v>
      </c>
      <c r="K490" s="81">
        <v>317</v>
      </c>
    </row>
    <row r="491" spans="1:21">
      <c r="A491" s="11"/>
      <c r="B491" s="95" t="s">
        <v>637</v>
      </c>
      <c r="C491" s="95"/>
      <c r="D491" s="31"/>
      <c r="E491" s="81">
        <v>211</v>
      </c>
      <c r="F491" s="31"/>
      <c r="G491" s="81" t="s">
        <v>343</v>
      </c>
      <c r="H491" s="31"/>
      <c r="I491" s="81" t="s">
        <v>343</v>
      </c>
      <c r="J491" s="31"/>
      <c r="K491" s="81">
        <v>211</v>
      </c>
    </row>
    <row r="492" spans="1:21">
      <c r="A492" s="11"/>
      <c r="B492" s="95" t="s">
        <v>1460</v>
      </c>
      <c r="C492" s="95"/>
      <c r="D492" s="31"/>
      <c r="E492" s="81">
        <v>2</v>
      </c>
      <c r="F492" s="31"/>
      <c r="G492" s="81" t="s">
        <v>343</v>
      </c>
      <c r="H492" s="31"/>
      <c r="I492" s="81" t="s">
        <v>343</v>
      </c>
      <c r="J492" s="31"/>
      <c r="K492" s="81">
        <v>2</v>
      </c>
    </row>
    <row r="493" spans="1:21">
      <c r="A493" s="11"/>
      <c r="B493" s="95" t="s">
        <v>1461</v>
      </c>
      <c r="C493" s="95"/>
      <c r="D493" s="31"/>
      <c r="E493" s="81">
        <v>44</v>
      </c>
      <c r="F493" s="31"/>
      <c r="G493" s="81" t="s">
        <v>343</v>
      </c>
      <c r="H493" s="31"/>
      <c r="I493" s="81" t="s">
        <v>343</v>
      </c>
      <c r="J493" s="31"/>
      <c r="K493" s="81">
        <v>44</v>
      </c>
    </row>
    <row r="494" spans="1:21">
      <c r="A494" s="11"/>
      <c r="B494" s="95" t="s">
        <v>1462</v>
      </c>
      <c r="C494" s="95"/>
      <c r="D494" s="31"/>
      <c r="E494" s="13"/>
      <c r="F494" s="31"/>
      <c r="G494" s="13"/>
      <c r="H494" s="31"/>
      <c r="I494" s="13"/>
      <c r="J494" s="31"/>
      <c r="K494" s="13"/>
    </row>
    <row r="495" spans="1:21">
      <c r="A495" s="11"/>
      <c r="B495" s="95" t="s">
        <v>1463</v>
      </c>
      <c r="C495" s="95"/>
      <c r="D495" s="31"/>
      <c r="E495" s="81">
        <v>2</v>
      </c>
      <c r="F495" s="31"/>
      <c r="G495" s="81" t="s">
        <v>343</v>
      </c>
      <c r="H495" s="31"/>
      <c r="I495" s="81" t="s">
        <v>343</v>
      </c>
      <c r="J495" s="31"/>
      <c r="K495" s="81">
        <v>2</v>
      </c>
    </row>
    <row r="496" spans="1:21">
      <c r="A496" s="11"/>
      <c r="B496" s="95" t="s">
        <v>1464</v>
      </c>
      <c r="C496" s="95"/>
      <c r="D496" s="31"/>
      <c r="E496" s="81" t="s">
        <v>343</v>
      </c>
      <c r="F496" s="31"/>
      <c r="G496" s="81">
        <v>11</v>
      </c>
      <c r="H496" s="31"/>
      <c r="I496" s="81" t="s">
        <v>343</v>
      </c>
      <c r="J496" s="31"/>
      <c r="K496" s="81">
        <v>11</v>
      </c>
    </row>
    <row r="497" spans="1:11">
      <c r="A497" s="11"/>
      <c r="B497" s="95" t="s">
        <v>1465</v>
      </c>
      <c r="C497" s="95"/>
      <c r="D497" s="31"/>
      <c r="E497" s="81" t="s">
        <v>343</v>
      </c>
      <c r="F497" s="31"/>
      <c r="G497" s="81">
        <v>25</v>
      </c>
      <c r="H497" s="31"/>
      <c r="I497" s="81" t="s">
        <v>343</v>
      </c>
      <c r="J497" s="31"/>
      <c r="K497" s="81">
        <v>25</v>
      </c>
    </row>
    <row r="498" spans="1:11">
      <c r="A498" s="11"/>
      <c r="B498" s="95" t="s">
        <v>1466</v>
      </c>
      <c r="C498" s="95"/>
      <c r="D498" s="31"/>
      <c r="E498" s="81" t="s">
        <v>343</v>
      </c>
      <c r="F498" s="31"/>
      <c r="G498" s="81">
        <v>152</v>
      </c>
      <c r="H498" s="31"/>
      <c r="I498" s="81" t="s">
        <v>343</v>
      </c>
      <c r="J498" s="31"/>
      <c r="K498" s="81">
        <v>152</v>
      </c>
    </row>
    <row r="499" spans="1:11">
      <c r="A499" s="11"/>
      <c r="B499" s="95" t="s">
        <v>1483</v>
      </c>
      <c r="C499" s="95"/>
      <c r="D499" s="31"/>
      <c r="E499" s="81" t="s">
        <v>343</v>
      </c>
      <c r="F499" s="31"/>
      <c r="G499" s="81">
        <v>1</v>
      </c>
      <c r="H499" s="31"/>
      <c r="I499" s="81" t="s">
        <v>343</v>
      </c>
      <c r="J499" s="31"/>
      <c r="K499" s="81">
        <v>1</v>
      </c>
    </row>
    <row r="500" spans="1:11">
      <c r="A500" s="11"/>
      <c r="B500" s="95" t="s">
        <v>1467</v>
      </c>
      <c r="C500" s="95"/>
      <c r="D500" s="31"/>
      <c r="E500" s="81" t="s">
        <v>343</v>
      </c>
      <c r="F500" s="31"/>
      <c r="G500" s="81">
        <v>55</v>
      </c>
      <c r="H500" s="31"/>
      <c r="I500" s="81" t="s">
        <v>343</v>
      </c>
      <c r="J500" s="31"/>
      <c r="K500" s="81">
        <v>55</v>
      </c>
    </row>
    <row r="501" spans="1:11">
      <c r="A501" s="11"/>
      <c r="B501" s="95" t="s">
        <v>1468</v>
      </c>
      <c r="C501" s="95"/>
      <c r="D501" s="31"/>
      <c r="E501" s="81" t="s">
        <v>343</v>
      </c>
      <c r="F501" s="31"/>
      <c r="G501" s="81">
        <v>25</v>
      </c>
      <c r="H501" s="31"/>
      <c r="I501" s="81" t="s">
        <v>343</v>
      </c>
      <c r="J501" s="31"/>
      <c r="K501" s="81">
        <v>25</v>
      </c>
    </row>
    <row r="502" spans="1:11" ht="15.75" thickBot="1">
      <c r="A502" s="11"/>
      <c r="B502" s="95" t="s">
        <v>1469</v>
      </c>
      <c r="C502" s="95"/>
      <c r="D502" s="35"/>
      <c r="E502" s="84" t="s">
        <v>343</v>
      </c>
      <c r="F502" s="35"/>
      <c r="G502" s="84" t="s">
        <v>343</v>
      </c>
      <c r="H502" s="35"/>
      <c r="I502" s="84">
        <v>6</v>
      </c>
      <c r="J502" s="35"/>
      <c r="K502" s="84">
        <v>6</v>
      </c>
    </row>
    <row r="503" spans="1:11" ht="15.75" thickBot="1">
      <c r="A503" s="11"/>
      <c r="B503" s="95" t="s">
        <v>1470</v>
      </c>
      <c r="C503" s="95"/>
      <c r="D503" s="38"/>
      <c r="E503" s="151">
        <v>576</v>
      </c>
      <c r="F503" s="38"/>
      <c r="G503" s="151">
        <v>269</v>
      </c>
      <c r="H503" s="38"/>
      <c r="I503" s="151">
        <v>6</v>
      </c>
      <c r="J503" s="38"/>
      <c r="K503" s="151">
        <v>851</v>
      </c>
    </row>
    <row r="504" spans="1:11">
      <c r="A504" s="11"/>
      <c r="B504" s="13"/>
      <c r="C504" s="13"/>
      <c r="D504" s="60"/>
      <c r="E504" s="40"/>
      <c r="F504" s="60"/>
      <c r="G504" s="40"/>
      <c r="H504" s="60"/>
      <c r="I504" s="40"/>
      <c r="J504" s="60"/>
      <c r="K504" s="40"/>
    </row>
    <row r="505" spans="1:11">
      <c r="A505" s="11"/>
      <c r="B505" s="154" t="s">
        <v>363</v>
      </c>
      <c r="C505" s="154"/>
      <c r="D505" s="31"/>
      <c r="E505" s="13"/>
      <c r="F505" s="31"/>
      <c r="G505" s="13"/>
      <c r="H505" s="31"/>
      <c r="I505" s="13"/>
      <c r="J505" s="31"/>
      <c r="K505" s="13"/>
    </row>
    <row r="506" spans="1:11">
      <c r="A506" s="11"/>
      <c r="B506" s="95" t="s">
        <v>1457</v>
      </c>
      <c r="C506" s="95"/>
      <c r="D506" s="31"/>
      <c r="E506" s="13"/>
      <c r="F506" s="31"/>
      <c r="G506" s="13"/>
      <c r="H506" s="31"/>
      <c r="I506" s="13"/>
      <c r="J506" s="31"/>
      <c r="K506" s="13"/>
    </row>
    <row r="507" spans="1:11">
      <c r="A507" s="11"/>
      <c r="B507" s="95" t="s">
        <v>1458</v>
      </c>
      <c r="C507" s="95"/>
      <c r="D507" s="31"/>
      <c r="E507" s="81">
        <v>637</v>
      </c>
      <c r="F507" s="31"/>
      <c r="G507" s="81" t="s">
        <v>343</v>
      </c>
      <c r="H507" s="31"/>
      <c r="I507" s="81" t="s">
        <v>343</v>
      </c>
      <c r="J507" s="31"/>
      <c r="K507" s="81">
        <v>637</v>
      </c>
    </row>
    <row r="508" spans="1:11">
      <c r="A508" s="11"/>
      <c r="B508" s="95" t="s">
        <v>637</v>
      </c>
      <c r="C508" s="95"/>
      <c r="D508" s="31"/>
      <c r="E508" s="81">
        <v>423</v>
      </c>
      <c r="F508" s="31"/>
      <c r="G508" s="81" t="s">
        <v>343</v>
      </c>
      <c r="H508" s="31"/>
      <c r="I508" s="81" t="s">
        <v>343</v>
      </c>
      <c r="J508" s="31"/>
      <c r="K508" s="81">
        <v>423</v>
      </c>
    </row>
    <row r="509" spans="1:11">
      <c r="A509" s="11"/>
      <c r="B509" s="95" t="s">
        <v>1460</v>
      </c>
      <c r="C509" s="95"/>
      <c r="D509" s="31"/>
      <c r="E509" s="81">
        <v>4</v>
      </c>
      <c r="F509" s="31"/>
      <c r="G509" s="81" t="s">
        <v>343</v>
      </c>
      <c r="H509" s="31"/>
      <c r="I509" s="81" t="s">
        <v>343</v>
      </c>
      <c r="J509" s="31"/>
      <c r="K509" s="81">
        <v>4</v>
      </c>
    </row>
    <row r="510" spans="1:11">
      <c r="A510" s="11"/>
      <c r="B510" s="95" t="s">
        <v>1461</v>
      </c>
      <c r="C510" s="95"/>
      <c r="D510" s="31"/>
      <c r="E510" s="81">
        <v>89</v>
      </c>
      <c r="F510" s="31"/>
      <c r="G510" s="81" t="s">
        <v>343</v>
      </c>
      <c r="H510" s="31"/>
      <c r="I510" s="81" t="s">
        <v>343</v>
      </c>
      <c r="J510" s="31"/>
      <c r="K510" s="81">
        <v>89</v>
      </c>
    </row>
    <row r="511" spans="1:11">
      <c r="A511" s="11"/>
      <c r="B511" s="95" t="s">
        <v>1462</v>
      </c>
      <c r="C511" s="95"/>
      <c r="D511" s="31"/>
      <c r="E511" s="13"/>
      <c r="F511" s="31"/>
      <c r="G511" s="13"/>
      <c r="H511" s="31"/>
      <c r="I511" s="13"/>
      <c r="J511" s="31"/>
      <c r="K511" s="13"/>
    </row>
    <row r="512" spans="1:11">
      <c r="A512" s="11"/>
      <c r="B512" s="95" t="s">
        <v>1463</v>
      </c>
      <c r="C512" s="95"/>
      <c r="D512" s="31"/>
      <c r="E512" s="81">
        <v>4</v>
      </c>
      <c r="F512" s="31"/>
      <c r="G512" s="81" t="s">
        <v>343</v>
      </c>
      <c r="H512" s="31"/>
      <c r="I512" s="81" t="s">
        <v>343</v>
      </c>
      <c r="J512" s="31"/>
      <c r="K512" s="81">
        <v>4</v>
      </c>
    </row>
    <row r="513" spans="1:11">
      <c r="A513" s="11"/>
      <c r="B513" s="95" t="s">
        <v>1464</v>
      </c>
      <c r="C513" s="95"/>
      <c r="D513" s="31"/>
      <c r="E513" s="81" t="s">
        <v>343</v>
      </c>
      <c r="F513" s="31"/>
      <c r="G513" s="81">
        <v>21</v>
      </c>
      <c r="H513" s="31"/>
      <c r="I513" s="81" t="s">
        <v>343</v>
      </c>
      <c r="J513" s="31"/>
      <c r="K513" s="81">
        <v>21</v>
      </c>
    </row>
    <row r="514" spans="1:11">
      <c r="A514" s="11"/>
      <c r="B514" s="95" t="s">
        <v>1465</v>
      </c>
      <c r="C514" s="95"/>
      <c r="D514" s="31"/>
      <c r="E514" s="81" t="s">
        <v>343</v>
      </c>
      <c r="F514" s="31"/>
      <c r="G514" s="81">
        <v>51</v>
      </c>
      <c r="H514" s="31"/>
      <c r="I514" s="81" t="s">
        <v>343</v>
      </c>
      <c r="J514" s="31"/>
      <c r="K514" s="81">
        <v>51</v>
      </c>
    </row>
    <row r="515" spans="1:11">
      <c r="A515" s="11"/>
      <c r="B515" s="95" t="s">
        <v>1466</v>
      </c>
      <c r="C515" s="95"/>
      <c r="D515" s="31"/>
      <c r="E515" s="81" t="s">
        <v>343</v>
      </c>
      <c r="F515" s="31"/>
      <c r="G515" s="81">
        <v>306</v>
      </c>
      <c r="H515" s="31"/>
      <c r="I515" s="81" t="s">
        <v>343</v>
      </c>
      <c r="J515" s="31"/>
      <c r="K515" s="81">
        <v>306</v>
      </c>
    </row>
    <row r="516" spans="1:11">
      <c r="A516" s="11"/>
      <c r="B516" s="95" t="s">
        <v>1483</v>
      </c>
      <c r="C516" s="95"/>
      <c r="D516" s="31"/>
      <c r="E516" s="81" t="s">
        <v>343</v>
      </c>
      <c r="F516" s="31"/>
      <c r="G516" s="81">
        <v>2</v>
      </c>
      <c r="H516" s="31"/>
      <c r="I516" s="81" t="s">
        <v>343</v>
      </c>
      <c r="J516" s="31"/>
      <c r="K516" s="81">
        <v>2</v>
      </c>
    </row>
    <row r="517" spans="1:11">
      <c r="A517" s="11"/>
      <c r="B517" s="95" t="s">
        <v>1467</v>
      </c>
      <c r="C517" s="95"/>
      <c r="D517" s="31"/>
      <c r="E517" s="81" t="s">
        <v>343</v>
      </c>
      <c r="F517" s="31"/>
      <c r="G517" s="81">
        <v>110</v>
      </c>
      <c r="H517" s="31"/>
      <c r="I517" s="81" t="s">
        <v>343</v>
      </c>
      <c r="J517" s="31"/>
      <c r="K517" s="81">
        <v>110</v>
      </c>
    </row>
    <row r="518" spans="1:11">
      <c r="A518" s="11"/>
      <c r="B518" s="95" t="s">
        <v>1468</v>
      </c>
      <c r="C518" s="95"/>
      <c r="D518" s="31"/>
      <c r="E518" s="81" t="s">
        <v>343</v>
      </c>
      <c r="F518" s="31"/>
      <c r="G518" s="81">
        <v>50</v>
      </c>
      <c r="H518" s="31"/>
      <c r="I518" s="81" t="s">
        <v>343</v>
      </c>
      <c r="J518" s="31"/>
      <c r="K518" s="81">
        <v>50</v>
      </c>
    </row>
    <row r="519" spans="1:11" ht="15.75" thickBot="1">
      <c r="A519" s="11"/>
      <c r="B519" s="95" t="s">
        <v>1469</v>
      </c>
      <c r="C519" s="95"/>
      <c r="D519" s="35"/>
      <c r="E519" s="84" t="s">
        <v>343</v>
      </c>
      <c r="F519" s="35"/>
      <c r="G519" s="84" t="s">
        <v>343</v>
      </c>
      <c r="H519" s="35"/>
      <c r="I519" s="84">
        <v>13</v>
      </c>
      <c r="J519" s="35"/>
      <c r="K519" s="84">
        <v>13</v>
      </c>
    </row>
    <row r="520" spans="1:11" ht="15.75" thickBot="1">
      <c r="A520" s="11"/>
      <c r="B520" s="95" t="s">
        <v>1471</v>
      </c>
      <c r="C520" s="95"/>
      <c r="D520" s="38"/>
      <c r="E520" s="150">
        <v>1157</v>
      </c>
      <c r="F520" s="38"/>
      <c r="G520" s="151">
        <v>540</v>
      </c>
      <c r="H520" s="38"/>
      <c r="I520" s="151">
        <v>13</v>
      </c>
      <c r="J520" s="38"/>
      <c r="K520" s="150">
        <v>1710</v>
      </c>
    </row>
    <row r="521" spans="1:11">
      <c r="A521" s="11"/>
      <c r="B521" s="13"/>
      <c r="C521" s="13"/>
      <c r="D521" s="60"/>
      <c r="E521" s="40"/>
      <c r="F521" s="60"/>
      <c r="G521" s="40"/>
      <c r="H521" s="60"/>
      <c r="I521" s="40"/>
      <c r="J521" s="60"/>
      <c r="K521" s="40"/>
    </row>
    <row r="522" spans="1:11">
      <c r="A522" s="11"/>
      <c r="B522" s="154" t="s">
        <v>367</v>
      </c>
      <c r="C522" s="154"/>
      <c r="D522" s="31"/>
      <c r="E522" s="23"/>
      <c r="F522" s="31"/>
      <c r="G522" s="23"/>
      <c r="H522" s="31"/>
      <c r="I522" s="23"/>
      <c r="J522" s="31"/>
      <c r="K522" s="23"/>
    </row>
    <row r="523" spans="1:11">
      <c r="A523" s="11"/>
      <c r="B523" s="95" t="s">
        <v>1457</v>
      </c>
      <c r="C523" s="95"/>
      <c r="D523" s="31"/>
      <c r="E523" s="13"/>
      <c r="F523" s="31"/>
      <c r="G523" s="13"/>
      <c r="H523" s="31"/>
      <c r="I523" s="13"/>
      <c r="J523" s="31"/>
      <c r="K523" s="13"/>
    </row>
    <row r="524" spans="1:11">
      <c r="A524" s="11"/>
      <c r="B524" s="95" t="s">
        <v>1458</v>
      </c>
      <c r="C524" s="95"/>
      <c r="D524" s="31"/>
      <c r="E524" s="81">
        <v>79</v>
      </c>
      <c r="F524" s="31"/>
      <c r="G524" s="81" t="s">
        <v>343</v>
      </c>
      <c r="H524" s="31"/>
      <c r="I524" s="81" t="s">
        <v>343</v>
      </c>
      <c r="J524" s="31"/>
      <c r="K524" s="81">
        <v>79</v>
      </c>
    </row>
    <row r="525" spans="1:11">
      <c r="A525" s="11"/>
      <c r="B525" s="95" t="s">
        <v>637</v>
      </c>
      <c r="C525" s="95"/>
      <c r="D525" s="31"/>
      <c r="E525" s="81">
        <v>52</v>
      </c>
      <c r="F525" s="31"/>
      <c r="G525" s="81" t="s">
        <v>343</v>
      </c>
      <c r="H525" s="31"/>
      <c r="I525" s="81" t="s">
        <v>343</v>
      </c>
      <c r="J525" s="31"/>
      <c r="K525" s="81">
        <v>52</v>
      </c>
    </row>
    <row r="526" spans="1:11">
      <c r="A526" s="11"/>
      <c r="B526" s="95" t="s">
        <v>1461</v>
      </c>
      <c r="C526" s="95"/>
      <c r="D526" s="31"/>
      <c r="E526" s="81">
        <v>11</v>
      </c>
      <c r="F526" s="31"/>
      <c r="G526" s="81" t="s">
        <v>343</v>
      </c>
      <c r="H526" s="31"/>
      <c r="I526" s="81" t="s">
        <v>343</v>
      </c>
      <c r="J526" s="31"/>
      <c r="K526" s="81">
        <v>11</v>
      </c>
    </row>
    <row r="527" spans="1:11">
      <c r="A527" s="11"/>
      <c r="B527" s="95" t="s">
        <v>1462</v>
      </c>
      <c r="C527" s="95"/>
      <c r="D527" s="31"/>
      <c r="E527" s="13"/>
      <c r="F527" s="31"/>
      <c r="G527" s="13"/>
      <c r="H527" s="31"/>
      <c r="I527" s="13"/>
      <c r="J527" s="31"/>
      <c r="K527" s="13"/>
    </row>
    <row r="528" spans="1:11">
      <c r="A528" s="11"/>
      <c r="B528" s="95" t="s">
        <v>1463</v>
      </c>
      <c r="C528" s="95"/>
      <c r="D528" s="31"/>
      <c r="E528" s="81">
        <v>1</v>
      </c>
      <c r="F528" s="31"/>
      <c r="G528" s="81" t="s">
        <v>343</v>
      </c>
      <c r="H528" s="31"/>
      <c r="I528" s="81" t="s">
        <v>343</v>
      </c>
      <c r="J528" s="31"/>
      <c r="K528" s="81">
        <v>1</v>
      </c>
    </row>
    <row r="529" spans="1:11">
      <c r="A529" s="11"/>
      <c r="B529" s="95" t="s">
        <v>1464</v>
      </c>
      <c r="C529" s="95"/>
      <c r="D529" s="31"/>
      <c r="E529" s="81" t="s">
        <v>343</v>
      </c>
      <c r="F529" s="31"/>
      <c r="G529" s="81">
        <v>3</v>
      </c>
      <c r="H529" s="31"/>
      <c r="I529" s="81" t="s">
        <v>343</v>
      </c>
      <c r="J529" s="31"/>
      <c r="K529" s="81">
        <v>3</v>
      </c>
    </row>
    <row r="530" spans="1:11">
      <c r="A530" s="11"/>
      <c r="B530" s="95" t="s">
        <v>1465</v>
      </c>
      <c r="C530" s="95"/>
      <c r="D530" s="31"/>
      <c r="E530" s="81" t="s">
        <v>343</v>
      </c>
      <c r="F530" s="31"/>
      <c r="G530" s="81">
        <v>7</v>
      </c>
      <c r="H530" s="31"/>
      <c r="I530" s="81" t="s">
        <v>343</v>
      </c>
      <c r="J530" s="31"/>
      <c r="K530" s="81">
        <v>7</v>
      </c>
    </row>
    <row r="531" spans="1:11">
      <c r="A531" s="11"/>
      <c r="B531" s="95" t="s">
        <v>1466</v>
      </c>
      <c r="C531" s="95"/>
      <c r="D531" s="31"/>
      <c r="E531" s="81" t="s">
        <v>343</v>
      </c>
      <c r="F531" s="31"/>
      <c r="G531" s="81">
        <v>38</v>
      </c>
      <c r="H531" s="31"/>
      <c r="I531" s="81" t="s">
        <v>343</v>
      </c>
      <c r="J531" s="31"/>
      <c r="K531" s="81">
        <v>38</v>
      </c>
    </row>
    <row r="532" spans="1:11">
      <c r="A532" s="11"/>
      <c r="B532" s="95" t="s">
        <v>1467</v>
      </c>
      <c r="C532" s="95"/>
      <c r="D532" s="31"/>
      <c r="E532" s="81" t="s">
        <v>343</v>
      </c>
      <c r="F532" s="31"/>
      <c r="G532" s="81">
        <v>13</v>
      </c>
      <c r="H532" s="31"/>
      <c r="I532" s="81" t="s">
        <v>343</v>
      </c>
      <c r="J532" s="31"/>
      <c r="K532" s="81">
        <v>13</v>
      </c>
    </row>
    <row r="533" spans="1:11">
      <c r="A533" s="11"/>
      <c r="B533" s="95" t="s">
        <v>1468</v>
      </c>
      <c r="C533" s="95"/>
      <c r="D533" s="31"/>
      <c r="E533" s="81" t="s">
        <v>343</v>
      </c>
      <c r="F533" s="31"/>
      <c r="G533" s="81">
        <v>5</v>
      </c>
      <c r="H533" s="31"/>
      <c r="I533" s="81" t="s">
        <v>343</v>
      </c>
      <c r="J533" s="31"/>
      <c r="K533" s="81">
        <v>5</v>
      </c>
    </row>
    <row r="534" spans="1:11" ht="15.75" thickBot="1">
      <c r="A534" s="11"/>
      <c r="B534" s="95" t="s">
        <v>1469</v>
      </c>
      <c r="C534" s="95"/>
      <c r="D534" s="35"/>
      <c r="E534" s="84" t="s">
        <v>343</v>
      </c>
      <c r="F534" s="35"/>
      <c r="G534" s="84" t="s">
        <v>343</v>
      </c>
      <c r="H534" s="35"/>
      <c r="I534" s="84">
        <v>2</v>
      </c>
      <c r="J534" s="35"/>
      <c r="K534" s="84">
        <v>2</v>
      </c>
    </row>
    <row r="535" spans="1:11" ht="15.75" thickBot="1">
      <c r="A535" s="11"/>
      <c r="B535" s="95" t="s">
        <v>1472</v>
      </c>
      <c r="C535" s="95"/>
      <c r="D535" s="38"/>
      <c r="E535" s="151">
        <v>143</v>
      </c>
      <c r="F535" s="38"/>
      <c r="G535" s="151">
        <v>66</v>
      </c>
      <c r="H535" s="38"/>
      <c r="I535" s="151">
        <v>2</v>
      </c>
      <c r="J535" s="38"/>
      <c r="K535" s="151">
        <v>211</v>
      </c>
    </row>
    <row r="536" spans="1:11" ht="15.75" thickBot="1">
      <c r="A536" s="11"/>
      <c r="B536" s="96" t="s">
        <v>1484</v>
      </c>
      <c r="C536" s="96"/>
      <c r="D536" s="88" t="s">
        <v>338</v>
      </c>
      <c r="E536" s="155">
        <v>1876</v>
      </c>
      <c r="F536" s="88" t="s">
        <v>338</v>
      </c>
      <c r="G536" s="88">
        <v>875</v>
      </c>
      <c r="H536" s="88" t="s">
        <v>338</v>
      </c>
      <c r="I536" s="88">
        <v>21</v>
      </c>
      <c r="J536" s="88" t="s">
        <v>338</v>
      </c>
      <c r="K536" s="155">
        <v>2772</v>
      </c>
    </row>
    <row r="537" spans="1:11" ht="15.75" thickTop="1">
      <c r="A537" s="11"/>
      <c r="B537" s="45">
        <v>-1</v>
      </c>
      <c r="C537" s="56" t="s">
        <v>1474</v>
      </c>
      <c r="D537" s="56"/>
      <c r="E537" s="56"/>
      <c r="F537" s="56"/>
      <c r="G537" s="56"/>
      <c r="H537" s="56"/>
      <c r="I537" s="56"/>
      <c r="J537" s="56"/>
      <c r="K537" s="56"/>
    </row>
    <row r="538" spans="1:11">
      <c r="A538" s="11"/>
      <c r="B538" s="46">
        <v>-2</v>
      </c>
      <c r="C538" s="57" t="s">
        <v>1475</v>
      </c>
      <c r="D538" s="57"/>
      <c r="E538" s="57"/>
      <c r="F538" s="57"/>
      <c r="G538" s="57"/>
      <c r="H538" s="57"/>
      <c r="I538" s="57"/>
      <c r="J538" s="57"/>
      <c r="K538" s="57"/>
    </row>
    <row r="539" spans="1:11">
      <c r="A539" s="11"/>
      <c r="B539" s="46">
        <v>-3</v>
      </c>
      <c r="C539" s="57" t="s">
        <v>1476</v>
      </c>
      <c r="D539" s="57"/>
      <c r="E539" s="57"/>
      <c r="F539" s="57"/>
      <c r="G539" s="57"/>
      <c r="H539" s="57"/>
      <c r="I539" s="57"/>
      <c r="J539" s="57"/>
      <c r="K539" s="57"/>
    </row>
    <row r="540" spans="1:11">
      <c r="A540" s="11"/>
      <c r="B540" s="46">
        <v>-4</v>
      </c>
      <c r="C540" s="57" t="s">
        <v>1477</v>
      </c>
      <c r="D540" s="57"/>
      <c r="E540" s="57"/>
      <c r="F540" s="57"/>
      <c r="G540" s="57"/>
      <c r="H540" s="57"/>
      <c r="I540" s="57"/>
      <c r="J540" s="57"/>
      <c r="K540" s="57"/>
    </row>
    <row r="541" spans="1:11">
      <c r="A541" s="11"/>
      <c r="B541" s="46">
        <v>-5</v>
      </c>
      <c r="C541" s="57" t="s">
        <v>1485</v>
      </c>
      <c r="D541" s="57"/>
      <c r="E541" s="57"/>
      <c r="F541" s="57"/>
      <c r="G541" s="57"/>
      <c r="H541" s="57"/>
      <c r="I541" s="57"/>
      <c r="J541" s="57"/>
      <c r="K541" s="57"/>
    </row>
    <row r="542" spans="1:11">
      <c r="A542" s="11"/>
      <c r="B542" s="46">
        <v>-6</v>
      </c>
      <c r="C542" s="57" t="s">
        <v>1486</v>
      </c>
      <c r="D542" s="57"/>
      <c r="E542" s="57"/>
      <c r="F542" s="57"/>
      <c r="G542" s="57"/>
      <c r="H542" s="57"/>
      <c r="I542" s="57"/>
      <c r="J542" s="57"/>
      <c r="K542" s="57"/>
    </row>
    <row r="543" spans="1:11">
      <c r="A543" s="11"/>
      <c r="B543" s="46">
        <v>-7</v>
      </c>
      <c r="C543" s="57" t="s">
        <v>1480</v>
      </c>
      <c r="D543" s="57"/>
      <c r="E543" s="57"/>
      <c r="F543" s="57"/>
      <c r="G543" s="57"/>
      <c r="H543" s="57"/>
      <c r="I543" s="57"/>
      <c r="J543" s="57"/>
      <c r="K543" s="57"/>
    </row>
    <row r="544" spans="1:11">
      <c r="A544" s="11"/>
      <c r="B544" s="46">
        <v>-8</v>
      </c>
      <c r="C544" s="57" t="s">
        <v>1487</v>
      </c>
      <c r="D544" s="57"/>
      <c r="E544" s="57"/>
      <c r="F544" s="57"/>
      <c r="G544" s="57"/>
      <c r="H544" s="57"/>
      <c r="I544" s="57"/>
      <c r="J544" s="57"/>
      <c r="K544" s="57"/>
    </row>
    <row r="545" spans="1:21">
      <c r="A545" s="11"/>
      <c r="B545" s="10"/>
      <c r="C545" s="10"/>
      <c r="D545" s="10"/>
      <c r="E545" s="10"/>
      <c r="F545" s="10"/>
      <c r="G545" s="10"/>
      <c r="H545" s="10"/>
      <c r="I545" s="10"/>
      <c r="J545" s="10"/>
      <c r="K545" s="10"/>
      <c r="L545" s="10"/>
      <c r="M545" s="10"/>
      <c r="N545" s="10"/>
      <c r="O545" s="10"/>
      <c r="P545" s="10"/>
      <c r="Q545" s="10"/>
      <c r="R545" s="10"/>
      <c r="S545" s="10"/>
      <c r="T545" s="10"/>
      <c r="U545" s="10"/>
    </row>
    <row r="546" spans="1:21">
      <c r="A546" s="11"/>
      <c r="B546" s="130" t="s">
        <v>1488</v>
      </c>
      <c r="C546" s="130"/>
      <c r="D546" s="130"/>
      <c r="E546" s="130"/>
      <c r="F546" s="130"/>
      <c r="G546" s="130"/>
      <c r="H546" s="130"/>
      <c r="I546" s="130"/>
      <c r="J546" s="130"/>
      <c r="K546" s="130"/>
      <c r="L546" s="130"/>
      <c r="M546" s="130"/>
      <c r="N546" s="130"/>
      <c r="O546" s="130"/>
      <c r="P546" s="130"/>
      <c r="Q546" s="130"/>
      <c r="R546" s="130"/>
      <c r="S546" s="130"/>
      <c r="T546" s="130"/>
      <c r="U546" s="130"/>
    </row>
    <row r="547" spans="1:21" ht="15.75" thickBot="1">
      <c r="A547" s="11"/>
      <c r="B547" s="10"/>
      <c r="C547" s="10"/>
      <c r="D547" s="10"/>
      <c r="E547" s="10"/>
      <c r="F547" s="10"/>
      <c r="G547" s="10"/>
      <c r="H547" s="10"/>
      <c r="I547" s="10"/>
      <c r="J547" s="10"/>
      <c r="K547" s="10"/>
      <c r="L547" s="10"/>
      <c r="M547" s="10"/>
      <c r="N547" s="10"/>
      <c r="O547" s="10"/>
      <c r="P547" s="10"/>
      <c r="Q547" s="10"/>
      <c r="R547" s="10"/>
      <c r="S547" s="10"/>
      <c r="T547" s="10"/>
      <c r="U547" s="10"/>
    </row>
    <row r="548" spans="1:21">
      <c r="A548" s="11"/>
      <c r="B548" s="47" t="s">
        <v>1489</v>
      </c>
      <c r="C548" s="47"/>
      <c r="D548" s="47"/>
      <c r="E548" s="47"/>
      <c r="F548" s="47"/>
      <c r="G548" s="47"/>
      <c r="H548" s="47"/>
      <c r="I548" s="47"/>
      <c r="J548" s="47"/>
      <c r="K548" s="47"/>
    </row>
    <row r="549" spans="1:21">
      <c r="A549" s="11"/>
      <c r="B549" s="48" t="s">
        <v>334</v>
      </c>
      <c r="C549" s="48"/>
      <c r="D549" s="48"/>
      <c r="E549" s="48"/>
      <c r="F549" s="48"/>
      <c r="G549" s="48"/>
      <c r="H549" s="48"/>
      <c r="I549" s="48"/>
      <c r="J549" s="48"/>
      <c r="K549" s="48"/>
    </row>
    <row r="550" spans="1:21" ht="15.75" thickBot="1">
      <c r="A550" s="11"/>
      <c r="B550" s="13"/>
      <c r="C550" s="13"/>
      <c r="D550" s="51" t="s">
        <v>1453</v>
      </c>
      <c r="E550" s="51"/>
      <c r="F550" s="51"/>
      <c r="G550" s="51"/>
      <c r="H550" s="51"/>
      <c r="I550" s="51"/>
      <c r="J550" s="51"/>
      <c r="K550" s="51"/>
    </row>
    <row r="551" spans="1:21" ht="15.75" thickBot="1">
      <c r="A551" s="11"/>
      <c r="B551" s="110"/>
      <c r="C551" s="110"/>
      <c r="D551" s="38"/>
      <c r="E551" s="27" t="s">
        <v>1454</v>
      </c>
      <c r="F551" s="38"/>
      <c r="G551" s="27" t="s">
        <v>1455</v>
      </c>
      <c r="H551" s="38"/>
      <c r="I551" s="27" t="s">
        <v>1456</v>
      </c>
      <c r="J551" s="38"/>
      <c r="K551" s="27" t="s">
        <v>267</v>
      </c>
    </row>
    <row r="552" spans="1:21">
      <c r="A552" s="11"/>
      <c r="B552" s="153" t="s">
        <v>352</v>
      </c>
      <c r="C552" s="153"/>
      <c r="D552" s="60"/>
      <c r="E552" s="30"/>
      <c r="F552" s="60"/>
      <c r="G552" s="30"/>
      <c r="H552" s="60"/>
      <c r="I552" s="30"/>
      <c r="J552" s="60"/>
      <c r="K552" s="30"/>
    </row>
    <row r="553" spans="1:21">
      <c r="A553" s="11"/>
      <c r="B553" s="95" t="s">
        <v>1457</v>
      </c>
      <c r="C553" s="95"/>
      <c r="D553" s="31"/>
      <c r="E553" s="13"/>
      <c r="F553" s="31"/>
      <c r="G553" s="13"/>
      <c r="H553" s="31"/>
      <c r="I553" s="13"/>
      <c r="J553" s="31"/>
      <c r="K553" s="13"/>
    </row>
    <row r="554" spans="1:21">
      <c r="A554" s="11"/>
      <c r="B554" s="95" t="s">
        <v>1458</v>
      </c>
      <c r="C554" s="95"/>
      <c r="D554" s="81" t="s">
        <v>338</v>
      </c>
      <c r="E554" s="81">
        <v>41</v>
      </c>
      <c r="F554" s="81" t="s">
        <v>338</v>
      </c>
      <c r="G554" s="81" t="s">
        <v>343</v>
      </c>
      <c r="H554" s="81" t="s">
        <v>338</v>
      </c>
      <c r="I554" s="81" t="s">
        <v>343</v>
      </c>
      <c r="J554" s="81" t="s">
        <v>338</v>
      </c>
      <c r="K554" s="81">
        <v>41</v>
      </c>
    </row>
    <row r="555" spans="1:21">
      <c r="A555" s="11"/>
      <c r="B555" s="95" t="s">
        <v>637</v>
      </c>
      <c r="C555" s="95"/>
      <c r="D555" s="31"/>
      <c r="E555" s="81">
        <v>25</v>
      </c>
      <c r="F555" s="31"/>
      <c r="G555" s="81" t="s">
        <v>343</v>
      </c>
      <c r="H555" s="31"/>
      <c r="I555" s="81" t="s">
        <v>343</v>
      </c>
      <c r="J555" s="31"/>
      <c r="K555" s="81">
        <v>25</v>
      </c>
    </row>
    <row r="556" spans="1:21">
      <c r="A556" s="11"/>
      <c r="B556" s="95" t="s">
        <v>1461</v>
      </c>
      <c r="C556" s="95"/>
      <c r="D556" s="31"/>
      <c r="E556" s="81">
        <v>43</v>
      </c>
      <c r="F556" s="31"/>
      <c r="G556" s="81" t="s">
        <v>343</v>
      </c>
      <c r="H556" s="31"/>
      <c r="I556" s="81" t="s">
        <v>343</v>
      </c>
      <c r="J556" s="31"/>
      <c r="K556" s="81">
        <v>43</v>
      </c>
    </row>
    <row r="557" spans="1:21">
      <c r="A557" s="11"/>
      <c r="B557" s="95" t="s">
        <v>1462</v>
      </c>
      <c r="C557" s="95"/>
      <c r="D557" s="31"/>
      <c r="E557" s="13"/>
      <c r="F557" s="31"/>
      <c r="G557" s="13"/>
      <c r="H557" s="31"/>
      <c r="I557" s="13"/>
      <c r="J557" s="31"/>
      <c r="K557" s="13"/>
    </row>
    <row r="558" spans="1:21">
      <c r="A558" s="11"/>
      <c r="B558" s="95" t="s">
        <v>1463</v>
      </c>
      <c r="C558" s="95"/>
      <c r="D558" s="31"/>
      <c r="E558" s="81">
        <v>5</v>
      </c>
      <c r="F558" s="31"/>
      <c r="G558" s="81" t="s">
        <v>343</v>
      </c>
      <c r="H558" s="31"/>
      <c r="I558" s="81" t="s">
        <v>343</v>
      </c>
      <c r="J558" s="31"/>
      <c r="K558" s="81">
        <v>5</v>
      </c>
    </row>
    <row r="559" spans="1:21">
      <c r="A559" s="11"/>
      <c r="B559" s="95" t="s">
        <v>1490</v>
      </c>
      <c r="C559" s="95"/>
      <c r="D559" s="31"/>
      <c r="E559" s="81" t="s">
        <v>343</v>
      </c>
      <c r="F559" s="31"/>
      <c r="G559" s="81">
        <v>3</v>
      </c>
      <c r="H559" s="31"/>
      <c r="I559" s="81" t="s">
        <v>343</v>
      </c>
      <c r="J559" s="31"/>
      <c r="K559" s="81">
        <v>3</v>
      </c>
    </row>
    <row r="560" spans="1:21">
      <c r="A560" s="11"/>
      <c r="B560" s="95" t="s">
        <v>1491</v>
      </c>
      <c r="C560" s="95"/>
      <c r="D560" s="31"/>
      <c r="E560" s="81" t="s">
        <v>343</v>
      </c>
      <c r="F560" s="31"/>
      <c r="G560" s="81">
        <v>16</v>
      </c>
      <c r="H560" s="31"/>
      <c r="I560" s="81" t="s">
        <v>343</v>
      </c>
      <c r="J560" s="31"/>
      <c r="K560" s="81">
        <v>16</v>
      </c>
    </row>
    <row r="561" spans="1:11">
      <c r="A561" s="11"/>
      <c r="B561" s="95" t="s">
        <v>1465</v>
      </c>
      <c r="C561" s="95"/>
      <c r="D561" s="31"/>
      <c r="E561" s="81" t="s">
        <v>343</v>
      </c>
      <c r="F561" s="31"/>
      <c r="G561" s="81">
        <v>2</v>
      </c>
      <c r="H561" s="31"/>
      <c r="I561" s="81" t="s">
        <v>343</v>
      </c>
      <c r="J561" s="31"/>
      <c r="K561" s="81">
        <v>2</v>
      </c>
    </row>
    <row r="562" spans="1:11">
      <c r="A562" s="11"/>
      <c r="B562" s="95" t="s">
        <v>1467</v>
      </c>
      <c r="C562" s="95"/>
      <c r="D562" s="31"/>
      <c r="E562" s="81" t="s">
        <v>343</v>
      </c>
      <c r="F562" s="31"/>
      <c r="G562" s="81">
        <v>5</v>
      </c>
      <c r="H562" s="31"/>
      <c r="I562" s="81" t="s">
        <v>343</v>
      </c>
      <c r="J562" s="31"/>
      <c r="K562" s="81">
        <v>5</v>
      </c>
    </row>
    <row r="563" spans="1:11">
      <c r="A563" s="11"/>
      <c r="B563" s="95" t="s">
        <v>1492</v>
      </c>
      <c r="C563" s="95"/>
      <c r="D563" s="31"/>
      <c r="E563" s="81" t="s">
        <v>343</v>
      </c>
      <c r="F563" s="31"/>
      <c r="G563" s="81">
        <v>8</v>
      </c>
      <c r="H563" s="31"/>
      <c r="I563" s="81" t="s">
        <v>343</v>
      </c>
      <c r="J563" s="31"/>
      <c r="K563" s="81">
        <v>8</v>
      </c>
    </row>
    <row r="564" spans="1:11" ht="15.75" thickBot="1">
      <c r="A564" s="11"/>
      <c r="B564" s="95" t="s">
        <v>1461</v>
      </c>
      <c r="C564" s="95"/>
      <c r="D564" s="35"/>
      <c r="E564" s="84" t="s">
        <v>343</v>
      </c>
      <c r="F564" s="35"/>
      <c r="G564" s="84">
        <v>16</v>
      </c>
      <c r="H564" s="35"/>
      <c r="I564" s="84" t="s">
        <v>343</v>
      </c>
      <c r="J564" s="35"/>
      <c r="K564" s="84">
        <v>16</v>
      </c>
    </row>
    <row r="565" spans="1:11" ht="15.75" thickBot="1">
      <c r="A565" s="11"/>
      <c r="B565" s="95" t="s">
        <v>1493</v>
      </c>
      <c r="C565" s="95"/>
      <c r="D565" s="38"/>
      <c r="E565" s="151">
        <v>114</v>
      </c>
      <c r="F565" s="38"/>
      <c r="G565" s="151">
        <v>50</v>
      </c>
      <c r="H565" s="38"/>
      <c r="I565" s="151" t="s">
        <v>343</v>
      </c>
      <c r="J565" s="38"/>
      <c r="K565" s="151">
        <v>164</v>
      </c>
    </row>
    <row r="566" spans="1:11">
      <c r="A566" s="11"/>
      <c r="B566" s="13"/>
      <c r="C566" s="13"/>
      <c r="D566" s="60"/>
      <c r="E566" s="40"/>
      <c r="F566" s="60"/>
      <c r="G566" s="40"/>
      <c r="H566" s="60"/>
      <c r="I566" s="40"/>
      <c r="J566" s="60"/>
      <c r="K566" s="40"/>
    </row>
    <row r="567" spans="1:11">
      <c r="A567" s="11"/>
      <c r="B567" s="154" t="s">
        <v>363</v>
      </c>
      <c r="C567" s="154"/>
      <c r="D567" s="31"/>
      <c r="E567" s="23"/>
      <c r="F567" s="31"/>
      <c r="G567" s="23"/>
      <c r="H567" s="31"/>
      <c r="I567" s="23"/>
      <c r="J567" s="31"/>
      <c r="K567" s="23"/>
    </row>
    <row r="568" spans="1:11">
      <c r="A568" s="11"/>
      <c r="B568" s="95" t="s">
        <v>1457</v>
      </c>
      <c r="C568" s="95"/>
      <c r="D568" s="31"/>
      <c r="E568" s="13"/>
      <c r="F568" s="31"/>
      <c r="G568" s="13"/>
      <c r="H568" s="31"/>
      <c r="I568" s="13"/>
      <c r="J568" s="31"/>
      <c r="K568" s="13"/>
    </row>
    <row r="569" spans="1:11">
      <c r="A569" s="11"/>
      <c r="B569" s="95" t="s">
        <v>1458</v>
      </c>
      <c r="C569" s="95"/>
      <c r="D569" s="31"/>
      <c r="E569" s="81">
        <v>133</v>
      </c>
      <c r="F569" s="31"/>
      <c r="G569" s="81" t="s">
        <v>343</v>
      </c>
      <c r="H569" s="31"/>
      <c r="I569" s="81" t="s">
        <v>343</v>
      </c>
      <c r="J569" s="31"/>
      <c r="K569" s="81">
        <v>133</v>
      </c>
    </row>
    <row r="570" spans="1:11">
      <c r="A570" s="11"/>
      <c r="B570" s="95" t="s">
        <v>637</v>
      </c>
      <c r="C570" s="95"/>
      <c r="D570" s="31"/>
      <c r="E570" s="81">
        <v>81</v>
      </c>
      <c r="F570" s="31"/>
      <c r="G570" s="81" t="s">
        <v>343</v>
      </c>
      <c r="H570" s="31"/>
      <c r="I570" s="81" t="s">
        <v>343</v>
      </c>
      <c r="J570" s="31"/>
      <c r="K570" s="81">
        <v>81</v>
      </c>
    </row>
    <row r="571" spans="1:11">
      <c r="A571" s="11"/>
      <c r="B571" s="95" t="s">
        <v>1459</v>
      </c>
      <c r="C571" s="95"/>
      <c r="D571" s="31"/>
      <c r="E571" s="81" t="s">
        <v>343</v>
      </c>
      <c r="F571" s="31"/>
      <c r="G571" s="81">
        <v>1</v>
      </c>
      <c r="H571" s="31"/>
      <c r="I571" s="81" t="s">
        <v>343</v>
      </c>
      <c r="J571" s="31"/>
      <c r="K571" s="81">
        <v>1</v>
      </c>
    </row>
    <row r="572" spans="1:11">
      <c r="A572" s="11"/>
      <c r="B572" s="95" t="s">
        <v>1460</v>
      </c>
      <c r="C572" s="95"/>
      <c r="D572" s="31"/>
      <c r="E572" s="81">
        <v>1</v>
      </c>
      <c r="F572" s="31"/>
      <c r="G572" s="81" t="s">
        <v>343</v>
      </c>
      <c r="H572" s="31"/>
      <c r="I572" s="81" t="s">
        <v>343</v>
      </c>
      <c r="J572" s="31"/>
      <c r="K572" s="81">
        <v>1</v>
      </c>
    </row>
    <row r="573" spans="1:11">
      <c r="A573" s="11"/>
      <c r="B573" s="95" t="s">
        <v>1461</v>
      </c>
      <c r="C573" s="95"/>
      <c r="D573" s="31"/>
      <c r="E573" s="81">
        <v>45</v>
      </c>
      <c r="F573" s="31"/>
      <c r="G573" s="81" t="s">
        <v>343</v>
      </c>
      <c r="H573" s="31"/>
      <c r="I573" s="81" t="s">
        <v>343</v>
      </c>
      <c r="J573" s="31"/>
      <c r="K573" s="81">
        <v>45</v>
      </c>
    </row>
    <row r="574" spans="1:11">
      <c r="A574" s="11"/>
      <c r="B574" s="95" t="s">
        <v>1494</v>
      </c>
      <c r="C574" s="95"/>
      <c r="D574" s="31"/>
      <c r="E574" s="81" t="s">
        <v>343</v>
      </c>
      <c r="F574" s="31"/>
      <c r="G574" s="81">
        <v>222</v>
      </c>
      <c r="H574" s="31"/>
      <c r="I574" s="81" t="s">
        <v>343</v>
      </c>
      <c r="J574" s="31"/>
      <c r="K574" s="81">
        <v>222</v>
      </c>
    </row>
    <row r="575" spans="1:11">
      <c r="A575" s="11"/>
      <c r="B575" s="95" t="s">
        <v>1462</v>
      </c>
      <c r="C575" s="95"/>
      <c r="D575" s="31"/>
      <c r="E575" s="13"/>
      <c r="F575" s="31"/>
      <c r="G575" s="13"/>
      <c r="H575" s="31"/>
      <c r="I575" s="13"/>
      <c r="J575" s="31"/>
      <c r="K575" s="13"/>
    </row>
    <row r="576" spans="1:11">
      <c r="A576" s="11"/>
      <c r="B576" s="95" t="s">
        <v>1463</v>
      </c>
      <c r="C576" s="95"/>
      <c r="D576" s="31"/>
      <c r="E576" s="81">
        <v>16</v>
      </c>
      <c r="F576" s="31"/>
      <c r="G576" s="81" t="s">
        <v>343</v>
      </c>
      <c r="H576" s="31"/>
      <c r="I576" s="81" t="s">
        <v>343</v>
      </c>
      <c r="J576" s="31"/>
      <c r="K576" s="81">
        <v>16</v>
      </c>
    </row>
    <row r="577" spans="1:11">
      <c r="A577" s="11"/>
      <c r="B577" s="95" t="s">
        <v>1464</v>
      </c>
      <c r="C577" s="95"/>
      <c r="D577" s="31"/>
      <c r="E577" s="81" t="s">
        <v>343</v>
      </c>
      <c r="F577" s="31"/>
      <c r="G577" s="81">
        <v>5</v>
      </c>
      <c r="H577" s="31"/>
      <c r="I577" s="81" t="s">
        <v>343</v>
      </c>
      <c r="J577" s="31"/>
      <c r="K577" s="81">
        <v>5</v>
      </c>
    </row>
    <row r="578" spans="1:11">
      <c r="A578" s="11"/>
      <c r="B578" s="95" t="s">
        <v>1495</v>
      </c>
      <c r="C578" s="95"/>
      <c r="D578" s="31"/>
      <c r="E578" s="81" t="s">
        <v>343</v>
      </c>
      <c r="F578" s="31"/>
      <c r="G578" s="81">
        <v>61</v>
      </c>
      <c r="H578" s="31"/>
      <c r="I578" s="81" t="s">
        <v>343</v>
      </c>
      <c r="J578" s="31"/>
      <c r="K578" s="81">
        <v>61</v>
      </c>
    </row>
    <row r="579" spans="1:11">
      <c r="A579" s="11"/>
      <c r="B579" s="95" t="s">
        <v>1465</v>
      </c>
      <c r="C579" s="95"/>
      <c r="D579" s="31"/>
      <c r="E579" s="81" t="s">
        <v>343</v>
      </c>
      <c r="F579" s="31"/>
      <c r="G579" s="81">
        <v>5</v>
      </c>
      <c r="H579" s="31"/>
      <c r="I579" s="81" t="s">
        <v>343</v>
      </c>
      <c r="J579" s="31"/>
      <c r="K579" s="81">
        <v>5</v>
      </c>
    </row>
    <row r="580" spans="1:11">
      <c r="A580" s="11"/>
      <c r="B580" s="95" t="s">
        <v>1467</v>
      </c>
      <c r="C580" s="95"/>
      <c r="D580" s="31"/>
      <c r="E580" s="81" t="s">
        <v>343</v>
      </c>
      <c r="F580" s="31"/>
      <c r="G580" s="81">
        <v>25</v>
      </c>
      <c r="H580" s="31"/>
      <c r="I580" s="81" t="s">
        <v>343</v>
      </c>
      <c r="J580" s="31"/>
      <c r="K580" s="81">
        <v>25</v>
      </c>
    </row>
    <row r="581" spans="1:11">
      <c r="A581" s="11"/>
      <c r="B581" s="95" t="s">
        <v>1492</v>
      </c>
      <c r="C581" s="95"/>
      <c r="D581" s="31"/>
      <c r="E581" s="81" t="s">
        <v>343</v>
      </c>
      <c r="F581" s="31"/>
      <c r="G581" s="81">
        <v>265</v>
      </c>
      <c r="H581" s="31"/>
      <c r="I581" s="81" t="s">
        <v>343</v>
      </c>
      <c r="J581" s="31"/>
      <c r="K581" s="81">
        <v>265</v>
      </c>
    </row>
    <row r="582" spans="1:11">
      <c r="A582" s="11"/>
      <c r="B582" s="95" t="s">
        <v>1461</v>
      </c>
      <c r="C582" s="95"/>
      <c r="D582" s="31"/>
      <c r="E582" s="81" t="s">
        <v>343</v>
      </c>
      <c r="F582" s="31"/>
      <c r="G582" s="81">
        <v>6</v>
      </c>
      <c r="H582" s="31"/>
      <c r="I582" s="81" t="s">
        <v>343</v>
      </c>
      <c r="J582" s="31"/>
      <c r="K582" s="81">
        <v>6</v>
      </c>
    </row>
    <row r="583" spans="1:11" ht="15.75" thickBot="1">
      <c r="A583" s="11"/>
      <c r="B583" s="95" t="s">
        <v>1496</v>
      </c>
      <c r="C583" s="95"/>
      <c r="D583" s="35"/>
      <c r="E583" s="84" t="s">
        <v>343</v>
      </c>
      <c r="F583" s="35"/>
      <c r="G583" s="84" t="s">
        <v>343</v>
      </c>
      <c r="H583" s="35"/>
      <c r="I583" s="84">
        <v>2</v>
      </c>
      <c r="J583" s="35"/>
      <c r="K583" s="84">
        <v>2</v>
      </c>
    </row>
    <row r="584" spans="1:11" ht="15.75" thickBot="1">
      <c r="A584" s="11"/>
      <c r="B584" s="95" t="s">
        <v>1471</v>
      </c>
      <c r="C584" s="95"/>
      <c r="D584" s="38"/>
      <c r="E584" s="151">
        <v>276</v>
      </c>
      <c r="F584" s="38"/>
      <c r="G584" s="151">
        <v>590</v>
      </c>
      <c r="H584" s="38"/>
      <c r="I584" s="151">
        <v>2</v>
      </c>
      <c r="J584" s="38"/>
      <c r="K584" s="151">
        <v>868</v>
      </c>
    </row>
    <row r="585" spans="1:11">
      <c r="A585" s="11"/>
      <c r="B585" s="13"/>
      <c r="C585" s="13"/>
      <c r="D585" s="60"/>
      <c r="E585" s="40"/>
      <c r="F585" s="60"/>
      <c r="G585" s="40"/>
      <c r="H585" s="60"/>
      <c r="I585" s="40"/>
      <c r="J585" s="60"/>
      <c r="K585" s="40"/>
    </row>
    <row r="586" spans="1:11">
      <c r="A586" s="11"/>
      <c r="B586" s="154" t="s">
        <v>367</v>
      </c>
      <c r="C586" s="154"/>
      <c r="D586" s="31"/>
      <c r="E586" s="23"/>
      <c r="F586" s="31"/>
      <c r="G586" s="23"/>
      <c r="H586" s="31"/>
      <c r="I586" s="23"/>
      <c r="J586" s="31"/>
      <c r="K586" s="23"/>
    </row>
    <row r="587" spans="1:11">
      <c r="A587" s="11"/>
      <c r="B587" s="95" t="s">
        <v>1457</v>
      </c>
      <c r="C587" s="95"/>
      <c r="D587" s="31"/>
      <c r="E587" s="13"/>
      <c r="F587" s="31"/>
      <c r="G587" s="13"/>
      <c r="H587" s="31"/>
      <c r="I587" s="13"/>
      <c r="J587" s="31"/>
      <c r="K587" s="13"/>
    </row>
    <row r="588" spans="1:11">
      <c r="A588" s="11"/>
      <c r="B588" s="95" t="s">
        <v>1458</v>
      </c>
      <c r="C588" s="95"/>
      <c r="D588" s="31"/>
      <c r="E588" s="81">
        <v>6</v>
      </c>
      <c r="F588" s="31"/>
      <c r="G588" s="81" t="s">
        <v>343</v>
      </c>
      <c r="H588" s="31"/>
      <c r="I588" s="81" t="s">
        <v>343</v>
      </c>
      <c r="J588" s="31"/>
      <c r="K588" s="81">
        <v>6</v>
      </c>
    </row>
    <row r="589" spans="1:11">
      <c r="A589" s="11"/>
      <c r="B589" s="95" t="s">
        <v>637</v>
      </c>
      <c r="C589" s="95"/>
      <c r="D589" s="31"/>
      <c r="E589" s="81">
        <v>3</v>
      </c>
      <c r="F589" s="31"/>
      <c r="G589" s="81" t="s">
        <v>343</v>
      </c>
      <c r="H589" s="31"/>
      <c r="I589" s="81" t="s">
        <v>343</v>
      </c>
      <c r="J589" s="31"/>
      <c r="K589" s="81">
        <v>3</v>
      </c>
    </row>
    <row r="590" spans="1:11">
      <c r="A590" s="11"/>
      <c r="B590" s="95" t="s">
        <v>1461</v>
      </c>
      <c r="C590" s="95"/>
      <c r="D590" s="31"/>
      <c r="E590" s="81">
        <v>4</v>
      </c>
      <c r="F590" s="31"/>
      <c r="G590" s="81" t="s">
        <v>343</v>
      </c>
      <c r="H590" s="31"/>
      <c r="I590" s="81" t="s">
        <v>343</v>
      </c>
      <c r="J590" s="31"/>
      <c r="K590" s="81">
        <v>4</v>
      </c>
    </row>
    <row r="591" spans="1:11">
      <c r="A591" s="11"/>
      <c r="B591" s="95" t="s">
        <v>1462</v>
      </c>
      <c r="C591" s="95"/>
      <c r="D591" s="31"/>
      <c r="E591" s="13"/>
      <c r="F591" s="31"/>
      <c r="G591" s="13"/>
      <c r="H591" s="31"/>
      <c r="I591" s="13"/>
      <c r="J591" s="31"/>
      <c r="K591" s="13"/>
    </row>
    <row r="592" spans="1:11">
      <c r="A592" s="11"/>
      <c r="B592" s="95" t="s">
        <v>1463</v>
      </c>
      <c r="C592" s="95"/>
      <c r="D592" s="31"/>
      <c r="E592" s="81">
        <v>1</v>
      </c>
      <c r="F592" s="31"/>
      <c r="G592" s="81" t="s">
        <v>343</v>
      </c>
      <c r="H592" s="31"/>
      <c r="I592" s="81" t="s">
        <v>343</v>
      </c>
      <c r="J592" s="31"/>
      <c r="K592" s="81">
        <v>1</v>
      </c>
    </row>
    <row r="593" spans="1:21">
      <c r="A593" s="11"/>
      <c r="B593" s="95" t="s">
        <v>1495</v>
      </c>
      <c r="C593" s="95"/>
      <c r="D593" s="31"/>
      <c r="E593" s="81" t="s">
        <v>343</v>
      </c>
      <c r="F593" s="31"/>
      <c r="G593" s="81">
        <v>2</v>
      </c>
      <c r="H593" s="31"/>
      <c r="I593" s="81" t="s">
        <v>343</v>
      </c>
      <c r="J593" s="31"/>
      <c r="K593" s="81">
        <v>2</v>
      </c>
    </row>
    <row r="594" spans="1:21">
      <c r="A594" s="11"/>
      <c r="B594" s="95" t="s">
        <v>1492</v>
      </c>
      <c r="C594" s="95"/>
      <c r="D594" s="31"/>
      <c r="E594" s="81" t="s">
        <v>343</v>
      </c>
      <c r="F594" s="31"/>
      <c r="G594" s="81">
        <v>1</v>
      </c>
      <c r="H594" s="31"/>
      <c r="I594" s="81" t="s">
        <v>343</v>
      </c>
      <c r="J594" s="31"/>
      <c r="K594" s="81">
        <v>1</v>
      </c>
    </row>
    <row r="595" spans="1:21" ht="15.75" thickBot="1">
      <c r="A595" s="11"/>
      <c r="B595" s="95" t="s">
        <v>1461</v>
      </c>
      <c r="C595" s="95"/>
      <c r="D595" s="35"/>
      <c r="E595" s="84" t="s">
        <v>343</v>
      </c>
      <c r="F595" s="35"/>
      <c r="G595" s="84">
        <v>2</v>
      </c>
      <c r="H595" s="35"/>
      <c r="I595" s="84" t="s">
        <v>343</v>
      </c>
      <c r="J595" s="35"/>
      <c r="K595" s="84">
        <v>2</v>
      </c>
    </row>
    <row r="596" spans="1:21" ht="15.75" thickBot="1">
      <c r="A596" s="11"/>
      <c r="B596" s="95" t="s">
        <v>1472</v>
      </c>
      <c r="C596" s="95"/>
      <c r="D596" s="38"/>
      <c r="E596" s="151">
        <v>14</v>
      </c>
      <c r="F596" s="38"/>
      <c r="G596" s="151">
        <v>5</v>
      </c>
      <c r="H596" s="38"/>
      <c r="I596" s="151" t="s">
        <v>343</v>
      </c>
      <c r="J596" s="38"/>
      <c r="K596" s="151">
        <v>19</v>
      </c>
    </row>
    <row r="597" spans="1:21" ht="15.75" thickBot="1">
      <c r="A597" s="11"/>
      <c r="B597" s="96" t="s">
        <v>1484</v>
      </c>
      <c r="C597" s="96"/>
      <c r="D597" s="88" t="s">
        <v>338</v>
      </c>
      <c r="E597" s="88">
        <v>404</v>
      </c>
      <c r="F597" s="88" t="s">
        <v>338</v>
      </c>
      <c r="G597" s="88">
        <v>645</v>
      </c>
      <c r="H597" s="88" t="s">
        <v>338</v>
      </c>
      <c r="I597" s="88">
        <v>2</v>
      </c>
      <c r="J597" s="88" t="s">
        <v>338</v>
      </c>
      <c r="K597" s="155">
        <v>1051</v>
      </c>
    </row>
    <row r="598" spans="1:21" ht="15.75" thickTop="1">
      <c r="A598" s="11"/>
      <c r="B598" s="45">
        <v>-1</v>
      </c>
      <c r="C598" s="56" t="s">
        <v>1474</v>
      </c>
      <c r="D598" s="56"/>
      <c r="E598" s="56"/>
      <c r="F598" s="56"/>
      <c r="G598" s="56"/>
      <c r="H598" s="56"/>
      <c r="I598" s="56"/>
      <c r="J598" s="56"/>
      <c r="K598" s="56"/>
    </row>
    <row r="599" spans="1:21">
      <c r="A599" s="11"/>
      <c r="B599" s="46">
        <v>-2</v>
      </c>
      <c r="C599" s="57" t="s">
        <v>1497</v>
      </c>
      <c r="D599" s="57"/>
      <c r="E599" s="57"/>
      <c r="F599" s="57"/>
      <c r="G599" s="57"/>
      <c r="H599" s="57"/>
      <c r="I599" s="57"/>
      <c r="J599" s="57"/>
      <c r="K599" s="57"/>
    </row>
    <row r="600" spans="1:21">
      <c r="A600" s="11"/>
      <c r="B600" s="46">
        <v>-3</v>
      </c>
      <c r="C600" s="57" t="s">
        <v>1475</v>
      </c>
      <c r="D600" s="57"/>
      <c r="E600" s="57"/>
      <c r="F600" s="57"/>
      <c r="G600" s="57"/>
      <c r="H600" s="57"/>
      <c r="I600" s="57"/>
      <c r="J600" s="57"/>
      <c r="K600" s="57"/>
    </row>
    <row r="601" spans="1:21">
      <c r="A601" s="11"/>
      <c r="B601" s="46">
        <v>-4</v>
      </c>
      <c r="C601" s="57" t="s">
        <v>1498</v>
      </c>
      <c r="D601" s="57"/>
      <c r="E601" s="57"/>
      <c r="F601" s="57"/>
      <c r="G601" s="57"/>
      <c r="H601" s="57"/>
      <c r="I601" s="57"/>
      <c r="J601" s="57"/>
      <c r="K601" s="57"/>
    </row>
    <row r="602" spans="1:21">
      <c r="A602" s="11"/>
      <c r="B602" s="46">
        <v>-5</v>
      </c>
      <c r="C602" s="57" t="s">
        <v>1477</v>
      </c>
      <c r="D602" s="57"/>
      <c r="E602" s="57"/>
      <c r="F602" s="57"/>
      <c r="G602" s="57"/>
      <c r="H602" s="57"/>
      <c r="I602" s="57"/>
      <c r="J602" s="57"/>
      <c r="K602" s="57"/>
    </row>
    <row r="603" spans="1:21">
      <c r="A603" s="11"/>
      <c r="B603" s="46">
        <v>-6</v>
      </c>
      <c r="C603" s="57" t="s">
        <v>1499</v>
      </c>
      <c r="D603" s="57"/>
      <c r="E603" s="57"/>
      <c r="F603" s="57"/>
      <c r="G603" s="57"/>
      <c r="H603" s="57"/>
      <c r="I603" s="57"/>
      <c r="J603" s="57"/>
      <c r="K603" s="57"/>
    </row>
    <row r="604" spans="1:21">
      <c r="A604" s="11"/>
      <c r="B604" s="46">
        <v>-7</v>
      </c>
      <c r="C604" s="57" t="s">
        <v>1500</v>
      </c>
      <c r="D604" s="57"/>
      <c r="E604" s="57"/>
      <c r="F604" s="57"/>
      <c r="G604" s="57"/>
      <c r="H604" s="57"/>
      <c r="I604" s="57"/>
      <c r="J604" s="57"/>
      <c r="K604" s="57"/>
    </row>
    <row r="605" spans="1:21">
      <c r="A605" s="11"/>
      <c r="B605" s="46">
        <v>-8</v>
      </c>
      <c r="C605" s="57" t="s">
        <v>1501</v>
      </c>
      <c r="D605" s="57"/>
      <c r="E605" s="57"/>
      <c r="F605" s="57"/>
      <c r="G605" s="57"/>
      <c r="H605" s="57"/>
      <c r="I605" s="57"/>
      <c r="J605" s="57"/>
      <c r="K605" s="57"/>
    </row>
    <row r="606" spans="1:21" ht="15.75" thickBot="1">
      <c r="A606" s="11"/>
      <c r="B606" s="10"/>
      <c r="C606" s="10"/>
      <c r="D606" s="10"/>
      <c r="E606" s="10"/>
      <c r="F606" s="10"/>
      <c r="G606" s="10"/>
      <c r="H606" s="10"/>
      <c r="I606" s="10"/>
      <c r="J606" s="10"/>
      <c r="K606" s="10"/>
      <c r="L606" s="10"/>
      <c r="M606" s="10"/>
      <c r="N606" s="10"/>
      <c r="O606" s="10"/>
      <c r="P606" s="10"/>
      <c r="Q606" s="10"/>
      <c r="R606" s="10"/>
      <c r="S606" s="10"/>
      <c r="T606" s="10"/>
      <c r="U606" s="10"/>
    </row>
    <row r="607" spans="1:21">
      <c r="A607" s="11"/>
      <c r="B607" s="47" t="s">
        <v>1489</v>
      </c>
      <c r="C607" s="47"/>
      <c r="D607" s="47"/>
      <c r="E607" s="47"/>
      <c r="F607" s="47"/>
      <c r="G607" s="47"/>
      <c r="H607" s="47"/>
      <c r="I607" s="47"/>
      <c r="J607" s="47"/>
      <c r="K607" s="47"/>
    </row>
    <row r="608" spans="1:21">
      <c r="A608" s="11"/>
      <c r="B608" s="48" t="s">
        <v>334</v>
      </c>
      <c r="C608" s="48"/>
      <c r="D608" s="48"/>
      <c r="E608" s="48"/>
      <c r="F608" s="48"/>
      <c r="G608" s="48"/>
      <c r="H608" s="48"/>
      <c r="I608" s="48"/>
      <c r="J608" s="48"/>
      <c r="K608" s="48"/>
    </row>
    <row r="609" spans="1:11" ht="15.75" thickBot="1">
      <c r="A609" s="11"/>
      <c r="B609" s="13"/>
      <c r="C609" s="13"/>
      <c r="D609" s="51" t="s">
        <v>1482</v>
      </c>
      <c r="E609" s="51"/>
      <c r="F609" s="51"/>
      <c r="G609" s="51"/>
      <c r="H609" s="51"/>
      <c r="I609" s="51"/>
      <c r="J609" s="51"/>
      <c r="K609" s="51"/>
    </row>
    <row r="610" spans="1:11" ht="15.75" thickBot="1">
      <c r="A610" s="11"/>
      <c r="B610" s="110"/>
      <c r="C610" s="110"/>
      <c r="D610" s="38"/>
      <c r="E610" s="27" t="s">
        <v>1454</v>
      </c>
      <c r="F610" s="38"/>
      <c r="G610" s="27" t="s">
        <v>1455</v>
      </c>
      <c r="H610" s="38"/>
      <c r="I610" s="27" t="s">
        <v>1456</v>
      </c>
      <c r="J610" s="38"/>
      <c r="K610" s="27" t="s">
        <v>267</v>
      </c>
    </row>
    <row r="611" spans="1:11">
      <c r="A611" s="11"/>
      <c r="B611" s="153" t="s">
        <v>352</v>
      </c>
      <c r="C611" s="153"/>
      <c r="D611" s="60"/>
      <c r="E611" s="30"/>
      <c r="F611" s="60"/>
      <c r="G611" s="30"/>
      <c r="H611" s="60"/>
      <c r="I611" s="30"/>
      <c r="J611" s="60"/>
      <c r="K611" s="30"/>
    </row>
    <row r="612" spans="1:11">
      <c r="A612" s="11"/>
      <c r="B612" s="95" t="s">
        <v>1457</v>
      </c>
      <c r="C612" s="95"/>
      <c r="D612" s="31"/>
      <c r="E612" s="13"/>
      <c r="F612" s="31"/>
      <c r="G612" s="13"/>
      <c r="H612" s="31"/>
      <c r="I612" s="13"/>
      <c r="J612" s="31"/>
      <c r="K612" s="13"/>
    </row>
    <row r="613" spans="1:11">
      <c r="A613" s="11"/>
      <c r="B613" s="95" t="s">
        <v>1458</v>
      </c>
      <c r="C613" s="95"/>
      <c r="D613" s="81" t="s">
        <v>338</v>
      </c>
      <c r="E613" s="81">
        <v>37</v>
      </c>
      <c r="F613" s="81" t="s">
        <v>338</v>
      </c>
      <c r="G613" s="81" t="s">
        <v>343</v>
      </c>
      <c r="H613" s="81" t="s">
        <v>338</v>
      </c>
      <c r="I613" s="81" t="s">
        <v>343</v>
      </c>
      <c r="J613" s="81" t="s">
        <v>338</v>
      </c>
      <c r="K613" s="81">
        <v>37</v>
      </c>
    </row>
    <row r="614" spans="1:11">
      <c r="A614" s="11"/>
      <c r="B614" s="95" t="s">
        <v>637</v>
      </c>
      <c r="C614" s="95"/>
      <c r="D614" s="31"/>
      <c r="E614" s="81">
        <v>25</v>
      </c>
      <c r="F614" s="31"/>
      <c r="G614" s="81" t="s">
        <v>343</v>
      </c>
      <c r="H614" s="31"/>
      <c r="I614" s="81" t="s">
        <v>343</v>
      </c>
      <c r="J614" s="31"/>
      <c r="K614" s="81">
        <v>25</v>
      </c>
    </row>
    <row r="615" spans="1:11">
      <c r="A615" s="11"/>
      <c r="B615" s="95" t="s">
        <v>1461</v>
      </c>
      <c r="C615" s="95"/>
      <c r="D615" s="31"/>
      <c r="E615" s="81">
        <v>43</v>
      </c>
      <c r="F615" s="31"/>
      <c r="G615" s="81" t="s">
        <v>343</v>
      </c>
      <c r="H615" s="31"/>
      <c r="I615" s="81" t="s">
        <v>343</v>
      </c>
      <c r="J615" s="31"/>
      <c r="K615" s="81">
        <v>43</v>
      </c>
    </row>
    <row r="616" spans="1:11">
      <c r="A616" s="11"/>
      <c r="B616" s="95" t="s">
        <v>1462</v>
      </c>
      <c r="C616" s="95"/>
      <c r="D616" s="31"/>
      <c r="E616" s="13"/>
      <c r="F616" s="31"/>
      <c r="G616" s="13"/>
      <c r="H616" s="31"/>
      <c r="I616" s="13"/>
      <c r="J616" s="31"/>
      <c r="K616" s="13"/>
    </row>
    <row r="617" spans="1:11">
      <c r="A617" s="11"/>
      <c r="B617" s="95" t="s">
        <v>1490</v>
      </c>
      <c r="C617" s="95"/>
      <c r="D617" s="31"/>
      <c r="E617" s="81" t="s">
        <v>343</v>
      </c>
      <c r="F617" s="31"/>
      <c r="G617" s="81">
        <v>3</v>
      </c>
      <c r="H617" s="31"/>
      <c r="I617" s="81" t="s">
        <v>343</v>
      </c>
      <c r="J617" s="31"/>
      <c r="K617" s="81">
        <v>3</v>
      </c>
    </row>
    <row r="618" spans="1:11">
      <c r="A618" s="11"/>
      <c r="B618" s="95" t="s">
        <v>1491</v>
      </c>
      <c r="C618" s="95"/>
      <c r="D618" s="31"/>
      <c r="E618" s="81" t="s">
        <v>343</v>
      </c>
      <c r="F618" s="31"/>
      <c r="G618" s="81">
        <v>18</v>
      </c>
      <c r="H618" s="31"/>
      <c r="I618" s="81" t="s">
        <v>343</v>
      </c>
      <c r="J618" s="31"/>
      <c r="K618" s="81">
        <v>18</v>
      </c>
    </row>
    <row r="619" spans="1:11">
      <c r="A619" s="11"/>
      <c r="B619" s="95" t="s">
        <v>1465</v>
      </c>
      <c r="C619" s="95"/>
      <c r="D619" s="31"/>
      <c r="E619" s="81" t="s">
        <v>343</v>
      </c>
      <c r="F619" s="31"/>
      <c r="G619" s="81">
        <v>3</v>
      </c>
      <c r="H619" s="31"/>
      <c r="I619" s="81" t="s">
        <v>343</v>
      </c>
      <c r="J619" s="31"/>
      <c r="K619" s="81">
        <v>3</v>
      </c>
    </row>
    <row r="620" spans="1:11">
      <c r="A620" s="11"/>
      <c r="B620" s="95" t="s">
        <v>1467</v>
      </c>
      <c r="C620" s="95"/>
      <c r="D620" s="31"/>
      <c r="E620" s="81" t="s">
        <v>343</v>
      </c>
      <c r="F620" s="31"/>
      <c r="G620" s="81">
        <v>6</v>
      </c>
      <c r="H620" s="31"/>
      <c r="I620" s="81" t="s">
        <v>343</v>
      </c>
      <c r="J620" s="31"/>
      <c r="K620" s="81">
        <v>6</v>
      </c>
    </row>
    <row r="621" spans="1:11">
      <c r="A621" s="11"/>
      <c r="B621" s="95" t="s">
        <v>1492</v>
      </c>
      <c r="C621" s="95"/>
      <c r="D621" s="31"/>
      <c r="E621" s="81" t="s">
        <v>343</v>
      </c>
      <c r="F621" s="31"/>
      <c r="G621" s="81">
        <v>3</v>
      </c>
      <c r="H621" s="31"/>
      <c r="I621" s="81" t="s">
        <v>343</v>
      </c>
      <c r="J621" s="31"/>
      <c r="K621" s="81">
        <v>3</v>
      </c>
    </row>
    <row r="622" spans="1:11">
      <c r="A622" s="11"/>
      <c r="B622" s="95" t="s">
        <v>1461</v>
      </c>
      <c r="C622" s="95"/>
      <c r="D622" s="31"/>
      <c r="E622" s="81" t="s">
        <v>343</v>
      </c>
      <c r="F622" s="31"/>
      <c r="G622" s="81">
        <v>12</v>
      </c>
      <c r="H622" s="31"/>
      <c r="I622" s="81" t="s">
        <v>343</v>
      </c>
      <c r="J622" s="31"/>
      <c r="K622" s="81">
        <v>12</v>
      </c>
    </row>
    <row r="623" spans="1:11" ht="15.75" thickBot="1">
      <c r="A623" s="11"/>
      <c r="B623" s="95" t="s">
        <v>1496</v>
      </c>
      <c r="C623" s="95"/>
      <c r="D623" s="35"/>
      <c r="E623" s="84" t="s">
        <v>343</v>
      </c>
      <c r="F623" s="35"/>
      <c r="G623" s="84" t="s">
        <v>343</v>
      </c>
      <c r="H623" s="35"/>
      <c r="I623" s="84">
        <v>1</v>
      </c>
      <c r="J623" s="35"/>
      <c r="K623" s="84">
        <v>1</v>
      </c>
    </row>
    <row r="624" spans="1:11" ht="15.75" thickBot="1">
      <c r="A624" s="11"/>
      <c r="B624" s="95" t="s">
        <v>1471</v>
      </c>
      <c r="C624" s="95"/>
      <c r="D624" s="38"/>
      <c r="E624" s="151">
        <v>105</v>
      </c>
      <c r="F624" s="38"/>
      <c r="G624" s="151">
        <v>45</v>
      </c>
      <c r="H624" s="38"/>
      <c r="I624" s="151">
        <v>1</v>
      </c>
      <c r="J624" s="38"/>
      <c r="K624" s="151">
        <v>151</v>
      </c>
    </row>
    <row r="625" spans="1:11">
      <c r="A625" s="11"/>
      <c r="B625" s="13"/>
      <c r="C625" s="13"/>
      <c r="D625" s="60"/>
      <c r="E625" s="40"/>
      <c r="F625" s="60"/>
      <c r="G625" s="40"/>
      <c r="H625" s="60"/>
      <c r="I625" s="40"/>
      <c r="J625" s="60"/>
      <c r="K625" s="40"/>
    </row>
    <row r="626" spans="1:11">
      <c r="A626" s="11"/>
      <c r="B626" s="154" t="s">
        <v>363</v>
      </c>
      <c r="C626" s="154"/>
      <c r="D626" s="31"/>
      <c r="E626" s="13"/>
      <c r="F626" s="31"/>
      <c r="G626" s="13"/>
      <c r="H626" s="31"/>
      <c r="I626" s="13"/>
      <c r="J626" s="31"/>
      <c r="K626" s="13"/>
    </row>
    <row r="627" spans="1:11">
      <c r="A627" s="11"/>
      <c r="B627" s="95" t="s">
        <v>1457</v>
      </c>
      <c r="C627" s="95"/>
      <c r="D627" s="31"/>
      <c r="E627" s="13"/>
      <c r="F627" s="31"/>
      <c r="G627" s="13"/>
      <c r="H627" s="31"/>
      <c r="I627" s="13"/>
      <c r="J627" s="31"/>
      <c r="K627" s="13"/>
    </row>
    <row r="628" spans="1:11">
      <c r="A628" s="11"/>
      <c r="B628" s="95" t="s">
        <v>1458</v>
      </c>
      <c r="C628" s="95"/>
      <c r="D628" s="31"/>
      <c r="E628" s="81">
        <v>128</v>
      </c>
      <c r="F628" s="31"/>
      <c r="G628" s="81" t="s">
        <v>343</v>
      </c>
      <c r="H628" s="31"/>
      <c r="I628" s="81" t="s">
        <v>343</v>
      </c>
      <c r="J628" s="31"/>
      <c r="K628" s="81">
        <v>128</v>
      </c>
    </row>
    <row r="629" spans="1:11">
      <c r="A629" s="11"/>
      <c r="B629" s="95" t="s">
        <v>637</v>
      </c>
      <c r="C629" s="95"/>
      <c r="D629" s="31"/>
      <c r="E629" s="81">
        <v>83</v>
      </c>
      <c r="F629" s="31"/>
      <c r="G629" s="81" t="s">
        <v>343</v>
      </c>
      <c r="H629" s="31"/>
      <c r="I629" s="81" t="s">
        <v>343</v>
      </c>
      <c r="J629" s="31"/>
      <c r="K629" s="81">
        <v>83</v>
      </c>
    </row>
    <row r="630" spans="1:11">
      <c r="A630" s="11"/>
      <c r="B630" s="95" t="s">
        <v>1460</v>
      </c>
      <c r="C630" s="95"/>
      <c r="D630" s="31"/>
      <c r="E630" s="81">
        <v>1</v>
      </c>
      <c r="F630" s="31"/>
      <c r="G630" s="81" t="s">
        <v>343</v>
      </c>
      <c r="H630" s="31"/>
      <c r="I630" s="81" t="s">
        <v>343</v>
      </c>
      <c r="J630" s="31"/>
      <c r="K630" s="81">
        <v>1</v>
      </c>
    </row>
    <row r="631" spans="1:11">
      <c r="A631" s="11"/>
      <c r="B631" s="95" t="s">
        <v>1461</v>
      </c>
      <c r="C631" s="95"/>
      <c r="D631" s="31"/>
      <c r="E631" s="81">
        <v>43</v>
      </c>
      <c r="F631" s="31"/>
      <c r="G631" s="81" t="s">
        <v>343</v>
      </c>
      <c r="H631" s="31"/>
      <c r="I631" s="81" t="s">
        <v>343</v>
      </c>
      <c r="J631" s="31"/>
      <c r="K631" s="81">
        <v>43</v>
      </c>
    </row>
    <row r="632" spans="1:11">
      <c r="A632" s="11"/>
      <c r="B632" s="95" t="s">
        <v>1494</v>
      </c>
      <c r="C632" s="95"/>
      <c r="D632" s="31"/>
      <c r="E632" s="81" t="s">
        <v>343</v>
      </c>
      <c r="F632" s="31"/>
      <c r="G632" s="81">
        <v>220</v>
      </c>
      <c r="H632" s="31"/>
      <c r="I632" s="81" t="s">
        <v>343</v>
      </c>
      <c r="J632" s="31"/>
      <c r="K632" s="81">
        <v>220</v>
      </c>
    </row>
    <row r="633" spans="1:11">
      <c r="A633" s="11"/>
      <c r="B633" s="95" t="s">
        <v>1462</v>
      </c>
      <c r="C633" s="95"/>
      <c r="D633" s="31"/>
      <c r="E633" s="13"/>
      <c r="F633" s="31"/>
      <c r="G633" s="13"/>
      <c r="H633" s="31"/>
      <c r="I633" s="13"/>
      <c r="J633" s="31"/>
      <c r="K633" s="13"/>
    </row>
    <row r="634" spans="1:11">
      <c r="A634" s="11"/>
      <c r="B634" s="95" t="s">
        <v>1463</v>
      </c>
      <c r="C634" s="95"/>
      <c r="D634" s="31"/>
      <c r="E634" s="81">
        <v>1</v>
      </c>
      <c r="F634" s="31"/>
      <c r="G634" s="81" t="s">
        <v>343</v>
      </c>
      <c r="H634" s="31"/>
      <c r="I634" s="81" t="s">
        <v>343</v>
      </c>
      <c r="J634" s="31"/>
      <c r="K634" s="81">
        <v>1</v>
      </c>
    </row>
    <row r="635" spans="1:11">
      <c r="A635" s="11"/>
      <c r="B635" s="95" t="s">
        <v>1464</v>
      </c>
      <c r="C635" s="95"/>
      <c r="D635" s="31"/>
      <c r="E635" s="81" t="s">
        <v>343</v>
      </c>
      <c r="F635" s="31"/>
      <c r="G635" s="81">
        <v>4</v>
      </c>
      <c r="H635" s="31"/>
      <c r="I635" s="81" t="s">
        <v>343</v>
      </c>
      <c r="J635" s="31"/>
      <c r="K635" s="81">
        <v>4</v>
      </c>
    </row>
    <row r="636" spans="1:11">
      <c r="A636" s="11"/>
      <c r="B636" s="95" t="s">
        <v>1495</v>
      </c>
      <c r="C636" s="95"/>
      <c r="D636" s="31"/>
      <c r="E636" s="81" t="s">
        <v>343</v>
      </c>
      <c r="F636" s="31"/>
      <c r="G636" s="81">
        <v>60</v>
      </c>
      <c r="H636" s="31"/>
      <c r="I636" s="81" t="s">
        <v>343</v>
      </c>
      <c r="J636" s="31"/>
      <c r="K636" s="81">
        <v>60</v>
      </c>
    </row>
    <row r="637" spans="1:11">
      <c r="A637" s="11"/>
      <c r="B637" s="95" t="s">
        <v>1465</v>
      </c>
      <c r="C637" s="95"/>
      <c r="D637" s="31"/>
      <c r="E637" s="81" t="s">
        <v>343</v>
      </c>
      <c r="F637" s="31"/>
      <c r="G637" s="81">
        <v>10</v>
      </c>
      <c r="H637" s="31"/>
      <c r="I637" s="81" t="s">
        <v>343</v>
      </c>
      <c r="J637" s="31"/>
      <c r="K637" s="81">
        <v>10</v>
      </c>
    </row>
    <row r="638" spans="1:11">
      <c r="A638" s="11"/>
      <c r="B638" s="95" t="s">
        <v>1467</v>
      </c>
      <c r="C638" s="95"/>
      <c r="D638" s="31"/>
      <c r="E638" s="81" t="s">
        <v>343</v>
      </c>
      <c r="F638" s="31"/>
      <c r="G638" s="81">
        <v>22</v>
      </c>
      <c r="H638" s="31"/>
      <c r="I638" s="81" t="s">
        <v>343</v>
      </c>
      <c r="J638" s="31"/>
      <c r="K638" s="81">
        <v>22</v>
      </c>
    </row>
    <row r="639" spans="1:11">
      <c r="A639" s="11"/>
      <c r="B639" s="95" t="s">
        <v>1492</v>
      </c>
      <c r="C639" s="95"/>
      <c r="D639" s="31"/>
      <c r="E639" s="81" t="s">
        <v>343</v>
      </c>
      <c r="F639" s="31"/>
      <c r="G639" s="81">
        <v>262</v>
      </c>
      <c r="H639" s="31"/>
      <c r="I639" s="81" t="s">
        <v>343</v>
      </c>
      <c r="J639" s="31"/>
      <c r="K639" s="81">
        <v>262</v>
      </c>
    </row>
    <row r="640" spans="1:11">
      <c r="A640" s="11"/>
      <c r="B640" s="95" t="s">
        <v>1461</v>
      </c>
      <c r="C640" s="95"/>
      <c r="D640" s="31"/>
      <c r="E640" s="81" t="s">
        <v>343</v>
      </c>
      <c r="F640" s="31"/>
      <c r="G640" s="81">
        <v>3</v>
      </c>
      <c r="H640" s="31"/>
      <c r="I640" s="81" t="s">
        <v>343</v>
      </c>
      <c r="J640" s="31"/>
      <c r="K640" s="81">
        <v>3</v>
      </c>
    </row>
    <row r="641" spans="1:11" ht="15.75" thickBot="1">
      <c r="A641" s="11"/>
      <c r="B641" s="95" t="s">
        <v>1496</v>
      </c>
      <c r="C641" s="95"/>
      <c r="D641" s="35"/>
      <c r="E641" s="84" t="s">
        <v>343</v>
      </c>
      <c r="F641" s="35"/>
      <c r="G641" s="84" t="s">
        <v>343</v>
      </c>
      <c r="H641" s="35"/>
      <c r="I641" s="84">
        <v>2</v>
      </c>
      <c r="J641" s="35"/>
      <c r="K641" s="84">
        <v>2</v>
      </c>
    </row>
    <row r="642" spans="1:11" ht="15.75" thickBot="1">
      <c r="A642" s="11"/>
      <c r="B642" s="95" t="s">
        <v>1502</v>
      </c>
      <c r="C642" s="95"/>
      <c r="D642" s="38"/>
      <c r="E642" s="151">
        <v>256</v>
      </c>
      <c r="F642" s="38"/>
      <c r="G642" s="151">
        <v>581</v>
      </c>
      <c r="H642" s="38"/>
      <c r="I642" s="151">
        <v>2</v>
      </c>
      <c r="J642" s="38"/>
      <c r="K642" s="151">
        <v>839</v>
      </c>
    </row>
    <row r="643" spans="1:11">
      <c r="A643" s="11"/>
      <c r="B643" s="13"/>
      <c r="C643" s="13"/>
      <c r="D643" s="60"/>
      <c r="E643" s="40"/>
      <c r="F643" s="60"/>
      <c r="G643" s="40"/>
      <c r="H643" s="60"/>
      <c r="I643" s="40"/>
      <c r="J643" s="60"/>
      <c r="K643" s="40"/>
    </row>
    <row r="644" spans="1:11">
      <c r="A644" s="11"/>
      <c r="B644" s="154" t="s">
        <v>367</v>
      </c>
      <c r="C644" s="154"/>
      <c r="D644" s="31"/>
      <c r="E644" s="23"/>
      <c r="F644" s="31"/>
      <c r="G644" s="23"/>
      <c r="H644" s="31"/>
      <c r="I644" s="23"/>
      <c r="J644" s="31"/>
      <c r="K644" s="23"/>
    </row>
    <row r="645" spans="1:11">
      <c r="A645" s="11"/>
      <c r="B645" s="95" t="s">
        <v>1457</v>
      </c>
      <c r="C645" s="95"/>
      <c r="D645" s="31"/>
      <c r="E645" s="13"/>
      <c r="F645" s="31"/>
      <c r="G645" s="13"/>
      <c r="H645" s="31"/>
      <c r="I645" s="13"/>
      <c r="J645" s="31"/>
      <c r="K645" s="13"/>
    </row>
    <row r="646" spans="1:11">
      <c r="A646" s="11"/>
      <c r="B646" s="95" t="s">
        <v>1458</v>
      </c>
      <c r="C646" s="95"/>
      <c r="D646" s="31"/>
      <c r="E646" s="81">
        <v>4</v>
      </c>
      <c r="F646" s="31"/>
      <c r="G646" s="81" t="s">
        <v>343</v>
      </c>
      <c r="H646" s="31"/>
      <c r="I646" s="81" t="s">
        <v>343</v>
      </c>
      <c r="J646" s="31"/>
      <c r="K646" s="81">
        <v>4</v>
      </c>
    </row>
    <row r="647" spans="1:11">
      <c r="A647" s="11"/>
      <c r="B647" s="95" t="s">
        <v>637</v>
      </c>
      <c r="C647" s="95"/>
      <c r="D647" s="31"/>
      <c r="E647" s="81">
        <v>4</v>
      </c>
      <c r="F647" s="31"/>
      <c r="G647" s="81" t="s">
        <v>343</v>
      </c>
      <c r="H647" s="31"/>
      <c r="I647" s="81" t="s">
        <v>343</v>
      </c>
      <c r="J647" s="31"/>
      <c r="K647" s="81">
        <v>4</v>
      </c>
    </row>
    <row r="648" spans="1:11">
      <c r="A648" s="11"/>
      <c r="B648" s="95" t="s">
        <v>1461</v>
      </c>
      <c r="C648" s="95"/>
      <c r="D648" s="31"/>
      <c r="E648" s="81">
        <v>4</v>
      </c>
      <c r="F648" s="31"/>
      <c r="G648" s="81" t="s">
        <v>343</v>
      </c>
      <c r="H648" s="31"/>
      <c r="I648" s="81" t="s">
        <v>343</v>
      </c>
      <c r="J648" s="31"/>
      <c r="K648" s="81">
        <v>4</v>
      </c>
    </row>
    <row r="649" spans="1:11">
      <c r="A649" s="11"/>
      <c r="B649" s="95" t="s">
        <v>1462</v>
      </c>
      <c r="C649" s="95"/>
      <c r="D649" s="31"/>
      <c r="E649" s="13"/>
      <c r="F649" s="31"/>
      <c r="G649" s="13"/>
      <c r="H649" s="31"/>
      <c r="I649" s="13"/>
      <c r="J649" s="31"/>
      <c r="K649" s="13"/>
    </row>
    <row r="650" spans="1:11">
      <c r="A650" s="11"/>
      <c r="B650" s="95" t="s">
        <v>1495</v>
      </c>
      <c r="C650" s="95"/>
      <c r="D650" s="31"/>
      <c r="E650" s="81" t="s">
        <v>343</v>
      </c>
      <c r="F650" s="31"/>
      <c r="G650" s="81">
        <v>3</v>
      </c>
      <c r="H650" s="31"/>
      <c r="I650" s="81" t="s">
        <v>343</v>
      </c>
      <c r="J650" s="31"/>
      <c r="K650" s="81">
        <v>3</v>
      </c>
    </row>
    <row r="651" spans="1:11">
      <c r="A651" s="11"/>
      <c r="B651" s="95" t="s">
        <v>1465</v>
      </c>
      <c r="C651" s="95"/>
      <c r="D651" s="31"/>
      <c r="E651" s="81" t="s">
        <v>343</v>
      </c>
      <c r="F651" s="31"/>
      <c r="G651" s="81">
        <v>1</v>
      </c>
      <c r="H651" s="31"/>
      <c r="I651" s="81" t="s">
        <v>343</v>
      </c>
      <c r="J651" s="31"/>
      <c r="K651" s="81">
        <v>1</v>
      </c>
    </row>
    <row r="652" spans="1:11">
      <c r="A652" s="11"/>
      <c r="B652" s="95" t="s">
        <v>1467</v>
      </c>
      <c r="C652" s="95"/>
      <c r="D652" s="31"/>
      <c r="E652" s="81" t="s">
        <v>343</v>
      </c>
      <c r="F652" s="31"/>
      <c r="G652" s="81">
        <v>1</v>
      </c>
      <c r="H652" s="31"/>
      <c r="I652" s="81" t="s">
        <v>343</v>
      </c>
      <c r="J652" s="31"/>
      <c r="K652" s="81">
        <v>1</v>
      </c>
    </row>
    <row r="653" spans="1:11" ht="15.75" thickBot="1">
      <c r="A653" s="11"/>
      <c r="B653" s="95" t="s">
        <v>1461</v>
      </c>
      <c r="C653" s="95"/>
      <c r="D653" s="35"/>
      <c r="E653" s="84" t="s">
        <v>343</v>
      </c>
      <c r="F653" s="35"/>
      <c r="G653" s="84">
        <v>1</v>
      </c>
      <c r="H653" s="35"/>
      <c r="I653" s="84" t="s">
        <v>343</v>
      </c>
      <c r="J653" s="35"/>
      <c r="K653" s="84">
        <v>1</v>
      </c>
    </row>
    <row r="654" spans="1:11" ht="15.75" thickBot="1">
      <c r="A654" s="11"/>
      <c r="B654" s="95" t="s">
        <v>1092</v>
      </c>
      <c r="C654" s="95"/>
      <c r="D654" s="38"/>
      <c r="E654" s="151">
        <v>12</v>
      </c>
      <c r="F654" s="38"/>
      <c r="G654" s="151">
        <v>6</v>
      </c>
      <c r="H654" s="38"/>
      <c r="I654" s="151" t="s">
        <v>343</v>
      </c>
      <c r="J654" s="38"/>
      <c r="K654" s="151">
        <v>18</v>
      </c>
    </row>
    <row r="655" spans="1:11" ht="15.75" thickBot="1">
      <c r="A655" s="11"/>
      <c r="B655" s="96" t="s">
        <v>1484</v>
      </c>
      <c r="C655" s="96"/>
      <c r="D655" s="88" t="s">
        <v>338</v>
      </c>
      <c r="E655" s="88">
        <v>373</v>
      </c>
      <c r="F655" s="88" t="s">
        <v>338</v>
      </c>
      <c r="G655" s="88">
        <v>632</v>
      </c>
      <c r="H655" s="88" t="s">
        <v>338</v>
      </c>
      <c r="I655" s="88">
        <v>3</v>
      </c>
      <c r="J655" s="88" t="s">
        <v>338</v>
      </c>
      <c r="K655" s="155">
        <v>1008</v>
      </c>
    </row>
    <row r="656" spans="1:11" ht="15.75" thickTop="1">
      <c r="A656" s="11"/>
      <c r="B656" s="45">
        <v>-1</v>
      </c>
      <c r="C656" s="56" t="s">
        <v>1474</v>
      </c>
      <c r="D656" s="56"/>
      <c r="E656" s="56"/>
      <c r="F656" s="56"/>
      <c r="G656" s="56"/>
      <c r="H656" s="56"/>
      <c r="I656" s="56"/>
      <c r="J656" s="56"/>
      <c r="K656" s="56"/>
    </row>
    <row r="657" spans="1:21">
      <c r="A657" s="11"/>
      <c r="B657" s="46">
        <v>-2</v>
      </c>
      <c r="C657" s="57" t="s">
        <v>1497</v>
      </c>
      <c r="D657" s="57"/>
      <c r="E657" s="57"/>
      <c r="F657" s="57"/>
      <c r="G657" s="57"/>
      <c r="H657" s="57"/>
      <c r="I657" s="57"/>
      <c r="J657" s="57"/>
      <c r="K657" s="57"/>
    </row>
    <row r="658" spans="1:21">
      <c r="A658" s="11"/>
      <c r="B658" s="46">
        <v>-3</v>
      </c>
      <c r="C658" s="57" t="s">
        <v>1475</v>
      </c>
      <c r="D658" s="57"/>
      <c r="E658" s="57"/>
      <c r="F658" s="57"/>
      <c r="G658" s="57"/>
      <c r="H658" s="57"/>
      <c r="I658" s="57"/>
      <c r="J658" s="57"/>
      <c r="K658" s="57"/>
    </row>
    <row r="659" spans="1:21">
      <c r="A659" s="11"/>
      <c r="B659" s="46">
        <v>-4</v>
      </c>
      <c r="C659" s="57" t="s">
        <v>1498</v>
      </c>
      <c r="D659" s="57"/>
      <c r="E659" s="57"/>
      <c r="F659" s="57"/>
      <c r="G659" s="57"/>
      <c r="H659" s="57"/>
      <c r="I659" s="57"/>
      <c r="J659" s="57"/>
      <c r="K659" s="57"/>
    </row>
    <row r="660" spans="1:21">
      <c r="A660" s="11"/>
      <c r="B660" s="46">
        <v>-5</v>
      </c>
      <c r="C660" s="57" t="s">
        <v>1477</v>
      </c>
      <c r="D660" s="57"/>
      <c r="E660" s="57"/>
      <c r="F660" s="57"/>
      <c r="G660" s="57"/>
      <c r="H660" s="57"/>
      <c r="I660" s="57"/>
      <c r="J660" s="57"/>
      <c r="K660" s="57"/>
    </row>
    <row r="661" spans="1:21">
      <c r="A661" s="11"/>
      <c r="B661" s="46">
        <v>-6</v>
      </c>
      <c r="C661" s="57" t="s">
        <v>1503</v>
      </c>
      <c r="D661" s="57"/>
      <c r="E661" s="57"/>
      <c r="F661" s="57"/>
      <c r="G661" s="57"/>
      <c r="H661" s="57"/>
      <c r="I661" s="57"/>
      <c r="J661" s="57"/>
      <c r="K661" s="57"/>
    </row>
    <row r="662" spans="1:21">
      <c r="A662" s="11"/>
      <c r="B662" s="46">
        <v>-7</v>
      </c>
      <c r="C662" s="57" t="s">
        <v>1504</v>
      </c>
      <c r="D662" s="57"/>
      <c r="E662" s="57"/>
      <c r="F662" s="57"/>
      <c r="G662" s="57"/>
      <c r="H662" s="57"/>
      <c r="I662" s="57"/>
      <c r="J662" s="57"/>
      <c r="K662" s="57"/>
    </row>
    <row r="663" spans="1:21">
      <c r="A663" s="11"/>
      <c r="B663" s="46">
        <v>-8</v>
      </c>
      <c r="C663" s="57" t="s">
        <v>1505</v>
      </c>
      <c r="D663" s="57"/>
      <c r="E663" s="57"/>
      <c r="F663" s="57"/>
      <c r="G663" s="57"/>
      <c r="H663" s="57"/>
      <c r="I663" s="57"/>
      <c r="J663" s="57"/>
      <c r="K663" s="57"/>
    </row>
    <row r="664" spans="1:21">
      <c r="A664" s="11"/>
      <c r="B664" s="10"/>
      <c r="C664" s="10"/>
      <c r="D664" s="10"/>
      <c r="E664" s="10"/>
      <c r="F664" s="10"/>
      <c r="G664" s="10"/>
      <c r="H664" s="10"/>
      <c r="I664" s="10"/>
      <c r="J664" s="10"/>
      <c r="K664" s="10"/>
      <c r="L664" s="10"/>
      <c r="M664" s="10"/>
      <c r="N664" s="10"/>
      <c r="O664" s="10"/>
      <c r="P664" s="10"/>
      <c r="Q664" s="10"/>
      <c r="R664" s="10"/>
      <c r="S664" s="10"/>
      <c r="T664" s="10"/>
      <c r="U664" s="10"/>
    </row>
    <row r="665" spans="1:21">
      <c r="A665" s="11"/>
      <c r="B665" s="130" t="s">
        <v>1506</v>
      </c>
      <c r="C665" s="130"/>
      <c r="D665" s="130"/>
      <c r="E665" s="130"/>
      <c r="F665" s="130"/>
      <c r="G665" s="130"/>
      <c r="H665" s="130"/>
      <c r="I665" s="130"/>
      <c r="J665" s="130"/>
      <c r="K665" s="130"/>
      <c r="L665" s="130"/>
      <c r="M665" s="130"/>
      <c r="N665" s="130"/>
      <c r="O665" s="130"/>
      <c r="P665" s="130"/>
      <c r="Q665" s="130"/>
      <c r="R665" s="130"/>
      <c r="S665" s="130"/>
      <c r="T665" s="130"/>
      <c r="U665" s="130"/>
    </row>
    <row r="666" spans="1:21" ht="15.75" thickBot="1">
      <c r="A666" s="11"/>
      <c r="B666" s="134"/>
      <c r="C666" s="134"/>
      <c r="D666" s="134"/>
      <c r="E666" s="134"/>
      <c r="F666" s="134"/>
      <c r="G666" s="134"/>
      <c r="H666" s="134"/>
      <c r="I666" s="134"/>
      <c r="J666" s="134"/>
      <c r="K666" s="134"/>
      <c r="L666" s="134"/>
      <c r="M666" s="134"/>
      <c r="N666" s="134"/>
      <c r="O666" s="134"/>
      <c r="P666" s="134"/>
      <c r="Q666" s="134"/>
      <c r="R666" s="134"/>
      <c r="S666" s="134"/>
      <c r="T666" s="134"/>
      <c r="U666" s="134"/>
    </row>
    <row r="667" spans="1:21">
      <c r="A667" s="11"/>
      <c r="B667" s="47" t="s">
        <v>1507</v>
      </c>
      <c r="C667" s="47"/>
      <c r="D667" s="47"/>
      <c r="E667" s="47"/>
      <c r="F667" s="47"/>
      <c r="G667" s="47"/>
      <c r="H667" s="47"/>
      <c r="I667" s="47"/>
      <c r="J667" s="47"/>
      <c r="K667" s="47"/>
      <c r="L667" s="47"/>
      <c r="M667" s="47"/>
      <c r="N667" s="47"/>
      <c r="O667" s="47"/>
      <c r="P667" s="47"/>
      <c r="Q667" s="47"/>
      <c r="R667" s="47"/>
      <c r="S667" s="47"/>
      <c r="T667" s="47"/>
      <c r="U667" s="47"/>
    </row>
    <row r="668" spans="1:21">
      <c r="A668" s="11"/>
      <c r="B668" s="48" t="s">
        <v>334</v>
      </c>
      <c r="C668" s="48"/>
      <c r="D668" s="48"/>
      <c r="E668" s="48"/>
      <c r="F668" s="48"/>
      <c r="G668" s="48"/>
      <c r="H668" s="48"/>
      <c r="I668" s="48"/>
      <c r="J668" s="48"/>
      <c r="K668" s="48"/>
      <c r="L668" s="48"/>
      <c r="M668" s="48"/>
      <c r="N668" s="48"/>
      <c r="O668" s="48"/>
      <c r="P668" s="48"/>
      <c r="Q668" s="48"/>
      <c r="R668" s="48"/>
      <c r="S668" s="48"/>
      <c r="T668" s="48"/>
      <c r="U668" s="48"/>
    </row>
    <row r="669" spans="1:21" ht="15.75" thickBot="1">
      <c r="A669" s="11"/>
      <c r="B669" s="13"/>
      <c r="C669" s="51" t="s">
        <v>1508</v>
      </c>
      <c r="D669" s="51"/>
      <c r="E669" s="51"/>
      <c r="F669" s="51"/>
      <c r="G669" s="51"/>
      <c r="H669" s="51"/>
      <c r="I669" s="51"/>
      <c r="J669" s="51"/>
      <c r="K669" s="51"/>
      <c r="L669" s="23"/>
      <c r="M669" s="51" t="s">
        <v>1509</v>
      </c>
      <c r="N669" s="51"/>
      <c r="O669" s="51"/>
      <c r="P669" s="51"/>
      <c r="Q669" s="51"/>
      <c r="R669" s="51"/>
      <c r="S669" s="51"/>
      <c r="T669" s="51"/>
      <c r="U669" s="51"/>
    </row>
    <row r="670" spans="1:21" ht="15.75" thickBot="1">
      <c r="A670" s="11"/>
      <c r="B670" s="13"/>
      <c r="C670" s="52" t="s">
        <v>1510</v>
      </c>
      <c r="D670" s="52"/>
      <c r="E670" s="52"/>
      <c r="F670" s="52"/>
      <c r="G670" s="76"/>
      <c r="H670" s="52" t="s">
        <v>1511</v>
      </c>
      <c r="I670" s="52"/>
      <c r="J670" s="52"/>
      <c r="K670" s="52"/>
      <c r="L670" s="65"/>
      <c r="M670" s="52" t="s">
        <v>1510</v>
      </c>
      <c r="N670" s="52"/>
      <c r="O670" s="52"/>
      <c r="P670" s="52"/>
      <c r="Q670" s="76"/>
      <c r="R670" s="52" t="s">
        <v>1511</v>
      </c>
      <c r="S670" s="52"/>
      <c r="T670" s="52"/>
      <c r="U670" s="52"/>
    </row>
    <row r="671" spans="1:21" ht="15.75" thickBot="1">
      <c r="A671" s="11"/>
      <c r="B671" s="26"/>
      <c r="C671" s="52">
        <v>2014</v>
      </c>
      <c r="D671" s="52"/>
      <c r="E671" s="52">
        <v>2013</v>
      </c>
      <c r="F671" s="52"/>
      <c r="G671" s="76"/>
      <c r="H671" s="52">
        <v>2014</v>
      </c>
      <c r="I671" s="52"/>
      <c r="J671" s="52">
        <v>2013</v>
      </c>
      <c r="K671" s="52"/>
      <c r="L671" s="76"/>
      <c r="M671" s="52">
        <v>2014</v>
      </c>
      <c r="N671" s="52"/>
      <c r="O671" s="52">
        <v>2013</v>
      </c>
      <c r="P671" s="52"/>
      <c r="Q671" s="76"/>
      <c r="R671" s="52">
        <v>2014</v>
      </c>
      <c r="S671" s="52"/>
      <c r="T671" s="52">
        <v>2013</v>
      </c>
      <c r="U671" s="52"/>
    </row>
    <row r="672" spans="1:21">
      <c r="A672" s="11"/>
      <c r="B672" s="29" t="s">
        <v>301</v>
      </c>
      <c r="C672" s="78" t="s">
        <v>338</v>
      </c>
      <c r="D672" s="78">
        <v>4</v>
      </c>
      <c r="E672" s="78" t="s">
        <v>338</v>
      </c>
      <c r="F672" s="78">
        <v>6</v>
      </c>
      <c r="G672" s="30"/>
      <c r="H672" s="78" t="s">
        <v>343</v>
      </c>
      <c r="I672" s="193" t="s">
        <v>467</v>
      </c>
      <c r="J672" s="78">
        <v>1</v>
      </c>
      <c r="K672" s="193" t="s">
        <v>467</v>
      </c>
      <c r="L672" s="30"/>
      <c r="M672" s="78" t="s">
        <v>338</v>
      </c>
      <c r="N672" s="78" t="s">
        <v>343</v>
      </c>
      <c r="O672" s="78" t="s">
        <v>338</v>
      </c>
      <c r="P672" s="78">
        <v>1</v>
      </c>
      <c r="Q672" s="30"/>
      <c r="R672" s="78" t="s">
        <v>343</v>
      </c>
      <c r="S672" s="193" t="s">
        <v>467</v>
      </c>
      <c r="T672" s="78">
        <v>1</v>
      </c>
      <c r="U672" s="193" t="s">
        <v>467</v>
      </c>
    </row>
    <row r="673" spans="1:21">
      <c r="A673" s="11"/>
      <c r="B673" s="28" t="s">
        <v>303</v>
      </c>
      <c r="C673" s="13"/>
      <c r="D673" s="81">
        <v>8</v>
      </c>
      <c r="E673" s="13"/>
      <c r="F673" s="81">
        <v>13</v>
      </c>
      <c r="G673" s="23"/>
      <c r="H673" s="81" t="s">
        <v>343</v>
      </c>
      <c r="I673" s="23"/>
      <c r="J673" s="81">
        <v>1</v>
      </c>
      <c r="K673" s="23"/>
      <c r="L673" s="23"/>
      <c r="M673" s="13"/>
      <c r="N673" s="81">
        <v>2</v>
      </c>
      <c r="O673" s="13"/>
      <c r="P673" s="81">
        <v>2</v>
      </c>
      <c r="Q673" s="23"/>
      <c r="R673" s="81" t="s">
        <v>343</v>
      </c>
      <c r="S673" s="23"/>
      <c r="T673" s="81" t="s">
        <v>343</v>
      </c>
      <c r="U673" s="23"/>
    </row>
    <row r="674" spans="1:21" ht="15.75" thickBot="1">
      <c r="A674" s="11"/>
      <c r="B674" s="28" t="s">
        <v>1512</v>
      </c>
      <c r="C674" s="26"/>
      <c r="D674" s="84">
        <v>1</v>
      </c>
      <c r="E674" s="26"/>
      <c r="F674" s="84">
        <v>2</v>
      </c>
      <c r="G674" s="23"/>
      <c r="H674" s="81" t="s">
        <v>343</v>
      </c>
      <c r="I674" s="23"/>
      <c r="J674" s="81">
        <v>1</v>
      </c>
      <c r="K674" s="23"/>
      <c r="L674" s="31"/>
      <c r="M674" s="26"/>
      <c r="N674" s="84" t="s">
        <v>343</v>
      </c>
      <c r="O674" s="26"/>
      <c r="P674" s="84" t="s">
        <v>343</v>
      </c>
      <c r="Q674" s="23"/>
      <c r="R674" s="81" t="s">
        <v>343</v>
      </c>
      <c r="S674" s="23"/>
      <c r="T674" s="81" t="s">
        <v>343</v>
      </c>
      <c r="U674" s="23"/>
    </row>
    <row r="675" spans="1:21" ht="15.75" thickBot="1">
      <c r="A675" s="11"/>
      <c r="B675" s="41" t="s">
        <v>417</v>
      </c>
      <c r="C675" s="88" t="s">
        <v>338</v>
      </c>
      <c r="D675" s="88">
        <v>13</v>
      </c>
      <c r="E675" s="88" t="s">
        <v>338</v>
      </c>
      <c r="F675" s="88">
        <v>21</v>
      </c>
      <c r="G675" s="101"/>
      <c r="H675" s="118" t="s">
        <v>343</v>
      </c>
      <c r="I675" s="101"/>
      <c r="J675" s="118">
        <v>1</v>
      </c>
      <c r="K675" s="71"/>
      <c r="L675" s="101"/>
      <c r="M675" s="88" t="s">
        <v>338</v>
      </c>
      <c r="N675" s="88">
        <v>2</v>
      </c>
      <c r="O675" s="88" t="s">
        <v>338</v>
      </c>
      <c r="P675" s="88">
        <v>3</v>
      </c>
      <c r="Q675" s="101"/>
      <c r="R675" s="118" t="s">
        <v>343</v>
      </c>
      <c r="S675" s="101"/>
      <c r="T675" s="118" t="s">
        <v>343</v>
      </c>
      <c r="U675" s="101"/>
    </row>
    <row r="676" spans="1:21" ht="15.75" thickTop="1">
      <c r="A676" s="11"/>
      <c r="B676" s="135"/>
      <c r="C676" s="135"/>
      <c r="D676" s="135"/>
      <c r="E676" s="135"/>
      <c r="F676" s="135"/>
      <c r="G676" s="135"/>
      <c r="H676" s="135"/>
      <c r="I676" s="135"/>
      <c r="J676" s="135"/>
      <c r="K676" s="135"/>
      <c r="L676" s="135"/>
      <c r="M676" s="135"/>
      <c r="N676" s="135"/>
      <c r="O676" s="135"/>
      <c r="P676" s="135"/>
      <c r="Q676" s="135"/>
      <c r="R676" s="135"/>
      <c r="S676" s="135"/>
      <c r="T676" s="135"/>
      <c r="U676" s="135"/>
    </row>
    <row r="677" spans="1:21">
      <c r="A677" s="11"/>
      <c r="B677" s="130" t="s">
        <v>1513</v>
      </c>
      <c r="C677" s="130"/>
      <c r="D677" s="130"/>
      <c r="E677" s="130"/>
      <c r="F677" s="130"/>
      <c r="G677" s="130"/>
      <c r="H677" s="130"/>
      <c r="I677" s="130"/>
      <c r="J677" s="130"/>
      <c r="K677" s="130"/>
      <c r="L677" s="130"/>
      <c r="M677" s="130"/>
      <c r="N677" s="130"/>
      <c r="O677" s="130"/>
      <c r="P677" s="130"/>
      <c r="Q677" s="130"/>
      <c r="R677" s="130"/>
      <c r="S677" s="130"/>
      <c r="T677" s="130"/>
      <c r="U677" s="130"/>
    </row>
    <row r="678" spans="1:21" ht="15.75" thickBot="1">
      <c r="A678" s="11"/>
      <c r="B678" s="10"/>
      <c r="C678" s="10"/>
      <c r="D678" s="10"/>
      <c r="E678" s="10"/>
      <c r="F678" s="10"/>
      <c r="G678" s="10"/>
      <c r="H678" s="10"/>
      <c r="I678" s="10"/>
      <c r="J678" s="10"/>
      <c r="K678" s="10"/>
      <c r="L678" s="10"/>
      <c r="M678" s="10"/>
      <c r="N678" s="10"/>
      <c r="O678" s="10"/>
      <c r="P678" s="10"/>
      <c r="Q678" s="10"/>
      <c r="R678" s="10"/>
      <c r="S678" s="10"/>
      <c r="T678" s="10"/>
      <c r="U678" s="10"/>
    </row>
    <row r="679" spans="1:21">
      <c r="A679" s="11"/>
      <c r="B679" s="47" t="s">
        <v>1514</v>
      </c>
      <c r="C679" s="47"/>
      <c r="D679" s="47"/>
      <c r="E679" s="47"/>
      <c r="F679" s="47"/>
      <c r="G679" s="47"/>
      <c r="H679" s="47"/>
      <c r="I679" s="47"/>
      <c r="J679" s="47"/>
    </row>
    <row r="680" spans="1:21">
      <c r="A680" s="11"/>
      <c r="B680" s="48" t="s">
        <v>334</v>
      </c>
      <c r="C680" s="48"/>
      <c r="D680" s="48"/>
      <c r="E680" s="48"/>
      <c r="F680" s="48"/>
      <c r="G680" s="48"/>
      <c r="H680" s="48"/>
      <c r="I680" s="48"/>
      <c r="J680" s="48"/>
    </row>
    <row r="681" spans="1:21" ht="15.75" thickBot="1">
      <c r="A681" s="11"/>
      <c r="B681" s="13"/>
      <c r="C681" s="51" t="s">
        <v>1515</v>
      </c>
      <c r="D681" s="51"/>
      <c r="E681" s="51"/>
      <c r="F681" s="51"/>
      <c r="G681" s="51"/>
      <c r="H681" s="51"/>
      <c r="I681" s="51"/>
      <c r="J681" s="51"/>
    </row>
    <row r="682" spans="1:21" ht="15.75" thickBot="1">
      <c r="A682" s="11"/>
      <c r="B682" s="26"/>
      <c r="C682" s="37"/>
      <c r="D682" s="27" t="s">
        <v>301</v>
      </c>
      <c r="E682" s="76"/>
      <c r="F682" s="27" t="s">
        <v>303</v>
      </c>
      <c r="G682" s="76"/>
      <c r="H682" s="27" t="s">
        <v>1516</v>
      </c>
      <c r="I682" s="76"/>
      <c r="J682" s="27" t="s">
        <v>846</v>
      </c>
    </row>
    <row r="683" spans="1:21">
      <c r="A683" s="11"/>
      <c r="B683" s="193" t="s">
        <v>1517</v>
      </c>
      <c r="C683" s="40"/>
      <c r="D683" s="30"/>
      <c r="E683" s="30"/>
      <c r="F683" s="30"/>
      <c r="G683" s="30"/>
      <c r="H683" s="30"/>
      <c r="I683" s="30"/>
      <c r="J683" s="30"/>
    </row>
    <row r="684" spans="1:21">
      <c r="A684" s="11"/>
      <c r="B684" s="28" t="s">
        <v>1518</v>
      </c>
      <c r="C684" s="32" t="s">
        <v>338</v>
      </c>
      <c r="D684" s="32">
        <v>6</v>
      </c>
      <c r="E684" s="32" t="s">
        <v>338</v>
      </c>
      <c r="F684" s="32">
        <v>13</v>
      </c>
      <c r="G684" s="32" t="s">
        <v>338</v>
      </c>
      <c r="H684" s="32">
        <v>2</v>
      </c>
      <c r="I684" s="32" t="s">
        <v>338</v>
      </c>
      <c r="J684" s="32">
        <v>21</v>
      </c>
    </row>
    <row r="685" spans="1:21">
      <c r="A685" s="11"/>
      <c r="B685" s="28" t="s">
        <v>1519</v>
      </c>
      <c r="C685" s="31"/>
      <c r="D685" s="32">
        <v>1</v>
      </c>
      <c r="E685" s="31"/>
      <c r="F685" s="32">
        <v>2</v>
      </c>
      <c r="G685" s="31"/>
      <c r="H685" s="32" t="s">
        <v>343</v>
      </c>
      <c r="I685" s="31"/>
      <c r="J685" s="32">
        <v>3</v>
      </c>
    </row>
    <row r="686" spans="1:21">
      <c r="A686" s="11"/>
      <c r="B686" s="28" t="s">
        <v>1520</v>
      </c>
      <c r="C686" s="31"/>
      <c r="D686" s="32">
        <v>-1</v>
      </c>
      <c r="E686" s="31"/>
      <c r="F686" s="32">
        <v>-1</v>
      </c>
      <c r="G686" s="31"/>
      <c r="H686" s="32" t="s">
        <v>343</v>
      </c>
      <c r="I686" s="31"/>
      <c r="J686" s="32">
        <v>-2</v>
      </c>
    </row>
    <row r="687" spans="1:21" ht="15.75" thickBot="1">
      <c r="A687" s="11"/>
      <c r="B687" s="28" t="s">
        <v>1521</v>
      </c>
      <c r="C687" s="35"/>
      <c r="D687" s="36" t="s">
        <v>343</v>
      </c>
      <c r="E687" s="35"/>
      <c r="F687" s="36">
        <v>-1</v>
      </c>
      <c r="G687" s="35"/>
      <c r="H687" s="36" t="s">
        <v>343</v>
      </c>
      <c r="I687" s="35"/>
      <c r="J687" s="36">
        <v>-1</v>
      </c>
    </row>
    <row r="688" spans="1:21">
      <c r="A688" s="11"/>
      <c r="B688" s="28" t="s">
        <v>536</v>
      </c>
      <c r="C688" s="60"/>
      <c r="D688" s="66">
        <v>6</v>
      </c>
      <c r="E688" s="60"/>
      <c r="F688" s="66">
        <v>13</v>
      </c>
      <c r="G688" s="60"/>
      <c r="H688" s="66">
        <v>2</v>
      </c>
      <c r="I688" s="60"/>
      <c r="J688" s="66">
        <v>21</v>
      </c>
    </row>
    <row r="689" spans="1:21">
      <c r="A689" s="11"/>
      <c r="B689" s="28" t="s">
        <v>1519</v>
      </c>
      <c r="C689" s="31"/>
      <c r="D689" s="32">
        <v>1</v>
      </c>
      <c r="E689" s="31"/>
      <c r="F689" s="32">
        <v>2</v>
      </c>
      <c r="G689" s="31"/>
      <c r="H689" s="32" t="s">
        <v>343</v>
      </c>
      <c r="I689" s="31"/>
      <c r="J689" s="32">
        <v>3</v>
      </c>
    </row>
    <row r="690" spans="1:21">
      <c r="A690" s="11"/>
      <c r="B690" s="28" t="s">
        <v>1520</v>
      </c>
      <c r="C690" s="31"/>
      <c r="D690" s="32">
        <v>-1</v>
      </c>
      <c r="E690" s="31"/>
      <c r="F690" s="32">
        <v>-2</v>
      </c>
      <c r="G690" s="31"/>
      <c r="H690" s="32" t="s">
        <v>343</v>
      </c>
      <c r="I690" s="31"/>
      <c r="J690" s="32">
        <v>-3</v>
      </c>
    </row>
    <row r="691" spans="1:21" ht="15.75" thickBot="1">
      <c r="A691" s="11"/>
      <c r="B691" s="28" t="s">
        <v>1521</v>
      </c>
      <c r="C691" s="35"/>
      <c r="D691" s="36">
        <v>-2</v>
      </c>
      <c r="E691" s="35"/>
      <c r="F691" s="36">
        <v>-5</v>
      </c>
      <c r="G691" s="35"/>
      <c r="H691" s="36">
        <v>-1</v>
      </c>
      <c r="I691" s="35"/>
      <c r="J691" s="36">
        <v>-8</v>
      </c>
    </row>
    <row r="692" spans="1:21" ht="15.75" thickBot="1">
      <c r="A692" s="11"/>
      <c r="B692" s="41" t="s">
        <v>537</v>
      </c>
      <c r="C692" s="43" t="s">
        <v>338</v>
      </c>
      <c r="D692" s="43">
        <v>4</v>
      </c>
      <c r="E692" s="43" t="s">
        <v>338</v>
      </c>
      <c r="F692" s="43">
        <v>8</v>
      </c>
      <c r="G692" s="43" t="s">
        <v>338</v>
      </c>
      <c r="H692" s="43">
        <v>1</v>
      </c>
      <c r="I692" s="43" t="s">
        <v>338</v>
      </c>
      <c r="J692" s="43">
        <v>13</v>
      </c>
    </row>
    <row r="693" spans="1:21" ht="15.75" thickTop="1">
      <c r="A693" s="11"/>
      <c r="B693" s="119" t="s">
        <v>1522</v>
      </c>
      <c r="C693" s="105"/>
      <c r="D693" s="73"/>
      <c r="E693" s="105"/>
      <c r="F693" s="73"/>
      <c r="G693" s="105"/>
      <c r="H693" s="73"/>
      <c r="I693" s="105"/>
      <c r="J693" s="73"/>
    </row>
    <row r="694" spans="1:21" ht="24.75">
      <c r="A694" s="11"/>
      <c r="B694" s="28" t="s">
        <v>1523</v>
      </c>
      <c r="C694" s="32" t="s">
        <v>338</v>
      </c>
      <c r="D694" s="32">
        <v>1</v>
      </c>
      <c r="E694" s="32" t="s">
        <v>338</v>
      </c>
      <c r="F694" s="32">
        <v>2</v>
      </c>
      <c r="G694" s="32" t="s">
        <v>338</v>
      </c>
      <c r="H694" s="32" t="s">
        <v>343</v>
      </c>
      <c r="I694" s="32" t="s">
        <v>338</v>
      </c>
      <c r="J694" s="32">
        <v>3</v>
      </c>
    </row>
    <row r="695" spans="1:21" ht="15.75" thickBot="1">
      <c r="A695" s="11"/>
      <c r="B695" s="28" t="s">
        <v>1520</v>
      </c>
      <c r="C695" s="31"/>
      <c r="D695" s="32">
        <v>-1</v>
      </c>
      <c r="E695" s="31"/>
      <c r="F695" s="32" t="s">
        <v>343</v>
      </c>
      <c r="G695" s="31"/>
      <c r="H695" s="32" t="s">
        <v>343</v>
      </c>
      <c r="I695" s="31"/>
      <c r="J695" s="32">
        <v>-1</v>
      </c>
    </row>
    <row r="696" spans="1:21" ht="15.75" thickBot="1">
      <c r="A696" s="11"/>
      <c r="B696" s="41" t="s">
        <v>537</v>
      </c>
      <c r="C696" s="43" t="s">
        <v>338</v>
      </c>
      <c r="D696" s="43" t="s">
        <v>343</v>
      </c>
      <c r="E696" s="43" t="s">
        <v>338</v>
      </c>
      <c r="F696" s="43">
        <v>2</v>
      </c>
      <c r="G696" s="43" t="s">
        <v>338</v>
      </c>
      <c r="H696" s="43" t="s">
        <v>343</v>
      </c>
      <c r="I696" s="43" t="s">
        <v>338</v>
      </c>
      <c r="J696" s="43">
        <v>2</v>
      </c>
    </row>
    <row r="697" spans="1:21" ht="15.75" thickTop="1">
      <c r="A697" s="11"/>
      <c r="B697" s="10"/>
      <c r="C697" s="10"/>
      <c r="D697" s="10"/>
      <c r="E697" s="10"/>
      <c r="F697" s="10"/>
      <c r="G697" s="10"/>
      <c r="H697" s="10"/>
      <c r="I697" s="10"/>
      <c r="J697" s="10"/>
      <c r="K697" s="10"/>
      <c r="L697" s="10"/>
      <c r="M697" s="10"/>
      <c r="N697" s="10"/>
      <c r="O697" s="10"/>
      <c r="P697" s="10"/>
      <c r="Q697" s="10"/>
      <c r="R697" s="10"/>
      <c r="S697" s="10"/>
      <c r="T697" s="10"/>
      <c r="U697" s="10"/>
    </row>
    <row r="698" spans="1:21" ht="15" customHeight="1">
      <c r="A698" s="11"/>
      <c r="B698" s="129" t="s">
        <v>1524</v>
      </c>
      <c r="C698" s="129"/>
      <c r="D698" s="129"/>
      <c r="E698" s="129"/>
      <c r="F698" s="129"/>
      <c r="G698" s="129"/>
      <c r="H698" s="129"/>
      <c r="I698" s="129"/>
      <c r="J698" s="129"/>
      <c r="K698" s="129"/>
      <c r="L698" s="129"/>
      <c r="M698" s="129"/>
      <c r="N698" s="129"/>
      <c r="O698" s="129"/>
      <c r="P698" s="129"/>
      <c r="Q698" s="129"/>
      <c r="R698" s="129"/>
      <c r="S698" s="129"/>
      <c r="T698" s="129"/>
      <c r="U698" s="129"/>
    </row>
    <row r="699" spans="1:21">
      <c r="A699" s="11"/>
      <c r="B699" s="130" t="s">
        <v>1525</v>
      </c>
      <c r="C699" s="130"/>
      <c r="D699" s="130"/>
      <c r="E699" s="130"/>
      <c r="F699" s="130"/>
      <c r="G699" s="130"/>
      <c r="H699" s="130"/>
      <c r="I699" s="130"/>
      <c r="J699" s="130"/>
      <c r="K699" s="130"/>
      <c r="L699" s="130"/>
      <c r="M699" s="130"/>
      <c r="N699" s="130"/>
      <c r="O699" s="130"/>
      <c r="P699" s="130"/>
      <c r="Q699" s="130"/>
      <c r="R699" s="130"/>
      <c r="S699" s="130"/>
      <c r="T699" s="130"/>
      <c r="U699" s="130"/>
    </row>
    <row r="700" spans="1:21" ht="15.75" thickBot="1">
      <c r="A700" s="11"/>
      <c r="B700" s="10"/>
      <c r="C700" s="10"/>
      <c r="D700" s="10"/>
      <c r="E700" s="10"/>
      <c r="F700" s="10"/>
      <c r="G700" s="10"/>
      <c r="H700" s="10"/>
      <c r="I700" s="10"/>
      <c r="J700" s="10"/>
      <c r="K700" s="10"/>
      <c r="L700" s="10"/>
      <c r="M700" s="10"/>
      <c r="N700" s="10"/>
      <c r="O700" s="10"/>
      <c r="P700" s="10"/>
      <c r="Q700" s="10"/>
      <c r="R700" s="10"/>
      <c r="S700" s="10"/>
      <c r="T700" s="10"/>
      <c r="U700" s="10"/>
    </row>
    <row r="701" spans="1:21">
      <c r="A701" s="11"/>
      <c r="B701" s="21" t="s">
        <v>1526</v>
      </c>
      <c r="C701" s="106"/>
      <c r="D701" s="106"/>
      <c r="E701" s="106"/>
      <c r="F701" s="106"/>
      <c r="G701" s="106"/>
      <c r="H701" s="106"/>
    </row>
    <row r="702" spans="1:21">
      <c r="A702" s="11"/>
      <c r="B702" s="22" t="s">
        <v>334</v>
      </c>
      <c r="C702" s="20"/>
      <c r="D702" s="20"/>
      <c r="E702" s="20"/>
      <c r="F702" s="20"/>
      <c r="G702" s="20"/>
      <c r="H702" s="20"/>
    </row>
    <row r="703" spans="1:21">
      <c r="A703" s="11"/>
      <c r="B703" s="13"/>
      <c r="C703" s="49" t="s">
        <v>8</v>
      </c>
      <c r="D703" s="49"/>
      <c r="E703" s="50"/>
      <c r="F703" s="50"/>
      <c r="G703" s="50"/>
      <c r="H703" s="50"/>
    </row>
    <row r="704" spans="1:21" ht="15.75" thickBot="1">
      <c r="A704" s="11"/>
      <c r="B704" s="26"/>
      <c r="C704" s="51" t="s">
        <v>335</v>
      </c>
      <c r="D704" s="51"/>
      <c r="E704" s="51" t="s">
        <v>301</v>
      </c>
      <c r="F704" s="51"/>
      <c r="G704" s="51" t="s">
        <v>303</v>
      </c>
      <c r="H704" s="51"/>
    </row>
    <row r="705" spans="1:21">
      <c r="A705" s="11"/>
      <c r="B705" s="29" t="s">
        <v>1508</v>
      </c>
      <c r="C705" s="66" t="s">
        <v>338</v>
      </c>
      <c r="D705" s="66">
        <v>31</v>
      </c>
      <c r="E705" s="66" t="s">
        <v>338</v>
      </c>
      <c r="F705" s="66">
        <v>3</v>
      </c>
      <c r="G705" s="66" t="s">
        <v>338</v>
      </c>
      <c r="H705" s="66">
        <v>2</v>
      </c>
    </row>
    <row r="706" spans="1:21" ht="15.75" thickBot="1">
      <c r="A706" s="11"/>
      <c r="B706" s="41" t="s">
        <v>1509</v>
      </c>
      <c r="C706" s="71"/>
      <c r="D706" s="124">
        <v>11</v>
      </c>
      <c r="E706" s="71"/>
      <c r="F706" s="124">
        <v>9</v>
      </c>
      <c r="G706" s="71"/>
      <c r="H706" s="124" t="s">
        <v>343</v>
      </c>
    </row>
    <row r="707" spans="1:21" ht="15.75" thickTop="1">
      <c r="A707" s="11"/>
      <c r="B707" s="10"/>
      <c r="C707" s="10"/>
      <c r="D707" s="10"/>
      <c r="E707" s="10"/>
      <c r="F707" s="10"/>
      <c r="G707" s="10"/>
      <c r="H707" s="10"/>
      <c r="I707" s="10"/>
      <c r="J707" s="10"/>
      <c r="K707" s="10"/>
      <c r="L707" s="10"/>
      <c r="M707" s="10"/>
      <c r="N707" s="10"/>
      <c r="O707" s="10"/>
      <c r="P707" s="10"/>
      <c r="Q707" s="10"/>
      <c r="R707" s="10"/>
      <c r="S707" s="10"/>
      <c r="T707" s="10"/>
      <c r="U707" s="10"/>
    </row>
    <row r="708" spans="1:21">
      <c r="A708" s="11"/>
      <c r="B708" s="130" t="s">
        <v>1527</v>
      </c>
      <c r="C708" s="130"/>
      <c r="D708" s="130"/>
      <c r="E708" s="130"/>
      <c r="F708" s="130"/>
      <c r="G708" s="130"/>
      <c r="H708" s="130"/>
      <c r="I708" s="130"/>
      <c r="J708" s="130"/>
      <c r="K708" s="130"/>
      <c r="L708" s="130"/>
      <c r="M708" s="130"/>
      <c r="N708" s="130"/>
      <c r="O708" s="130"/>
      <c r="P708" s="130"/>
      <c r="Q708" s="130"/>
      <c r="R708" s="130"/>
      <c r="S708" s="130"/>
      <c r="T708" s="130"/>
      <c r="U708" s="130"/>
    </row>
    <row r="709" spans="1:21" ht="15.75" thickBot="1">
      <c r="A709" s="11"/>
      <c r="B709" s="10"/>
      <c r="C709" s="10"/>
      <c r="D709" s="10"/>
      <c r="E709" s="10"/>
      <c r="F709" s="10"/>
      <c r="G709" s="10"/>
      <c r="H709" s="10"/>
      <c r="I709" s="10"/>
      <c r="J709" s="10"/>
      <c r="K709" s="10"/>
      <c r="L709" s="10"/>
      <c r="M709" s="10"/>
      <c r="N709" s="10"/>
      <c r="O709" s="10"/>
      <c r="P709" s="10"/>
      <c r="Q709" s="10"/>
      <c r="R709" s="10"/>
      <c r="S709" s="10"/>
      <c r="T709" s="10"/>
      <c r="U709" s="10"/>
    </row>
    <row r="710" spans="1:21">
      <c r="A710" s="11"/>
      <c r="B710" s="47" t="s">
        <v>1528</v>
      </c>
      <c r="C710" s="47"/>
      <c r="D710" s="47"/>
      <c r="E710" s="47"/>
      <c r="F710" s="47"/>
      <c r="G710" s="47"/>
      <c r="H710" s="47"/>
      <c r="I710" s="47"/>
      <c r="J710" s="47"/>
      <c r="K710" s="47"/>
      <c r="L710" s="47"/>
      <c r="M710" s="47"/>
      <c r="N710" s="47"/>
      <c r="O710" s="47"/>
      <c r="P710" s="47"/>
    </row>
    <row r="711" spans="1:21">
      <c r="A711" s="11"/>
      <c r="B711" s="48" t="s">
        <v>334</v>
      </c>
      <c r="C711" s="48"/>
      <c r="D711" s="48"/>
      <c r="E711" s="48"/>
      <c r="F711" s="48"/>
      <c r="G711" s="48"/>
      <c r="H711" s="48"/>
      <c r="I711" s="48"/>
      <c r="J711" s="48"/>
      <c r="K711" s="48"/>
      <c r="L711" s="48"/>
      <c r="M711" s="48"/>
      <c r="N711" s="48"/>
      <c r="O711" s="48"/>
      <c r="P711" s="48"/>
    </row>
    <row r="712" spans="1:21" ht="15.75" thickBot="1">
      <c r="A712" s="11"/>
      <c r="B712" s="13"/>
      <c r="C712" s="51" t="s">
        <v>417</v>
      </c>
      <c r="D712" s="51"/>
      <c r="E712" s="51"/>
      <c r="F712" s="51"/>
      <c r="G712" s="23"/>
      <c r="H712" s="51" t="s">
        <v>301</v>
      </c>
      <c r="I712" s="51"/>
      <c r="J712" s="51"/>
      <c r="K712" s="51"/>
      <c r="L712" s="23"/>
      <c r="M712" s="51" t="s">
        <v>303</v>
      </c>
      <c r="N712" s="51"/>
      <c r="O712" s="51"/>
      <c r="P712" s="51"/>
    </row>
    <row r="713" spans="1:21">
      <c r="A713" s="11"/>
      <c r="B713" s="13"/>
      <c r="C713" s="69"/>
      <c r="D713" s="69"/>
      <c r="E713" s="68" t="s">
        <v>361</v>
      </c>
      <c r="F713" s="68"/>
      <c r="G713" s="23"/>
      <c r="H713" s="69"/>
      <c r="I713" s="69"/>
      <c r="J713" s="68" t="s">
        <v>361</v>
      </c>
      <c r="K713" s="68"/>
      <c r="L713" s="23"/>
      <c r="M713" s="69"/>
      <c r="N713" s="69"/>
      <c r="O713" s="68" t="s">
        <v>361</v>
      </c>
      <c r="P713" s="68"/>
    </row>
    <row r="714" spans="1:21">
      <c r="A714" s="11"/>
      <c r="B714" s="13"/>
      <c r="C714" s="49" t="s">
        <v>1529</v>
      </c>
      <c r="D714" s="49"/>
      <c r="E714" s="49" t="s">
        <v>1530</v>
      </c>
      <c r="F714" s="49"/>
      <c r="G714" s="23"/>
      <c r="H714" s="49" t="s">
        <v>1529</v>
      </c>
      <c r="I714" s="49"/>
      <c r="J714" s="49" t="s">
        <v>1530</v>
      </c>
      <c r="K714" s="49"/>
      <c r="L714" s="23"/>
      <c r="M714" s="49" t="s">
        <v>1529</v>
      </c>
      <c r="N714" s="49"/>
      <c r="O714" s="49" t="s">
        <v>1530</v>
      </c>
      <c r="P714" s="49"/>
    </row>
    <row r="715" spans="1:21" ht="15.75" thickBot="1">
      <c r="A715" s="11"/>
      <c r="B715" s="26"/>
      <c r="C715" s="51" t="s">
        <v>1531</v>
      </c>
      <c r="D715" s="51"/>
      <c r="E715" s="51" t="s">
        <v>1531</v>
      </c>
      <c r="F715" s="51"/>
      <c r="G715" s="65"/>
      <c r="H715" s="51" t="s">
        <v>1531</v>
      </c>
      <c r="I715" s="51"/>
      <c r="J715" s="51" t="s">
        <v>1531</v>
      </c>
      <c r="K715" s="51"/>
      <c r="L715" s="65"/>
      <c r="M715" s="51" t="s">
        <v>1531</v>
      </c>
      <c r="N715" s="51"/>
      <c r="O715" s="51" t="s">
        <v>1531</v>
      </c>
      <c r="P715" s="51"/>
    </row>
    <row r="716" spans="1:21">
      <c r="A716" s="11"/>
      <c r="B716" s="29">
        <v>2015</v>
      </c>
      <c r="C716" s="66" t="s">
        <v>338</v>
      </c>
      <c r="D716" s="66">
        <v>349</v>
      </c>
      <c r="E716" s="66" t="s">
        <v>338</v>
      </c>
      <c r="F716" s="66">
        <v>50</v>
      </c>
      <c r="G716" s="40"/>
      <c r="H716" s="66" t="s">
        <v>338</v>
      </c>
      <c r="I716" s="66">
        <v>92</v>
      </c>
      <c r="J716" s="66" t="s">
        <v>338</v>
      </c>
      <c r="K716" s="66">
        <v>9</v>
      </c>
      <c r="L716" s="40"/>
      <c r="M716" s="66" t="s">
        <v>338</v>
      </c>
      <c r="N716" s="66">
        <v>215</v>
      </c>
      <c r="O716" s="66" t="s">
        <v>338</v>
      </c>
      <c r="P716" s="66">
        <v>39</v>
      </c>
    </row>
    <row r="717" spans="1:21">
      <c r="A717" s="11"/>
      <c r="B717" s="28">
        <v>2016</v>
      </c>
      <c r="C717" s="13"/>
      <c r="D717" s="32">
        <v>333</v>
      </c>
      <c r="E717" s="13"/>
      <c r="F717" s="32">
        <v>55</v>
      </c>
      <c r="G717" s="13"/>
      <c r="H717" s="13"/>
      <c r="I717" s="32">
        <v>86</v>
      </c>
      <c r="J717" s="13"/>
      <c r="K717" s="32">
        <v>10</v>
      </c>
      <c r="L717" s="13"/>
      <c r="M717" s="13"/>
      <c r="N717" s="32">
        <v>211</v>
      </c>
      <c r="O717" s="13"/>
      <c r="P717" s="32">
        <v>42</v>
      </c>
    </row>
    <row r="718" spans="1:21">
      <c r="A718" s="11"/>
      <c r="B718" s="28">
        <v>2017</v>
      </c>
      <c r="C718" s="13"/>
      <c r="D718" s="32">
        <v>321</v>
      </c>
      <c r="E718" s="13"/>
      <c r="F718" s="32">
        <v>58</v>
      </c>
      <c r="G718" s="13"/>
      <c r="H718" s="13"/>
      <c r="I718" s="32">
        <v>87</v>
      </c>
      <c r="J718" s="13"/>
      <c r="K718" s="32">
        <v>11</v>
      </c>
      <c r="L718" s="13"/>
      <c r="M718" s="13"/>
      <c r="N718" s="32">
        <v>205</v>
      </c>
      <c r="O718" s="13"/>
      <c r="P718" s="32">
        <v>45</v>
      </c>
    </row>
    <row r="719" spans="1:21">
      <c r="A719" s="11"/>
      <c r="B719" s="28">
        <v>2018</v>
      </c>
      <c r="C719" s="13"/>
      <c r="D719" s="32">
        <v>313</v>
      </c>
      <c r="E719" s="13"/>
      <c r="F719" s="32">
        <v>63</v>
      </c>
      <c r="G719" s="13"/>
      <c r="H719" s="13"/>
      <c r="I719" s="32">
        <v>83</v>
      </c>
      <c r="J719" s="13"/>
      <c r="K719" s="32">
        <v>11</v>
      </c>
      <c r="L719" s="13"/>
      <c r="M719" s="13"/>
      <c r="N719" s="32">
        <v>200</v>
      </c>
      <c r="O719" s="13"/>
      <c r="P719" s="32">
        <v>48</v>
      </c>
    </row>
    <row r="720" spans="1:21">
      <c r="A720" s="11"/>
      <c r="B720" s="28">
        <v>2019</v>
      </c>
      <c r="C720" s="13"/>
      <c r="D720" s="32">
        <v>301</v>
      </c>
      <c r="E720" s="13"/>
      <c r="F720" s="32">
        <v>66</v>
      </c>
      <c r="G720" s="13"/>
      <c r="H720" s="13"/>
      <c r="I720" s="32">
        <v>80</v>
      </c>
      <c r="J720" s="13"/>
      <c r="K720" s="32">
        <v>12</v>
      </c>
      <c r="L720" s="13"/>
      <c r="M720" s="13"/>
      <c r="N720" s="32">
        <v>190</v>
      </c>
      <c r="O720" s="13"/>
      <c r="P720" s="32">
        <v>50</v>
      </c>
    </row>
    <row r="721" spans="1:21" ht="15.75" thickBot="1">
      <c r="A721" s="11"/>
      <c r="B721" s="41" t="s">
        <v>1532</v>
      </c>
      <c r="C721" s="71"/>
      <c r="D721" s="139">
        <v>1311</v>
      </c>
      <c r="E721" s="71"/>
      <c r="F721" s="124">
        <v>346</v>
      </c>
      <c r="G721" s="71"/>
      <c r="H721" s="71"/>
      <c r="I721" s="124">
        <v>360</v>
      </c>
      <c r="J721" s="71"/>
      <c r="K721" s="124">
        <v>64</v>
      </c>
      <c r="L721" s="71"/>
      <c r="M721" s="71"/>
      <c r="N721" s="124">
        <v>813</v>
      </c>
      <c r="O721" s="71"/>
      <c r="P721" s="124">
        <v>264</v>
      </c>
    </row>
    <row r="722" spans="1:21" ht="15.75" thickTop="1">
      <c r="A722" s="11"/>
      <c r="B722" s="10"/>
      <c r="C722" s="10"/>
      <c r="D722" s="10"/>
      <c r="E722" s="10"/>
      <c r="F722" s="10"/>
      <c r="G722" s="10"/>
      <c r="H722" s="10"/>
      <c r="I722" s="10"/>
      <c r="J722" s="10"/>
      <c r="K722" s="10"/>
      <c r="L722" s="10"/>
      <c r="M722" s="10"/>
      <c r="N722" s="10"/>
      <c r="O722" s="10"/>
      <c r="P722" s="10"/>
      <c r="Q722" s="10"/>
      <c r="R722" s="10"/>
      <c r="S722" s="10"/>
      <c r="T722" s="10"/>
      <c r="U722" s="10"/>
    </row>
    <row r="723" spans="1:21">
      <c r="A723" s="11"/>
      <c r="B723" s="128" t="s">
        <v>1533</v>
      </c>
      <c r="C723" s="128"/>
      <c r="D723" s="128"/>
      <c r="E723" s="128"/>
      <c r="F723" s="128"/>
      <c r="G723" s="128"/>
      <c r="H723" s="128"/>
      <c r="I723" s="128"/>
      <c r="J723" s="128"/>
      <c r="K723" s="128"/>
      <c r="L723" s="128"/>
      <c r="M723" s="128"/>
      <c r="N723" s="128"/>
      <c r="O723" s="128"/>
      <c r="P723" s="128"/>
      <c r="Q723" s="128"/>
      <c r="R723" s="128"/>
      <c r="S723" s="128"/>
      <c r="T723" s="128"/>
      <c r="U723" s="128"/>
    </row>
    <row r="724" spans="1:21" ht="25.5" customHeight="1">
      <c r="A724" s="11"/>
      <c r="B724" s="130" t="s">
        <v>1534</v>
      </c>
      <c r="C724" s="130"/>
      <c r="D724" s="130"/>
      <c r="E724" s="130"/>
      <c r="F724" s="130"/>
      <c r="G724" s="130"/>
      <c r="H724" s="130"/>
      <c r="I724" s="130"/>
      <c r="J724" s="130"/>
      <c r="K724" s="130"/>
      <c r="L724" s="130"/>
      <c r="M724" s="130"/>
      <c r="N724" s="130"/>
      <c r="O724" s="130"/>
      <c r="P724" s="130"/>
      <c r="Q724" s="130"/>
      <c r="R724" s="130"/>
      <c r="S724" s="130"/>
      <c r="T724" s="130"/>
      <c r="U724" s="130"/>
    </row>
    <row r="725" spans="1:21">
      <c r="A725" s="11"/>
      <c r="B725" s="130" t="s">
        <v>1535</v>
      </c>
      <c r="C725" s="130"/>
      <c r="D725" s="130"/>
      <c r="E725" s="130"/>
      <c r="F725" s="130"/>
      <c r="G725" s="130"/>
      <c r="H725" s="130"/>
      <c r="I725" s="130"/>
      <c r="J725" s="130"/>
      <c r="K725" s="130"/>
      <c r="L725" s="130"/>
      <c r="M725" s="130"/>
      <c r="N725" s="130"/>
      <c r="O725" s="130"/>
      <c r="P725" s="130"/>
      <c r="Q725" s="130"/>
      <c r="R725" s="130"/>
      <c r="S725" s="130"/>
      <c r="T725" s="130"/>
      <c r="U725" s="130"/>
    </row>
    <row r="726" spans="1:21">
      <c r="A726" s="11"/>
      <c r="B726" s="128" t="s">
        <v>1536</v>
      </c>
      <c r="C726" s="128"/>
      <c r="D726" s="128"/>
      <c r="E726" s="128"/>
      <c r="F726" s="128"/>
      <c r="G726" s="128"/>
      <c r="H726" s="128"/>
      <c r="I726" s="128"/>
      <c r="J726" s="128"/>
      <c r="K726" s="128"/>
      <c r="L726" s="128"/>
      <c r="M726" s="128"/>
      <c r="N726" s="128"/>
      <c r="O726" s="128"/>
      <c r="P726" s="128"/>
      <c r="Q726" s="128"/>
      <c r="R726" s="128"/>
      <c r="S726" s="128"/>
      <c r="T726" s="128"/>
      <c r="U726" s="128"/>
    </row>
    <row r="727" spans="1:21" ht="38.25" customHeight="1">
      <c r="A727" s="11"/>
      <c r="B727" s="130" t="s">
        <v>1537</v>
      </c>
      <c r="C727" s="130"/>
      <c r="D727" s="130"/>
      <c r="E727" s="130"/>
      <c r="F727" s="130"/>
      <c r="G727" s="130"/>
      <c r="H727" s="130"/>
      <c r="I727" s="130"/>
      <c r="J727" s="130"/>
      <c r="K727" s="130"/>
      <c r="L727" s="130"/>
      <c r="M727" s="130"/>
      <c r="N727" s="130"/>
      <c r="O727" s="130"/>
      <c r="P727" s="130"/>
      <c r="Q727" s="130"/>
      <c r="R727" s="130"/>
      <c r="S727" s="130"/>
      <c r="T727" s="130"/>
      <c r="U727" s="130"/>
    </row>
    <row r="728" spans="1:21" ht="25.5" customHeight="1">
      <c r="A728" s="11"/>
      <c r="B728" s="130" t="s">
        <v>1538</v>
      </c>
      <c r="C728" s="130"/>
      <c r="D728" s="130"/>
      <c r="E728" s="130"/>
      <c r="F728" s="130"/>
      <c r="G728" s="130"/>
      <c r="H728" s="130"/>
      <c r="I728" s="130"/>
      <c r="J728" s="130"/>
      <c r="K728" s="130"/>
      <c r="L728" s="130"/>
      <c r="M728" s="130"/>
      <c r="N728" s="130"/>
      <c r="O728" s="130"/>
      <c r="P728" s="130"/>
      <c r="Q728" s="130"/>
      <c r="R728" s="130"/>
      <c r="S728" s="130"/>
      <c r="T728" s="130"/>
      <c r="U728" s="130"/>
    </row>
    <row r="729" spans="1:21">
      <c r="A729" s="11"/>
      <c r="B729" s="130" t="s">
        <v>1539</v>
      </c>
      <c r="C729" s="130"/>
      <c r="D729" s="130"/>
      <c r="E729" s="130"/>
      <c r="F729" s="130"/>
      <c r="G729" s="130"/>
      <c r="H729" s="130"/>
      <c r="I729" s="130"/>
      <c r="J729" s="130"/>
      <c r="K729" s="130"/>
      <c r="L729" s="130"/>
      <c r="M729" s="130"/>
      <c r="N729" s="130"/>
      <c r="O729" s="130"/>
      <c r="P729" s="130"/>
      <c r="Q729" s="130"/>
      <c r="R729" s="130"/>
      <c r="S729" s="130"/>
      <c r="T729" s="130"/>
      <c r="U729" s="130"/>
    </row>
    <row r="730" spans="1:21" ht="15.75" thickBot="1">
      <c r="A730" s="11"/>
      <c r="B730" s="10"/>
      <c r="C730" s="10"/>
      <c r="D730" s="10"/>
      <c r="E730" s="10"/>
      <c r="F730" s="10"/>
      <c r="G730" s="10"/>
      <c r="H730" s="10"/>
      <c r="I730" s="10"/>
      <c r="J730" s="10"/>
      <c r="K730" s="10"/>
      <c r="L730" s="10"/>
      <c r="M730" s="10"/>
      <c r="N730" s="10"/>
      <c r="O730" s="10"/>
      <c r="P730" s="10"/>
      <c r="Q730" s="10"/>
      <c r="R730" s="10"/>
      <c r="S730" s="10"/>
      <c r="T730" s="10"/>
      <c r="U730" s="10"/>
    </row>
    <row r="731" spans="1:21">
      <c r="A731" s="11"/>
      <c r="B731" s="190" t="s">
        <v>1540</v>
      </c>
      <c r="C731" s="190"/>
      <c r="D731" s="190"/>
      <c r="E731" s="190"/>
      <c r="F731" s="190"/>
      <c r="G731" s="190"/>
      <c r="H731" s="190"/>
    </row>
    <row r="732" spans="1:21">
      <c r="A732" s="11"/>
      <c r="B732" s="191" t="s">
        <v>334</v>
      </c>
      <c r="C732" s="191"/>
      <c r="D732" s="191"/>
      <c r="E732" s="191"/>
      <c r="F732" s="191"/>
      <c r="G732" s="191"/>
      <c r="H732" s="191"/>
    </row>
    <row r="733" spans="1:21" ht="15.75" thickBot="1">
      <c r="A733" s="11"/>
      <c r="B733" s="26"/>
      <c r="C733" s="51">
        <v>2014</v>
      </c>
      <c r="D733" s="51"/>
      <c r="E733" s="51">
        <v>2013</v>
      </c>
      <c r="F733" s="51"/>
      <c r="G733" s="51">
        <v>2012</v>
      </c>
      <c r="H733" s="51"/>
    </row>
    <row r="734" spans="1:21">
      <c r="A734" s="11"/>
      <c r="B734" s="29" t="s">
        <v>417</v>
      </c>
      <c r="C734" s="66" t="s">
        <v>338</v>
      </c>
      <c r="D734" s="66">
        <v>38</v>
      </c>
      <c r="E734" s="66" t="s">
        <v>338</v>
      </c>
      <c r="F734" s="66">
        <v>35</v>
      </c>
      <c r="G734" s="66" t="s">
        <v>338</v>
      </c>
      <c r="H734" s="66">
        <v>34</v>
      </c>
    </row>
    <row r="735" spans="1:21">
      <c r="A735" s="11"/>
      <c r="B735" s="28" t="s">
        <v>301</v>
      </c>
      <c r="C735" s="13"/>
      <c r="D735" s="32">
        <v>15</v>
      </c>
      <c r="E735" s="13"/>
      <c r="F735" s="32">
        <v>14</v>
      </c>
      <c r="G735" s="13"/>
      <c r="H735" s="32">
        <v>16</v>
      </c>
    </row>
    <row r="736" spans="1:21" ht="15.75" thickBot="1">
      <c r="A736" s="11"/>
      <c r="B736" s="41" t="s">
        <v>303</v>
      </c>
      <c r="C736" s="71"/>
      <c r="D736" s="124">
        <v>18</v>
      </c>
      <c r="E736" s="71"/>
      <c r="F736" s="124">
        <v>17</v>
      </c>
      <c r="G736" s="71"/>
      <c r="H736" s="124">
        <v>15</v>
      </c>
    </row>
    <row r="737" spans="1:21" ht="15.75" thickTop="1">
      <c r="A737" s="11"/>
      <c r="B737" s="10"/>
      <c r="C737" s="10"/>
      <c r="D737" s="10"/>
      <c r="E737" s="10"/>
      <c r="F737" s="10"/>
      <c r="G737" s="10"/>
      <c r="H737" s="10"/>
      <c r="I737" s="10"/>
      <c r="J737" s="10"/>
      <c r="K737" s="10"/>
      <c r="L737" s="10"/>
      <c r="M737" s="10"/>
      <c r="N737" s="10"/>
      <c r="O737" s="10"/>
      <c r="P737" s="10"/>
      <c r="Q737" s="10"/>
      <c r="R737" s="10"/>
      <c r="S737" s="10"/>
      <c r="T737" s="10"/>
      <c r="U737" s="10"/>
    </row>
    <row r="738" spans="1:21">
      <c r="A738" s="11"/>
      <c r="B738" s="130" t="s">
        <v>1541</v>
      </c>
      <c r="C738" s="130"/>
      <c r="D738" s="130"/>
      <c r="E738" s="130"/>
      <c r="F738" s="130"/>
      <c r="G738" s="130"/>
      <c r="H738" s="130"/>
      <c r="I738" s="130"/>
      <c r="J738" s="130"/>
      <c r="K738" s="130"/>
      <c r="L738" s="130"/>
      <c r="M738" s="130"/>
      <c r="N738" s="130"/>
      <c r="O738" s="130"/>
      <c r="P738" s="130"/>
      <c r="Q738" s="130"/>
      <c r="R738" s="130"/>
      <c r="S738" s="130"/>
      <c r="T738" s="130"/>
      <c r="U738" s="130"/>
    </row>
    <row r="739" spans="1:21">
      <c r="A739" s="11"/>
      <c r="B739" s="10"/>
      <c r="C739" s="10"/>
      <c r="D739" s="10"/>
      <c r="E739" s="10"/>
      <c r="F739" s="10"/>
      <c r="G739" s="10"/>
      <c r="H739" s="10"/>
      <c r="I739" s="10"/>
      <c r="J739" s="10"/>
      <c r="K739" s="10"/>
      <c r="L739" s="10"/>
      <c r="M739" s="10"/>
      <c r="N739" s="10"/>
      <c r="O739" s="10"/>
      <c r="P739" s="10"/>
      <c r="Q739" s="10"/>
      <c r="R739" s="10"/>
      <c r="S739" s="10"/>
      <c r="T739" s="10"/>
      <c r="U739" s="10"/>
    </row>
    <row r="740" spans="1:21">
      <c r="A740" s="11"/>
      <c r="B740" s="128" t="s">
        <v>1542</v>
      </c>
      <c r="C740" s="128"/>
      <c r="D740" s="128"/>
      <c r="E740" s="128"/>
      <c r="F740" s="128"/>
      <c r="G740" s="128"/>
      <c r="H740" s="128"/>
      <c r="I740" s="128"/>
      <c r="J740" s="128"/>
      <c r="K740" s="128"/>
      <c r="L740" s="128"/>
      <c r="M740" s="128"/>
      <c r="N740" s="128"/>
      <c r="O740" s="128"/>
      <c r="P740" s="128"/>
      <c r="Q740" s="128"/>
      <c r="R740" s="128"/>
      <c r="S740" s="128"/>
      <c r="T740" s="128"/>
      <c r="U740" s="128"/>
    </row>
    <row r="741" spans="1:21" ht="25.5" customHeight="1">
      <c r="A741" s="11"/>
      <c r="B741" s="130" t="s">
        <v>1543</v>
      </c>
      <c r="C741" s="130"/>
      <c r="D741" s="130"/>
      <c r="E741" s="130"/>
      <c r="F741" s="130"/>
      <c r="G741" s="130"/>
      <c r="H741" s="130"/>
      <c r="I741" s="130"/>
      <c r="J741" s="130"/>
      <c r="K741" s="130"/>
      <c r="L741" s="130"/>
      <c r="M741" s="130"/>
      <c r="N741" s="130"/>
      <c r="O741" s="130"/>
      <c r="P741" s="130"/>
      <c r="Q741" s="130"/>
      <c r="R741" s="130"/>
      <c r="S741" s="130"/>
      <c r="T741" s="130"/>
      <c r="U741" s="130"/>
    </row>
    <row r="742" spans="1:21">
      <c r="A742" s="11"/>
      <c r="B742" s="130" t="s">
        <v>1544</v>
      </c>
      <c r="C742" s="130"/>
      <c r="D742" s="130"/>
      <c r="E742" s="130"/>
      <c r="F742" s="130"/>
      <c r="G742" s="130"/>
      <c r="H742" s="130"/>
      <c r="I742" s="130"/>
      <c r="J742" s="130"/>
      <c r="K742" s="130"/>
      <c r="L742" s="130"/>
      <c r="M742" s="130"/>
      <c r="N742" s="130"/>
      <c r="O742" s="130"/>
      <c r="P742" s="130"/>
      <c r="Q742" s="130"/>
      <c r="R742" s="130"/>
      <c r="S742" s="130"/>
      <c r="T742" s="130"/>
      <c r="U742" s="130"/>
    </row>
  </sheetData>
  <mergeCells count="686">
    <mergeCell ref="B740:U740"/>
    <mergeCell ref="B741:U741"/>
    <mergeCell ref="B742:U742"/>
    <mergeCell ref="B728:U728"/>
    <mergeCell ref="B729:U729"/>
    <mergeCell ref="B730:U730"/>
    <mergeCell ref="B737:U737"/>
    <mergeCell ref="B738:U738"/>
    <mergeCell ref="B739:U739"/>
    <mergeCell ref="B722:U722"/>
    <mergeCell ref="B723:U723"/>
    <mergeCell ref="B724:U724"/>
    <mergeCell ref="B725:U725"/>
    <mergeCell ref="B726:U726"/>
    <mergeCell ref="B727:U727"/>
    <mergeCell ref="B678:U678"/>
    <mergeCell ref="B697:U697"/>
    <mergeCell ref="B698:U698"/>
    <mergeCell ref="B699:U699"/>
    <mergeCell ref="B700:U700"/>
    <mergeCell ref="B707:U707"/>
    <mergeCell ref="B417:U417"/>
    <mergeCell ref="B483:U483"/>
    <mergeCell ref="B545:U545"/>
    <mergeCell ref="B546:U546"/>
    <mergeCell ref="B547:U547"/>
    <mergeCell ref="B606:U606"/>
    <mergeCell ref="B411:U411"/>
    <mergeCell ref="B412:U412"/>
    <mergeCell ref="B413:U413"/>
    <mergeCell ref="B414:U414"/>
    <mergeCell ref="B415:U415"/>
    <mergeCell ref="B416:U416"/>
    <mergeCell ref="B405:U405"/>
    <mergeCell ref="B406:U406"/>
    <mergeCell ref="B407:U407"/>
    <mergeCell ref="B408:U408"/>
    <mergeCell ref="B409:U409"/>
    <mergeCell ref="B410:U410"/>
    <mergeCell ref="B399:U399"/>
    <mergeCell ref="B400:U400"/>
    <mergeCell ref="B401:U401"/>
    <mergeCell ref="B402:U402"/>
    <mergeCell ref="B403:U403"/>
    <mergeCell ref="B404:U404"/>
    <mergeCell ref="B393:U393"/>
    <mergeCell ref="B394:U394"/>
    <mergeCell ref="B395:U395"/>
    <mergeCell ref="B396:U396"/>
    <mergeCell ref="B397:U397"/>
    <mergeCell ref="B398:U398"/>
    <mergeCell ref="B387:U387"/>
    <mergeCell ref="B388:U388"/>
    <mergeCell ref="B389:U389"/>
    <mergeCell ref="B390:U390"/>
    <mergeCell ref="B391:U391"/>
    <mergeCell ref="B392:U392"/>
    <mergeCell ref="B381:U381"/>
    <mergeCell ref="B382:U382"/>
    <mergeCell ref="B383:U383"/>
    <mergeCell ref="B384:U384"/>
    <mergeCell ref="B385:U385"/>
    <mergeCell ref="B386:U386"/>
    <mergeCell ref="B375:U375"/>
    <mergeCell ref="B376:U376"/>
    <mergeCell ref="B377:U377"/>
    <mergeCell ref="B378:U378"/>
    <mergeCell ref="B379:U379"/>
    <mergeCell ref="B380:U380"/>
    <mergeCell ref="B369:U369"/>
    <mergeCell ref="B370:U370"/>
    <mergeCell ref="B371:U371"/>
    <mergeCell ref="B372:U372"/>
    <mergeCell ref="B373:U373"/>
    <mergeCell ref="B374:U374"/>
    <mergeCell ref="B342:U342"/>
    <mergeCell ref="B343:U343"/>
    <mergeCell ref="B353:U353"/>
    <mergeCell ref="B354:U354"/>
    <mergeCell ref="B355:U355"/>
    <mergeCell ref="B368:U368"/>
    <mergeCell ref="B307:U307"/>
    <mergeCell ref="B308:U308"/>
    <mergeCell ref="B309:U309"/>
    <mergeCell ref="B323:U323"/>
    <mergeCell ref="B340:U340"/>
    <mergeCell ref="B341:U341"/>
    <mergeCell ref="B301:U301"/>
    <mergeCell ref="B302:U302"/>
    <mergeCell ref="B303:U303"/>
    <mergeCell ref="B304:U304"/>
    <mergeCell ref="B305:U305"/>
    <mergeCell ref="B306:U306"/>
    <mergeCell ref="B295:U295"/>
    <mergeCell ref="B296:U296"/>
    <mergeCell ref="B297:U297"/>
    <mergeCell ref="B298:U298"/>
    <mergeCell ref="B299:U299"/>
    <mergeCell ref="B300:U300"/>
    <mergeCell ref="B289:U289"/>
    <mergeCell ref="B290:U290"/>
    <mergeCell ref="B291:U291"/>
    <mergeCell ref="B292:U292"/>
    <mergeCell ref="B293:U293"/>
    <mergeCell ref="B294:U294"/>
    <mergeCell ref="B236:U236"/>
    <mergeCell ref="B260:U260"/>
    <mergeCell ref="B285:U285"/>
    <mergeCell ref="B286:U286"/>
    <mergeCell ref="B287:U287"/>
    <mergeCell ref="B288:U288"/>
    <mergeCell ref="B182:U182"/>
    <mergeCell ref="B183:U183"/>
    <mergeCell ref="B184:U184"/>
    <mergeCell ref="B190:U190"/>
    <mergeCell ref="B191:U191"/>
    <mergeCell ref="B192:U192"/>
    <mergeCell ref="B142:U142"/>
    <mergeCell ref="B143:U143"/>
    <mergeCell ref="B144:U144"/>
    <mergeCell ref="B163:U163"/>
    <mergeCell ref="B164:U164"/>
    <mergeCell ref="B165:U165"/>
    <mergeCell ref="B136:U136"/>
    <mergeCell ref="B137:U137"/>
    <mergeCell ref="B138:U138"/>
    <mergeCell ref="B139:U139"/>
    <mergeCell ref="B140:U140"/>
    <mergeCell ref="B141:U141"/>
    <mergeCell ref="B46:U46"/>
    <mergeCell ref="B74:U74"/>
    <mergeCell ref="B103:U103"/>
    <mergeCell ref="B133:U133"/>
    <mergeCell ref="B134:U134"/>
    <mergeCell ref="B135:U135"/>
    <mergeCell ref="B40:U40"/>
    <mergeCell ref="B41:U41"/>
    <mergeCell ref="B42:U42"/>
    <mergeCell ref="B43:U43"/>
    <mergeCell ref="B44:U44"/>
    <mergeCell ref="B45:U45"/>
    <mergeCell ref="B34:U34"/>
    <mergeCell ref="B35:U35"/>
    <mergeCell ref="B36:U36"/>
    <mergeCell ref="B37:U37"/>
    <mergeCell ref="B38:U38"/>
    <mergeCell ref="B39:U39"/>
    <mergeCell ref="B28:U28"/>
    <mergeCell ref="B29:U29"/>
    <mergeCell ref="B30:U30"/>
    <mergeCell ref="B31:U31"/>
    <mergeCell ref="B32:U32"/>
    <mergeCell ref="B33:U33"/>
    <mergeCell ref="B22:U22"/>
    <mergeCell ref="B23:U23"/>
    <mergeCell ref="B24:U24"/>
    <mergeCell ref="B25:U25"/>
    <mergeCell ref="B26:U26"/>
    <mergeCell ref="B27:U27"/>
    <mergeCell ref="B16:U16"/>
    <mergeCell ref="B17:U17"/>
    <mergeCell ref="B18:U18"/>
    <mergeCell ref="B19:U19"/>
    <mergeCell ref="B20:U20"/>
    <mergeCell ref="B21:U21"/>
    <mergeCell ref="B10:U10"/>
    <mergeCell ref="B11:U11"/>
    <mergeCell ref="B12:U12"/>
    <mergeCell ref="B13:U13"/>
    <mergeCell ref="B14:U14"/>
    <mergeCell ref="B15:U15"/>
    <mergeCell ref="B4:U4"/>
    <mergeCell ref="B5:U5"/>
    <mergeCell ref="B6:U6"/>
    <mergeCell ref="B7:U7"/>
    <mergeCell ref="B8:U8"/>
    <mergeCell ref="B9:U9"/>
    <mergeCell ref="B731:H731"/>
    <mergeCell ref="B732:H732"/>
    <mergeCell ref="C733:D733"/>
    <mergeCell ref="E733:F733"/>
    <mergeCell ref="G733:H733"/>
    <mergeCell ref="A1:A2"/>
    <mergeCell ref="B1:U1"/>
    <mergeCell ref="B2:U2"/>
    <mergeCell ref="B3:U3"/>
    <mergeCell ref="A4:A742"/>
    <mergeCell ref="C715:D715"/>
    <mergeCell ref="E715:F715"/>
    <mergeCell ref="H715:I715"/>
    <mergeCell ref="J715:K715"/>
    <mergeCell ref="M715:N715"/>
    <mergeCell ref="O715:P715"/>
    <mergeCell ref="C714:D714"/>
    <mergeCell ref="E714:F714"/>
    <mergeCell ref="H714:I714"/>
    <mergeCell ref="J714:K714"/>
    <mergeCell ref="M714:N714"/>
    <mergeCell ref="O714:P714"/>
    <mergeCell ref="C713:D713"/>
    <mergeCell ref="E713:F713"/>
    <mergeCell ref="H713:I713"/>
    <mergeCell ref="J713:K713"/>
    <mergeCell ref="M713:N713"/>
    <mergeCell ref="O713:P713"/>
    <mergeCell ref="C704:D704"/>
    <mergeCell ref="E704:F704"/>
    <mergeCell ref="G704:H704"/>
    <mergeCell ref="B710:P710"/>
    <mergeCell ref="B711:P711"/>
    <mergeCell ref="C712:F712"/>
    <mergeCell ref="H712:K712"/>
    <mergeCell ref="M712:P712"/>
    <mergeCell ref="B708:U708"/>
    <mergeCell ref="B709:U709"/>
    <mergeCell ref="R671:S671"/>
    <mergeCell ref="T671:U671"/>
    <mergeCell ref="B679:J679"/>
    <mergeCell ref="B680:J680"/>
    <mergeCell ref="C681:J681"/>
    <mergeCell ref="C703:D703"/>
    <mergeCell ref="E703:F703"/>
    <mergeCell ref="G703:H703"/>
    <mergeCell ref="B676:U676"/>
    <mergeCell ref="B677:U677"/>
    <mergeCell ref="C671:D671"/>
    <mergeCell ref="E671:F671"/>
    <mergeCell ref="H671:I671"/>
    <mergeCell ref="J671:K671"/>
    <mergeCell ref="M671:N671"/>
    <mergeCell ref="O671:P671"/>
    <mergeCell ref="B668:U668"/>
    <mergeCell ref="C669:K669"/>
    <mergeCell ref="M669:U669"/>
    <mergeCell ref="C670:F670"/>
    <mergeCell ref="H670:K670"/>
    <mergeCell ref="M670:P670"/>
    <mergeCell ref="R670:U670"/>
    <mergeCell ref="C659:K659"/>
    <mergeCell ref="C660:K660"/>
    <mergeCell ref="C661:K661"/>
    <mergeCell ref="C662:K662"/>
    <mergeCell ref="C663:K663"/>
    <mergeCell ref="B667:U667"/>
    <mergeCell ref="B664:U664"/>
    <mergeCell ref="B665:U665"/>
    <mergeCell ref="B666:U666"/>
    <mergeCell ref="B653:C653"/>
    <mergeCell ref="B654:C654"/>
    <mergeCell ref="B655:C655"/>
    <mergeCell ref="C656:K656"/>
    <mergeCell ref="C657:K657"/>
    <mergeCell ref="C658:K658"/>
    <mergeCell ref="B647:C647"/>
    <mergeCell ref="B648:C648"/>
    <mergeCell ref="B649:C649"/>
    <mergeCell ref="B650:C650"/>
    <mergeCell ref="B651:C651"/>
    <mergeCell ref="B652:C652"/>
    <mergeCell ref="B640:C640"/>
    <mergeCell ref="B641:C641"/>
    <mergeCell ref="B642:C642"/>
    <mergeCell ref="B644:C644"/>
    <mergeCell ref="B645:C645"/>
    <mergeCell ref="B646:C646"/>
    <mergeCell ref="B634:C634"/>
    <mergeCell ref="B635:C635"/>
    <mergeCell ref="B636:C636"/>
    <mergeCell ref="B637:C637"/>
    <mergeCell ref="B638:C638"/>
    <mergeCell ref="B639:C639"/>
    <mergeCell ref="B628:C628"/>
    <mergeCell ref="B629:C629"/>
    <mergeCell ref="B630:C630"/>
    <mergeCell ref="B631:C631"/>
    <mergeCell ref="B632:C632"/>
    <mergeCell ref="B633:C633"/>
    <mergeCell ref="B621:C621"/>
    <mergeCell ref="B622:C622"/>
    <mergeCell ref="B623:C623"/>
    <mergeCell ref="B624:C624"/>
    <mergeCell ref="B626:C626"/>
    <mergeCell ref="B627:C627"/>
    <mergeCell ref="B615:C615"/>
    <mergeCell ref="B616:C616"/>
    <mergeCell ref="B617:C617"/>
    <mergeCell ref="B618:C618"/>
    <mergeCell ref="B619:C619"/>
    <mergeCell ref="B620:C620"/>
    <mergeCell ref="D609:K609"/>
    <mergeCell ref="B610:C610"/>
    <mergeCell ref="B611:C611"/>
    <mergeCell ref="B612:C612"/>
    <mergeCell ref="B613:C613"/>
    <mergeCell ref="B614:C614"/>
    <mergeCell ref="C602:K602"/>
    <mergeCell ref="C603:K603"/>
    <mergeCell ref="C604:K604"/>
    <mergeCell ref="C605:K605"/>
    <mergeCell ref="B607:K607"/>
    <mergeCell ref="B608:K608"/>
    <mergeCell ref="B596:C596"/>
    <mergeCell ref="B597:C597"/>
    <mergeCell ref="C598:K598"/>
    <mergeCell ref="C599:K599"/>
    <mergeCell ref="C600:K600"/>
    <mergeCell ref="C601:K601"/>
    <mergeCell ref="B590:C590"/>
    <mergeCell ref="B591:C591"/>
    <mergeCell ref="B592:C592"/>
    <mergeCell ref="B593:C593"/>
    <mergeCell ref="B594:C594"/>
    <mergeCell ref="B595:C595"/>
    <mergeCell ref="B583:C583"/>
    <mergeCell ref="B584:C584"/>
    <mergeCell ref="B586:C586"/>
    <mergeCell ref="B587:C587"/>
    <mergeCell ref="B588:C588"/>
    <mergeCell ref="B589:C589"/>
    <mergeCell ref="B577:C577"/>
    <mergeCell ref="B578:C578"/>
    <mergeCell ref="B579:C579"/>
    <mergeCell ref="B580:C580"/>
    <mergeCell ref="B581:C581"/>
    <mergeCell ref="B582:C582"/>
    <mergeCell ref="B571:C571"/>
    <mergeCell ref="B572:C572"/>
    <mergeCell ref="B573:C573"/>
    <mergeCell ref="B574:C574"/>
    <mergeCell ref="B575:C575"/>
    <mergeCell ref="B576:C576"/>
    <mergeCell ref="B564:C564"/>
    <mergeCell ref="B565:C565"/>
    <mergeCell ref="B567:C567"/>
    <mergeCell ref="B568:C568"/>
    <mergeCell ref="B569:C569"/>
    <mergeCell ref="B570:C570"/>
    <mergeCell ref="B558:C558"/>
    <mergeCell ref="B559:C559"/>
    <mergeCell ref="B560:C560"/>
    <mergeCell ref="B561:C561"/>
    <mergeCell ref="B562:C562"/>
    <mergeCell ref="B563:C563"/>
    <mergeCell ref="B552:C552"/>
    <mergeCell ref="B553:C553"/>
    <mergeCell ref="B554:C554"/>
    <mergeCell ref="B555:C555"/>
    <mergeCell ref="B556:C556"/>
    <mergeCell ref="B557:C557"/>
    <mergeCell ref="C543:K543"/>
    <mergeCell ref="C544:K544"/>
    <mergeCell ref="B548:K548"/>
    <mergeCell ref="B549:K549"/>
    <mergeCell ref="D550:K550"/>
    <mergeCell ref="B551:C551"/>
    <mergeCell ref="C537:K537"/>
    <mergeCell ref="C538:K538"/>
    <mergeCell ref="C539:K539"/>
    <mergeCell ref="C540:K540"/>
    <mergeCell ref="C541:K541"/>
    <mergeCell ref="C542:K542"/>
    <mergeCell ref="B531:C531"/>
    <mergeCell ref="B532:C532"/>
    <mergeCell ref="B533:C533"/>
    <mergeCell ref="B534:C534"/>
    <mergeCell ref="B535:C535"/>
    <mergeCell ref="B536:C536"/>
    <mergeCell ref="B525:C525"/>
    <mergeCell ref="B526:C526"/>
    <mergeCell ref="B527:C527"/>
    <mergeCell ref="B528:C528"/>
    <mergeCell ref="B529:C529"/>
    <mergeCell ref="B530:C530"/>
    <mergeCell ref="B518:C518"/>
    <mergeCell ref="B519:C519"/>
    <mergeCell ref="B520:C520"/>
    <mergeCell ref="B522:C522"/>
    <mergeCell ref="B523:C523"/>
    <mergeCell ref="B524:C524"/>
    <mergeCell ref="B512:C512"/>
    <mergeCell ref="B513:C513"/>
    <mergeCell ref="B514:C514"/>
    <mergeCell ref="B515:C515"/>
    <mergeCell ref="B516:C516"/>
    <mergeCell ref="B517:C517"/>
    <mergeCell ref="B506:C506"/>
    <mergeCell ref="B507:C507"/>
    <mergeCell ref="B508:C508"/>
    <mergeCell ref="B509:C509"/>
    <mergeCell ref="B510:C510"/>
    <mergeCell ref="B511:C511"/>
    <mergeCell ref="B499:C499"/>
    <mergeCell ref="B500:C500"/>
    <mergeCell ref="B501:C501"/>
    <mergeCell ref="B502:C502"/>
    <mergeCell ref="B503:C503"/>
    <mergeCell ref="B505:C505"/>
    <mergeCell ref="B493:C493"/>
    <mergeCell ref="B494:C494"/>
    <mergeCell ref="B495:C495"/>
    <mergeCell ref="B496:C496"/>
    <mergeCell ref="B497:C497"/>
    <mergeCell ref="B498:C498"/>
    <mergeCell ref="B487:C487"/>
    <mergeCell ref="B488:C488"/>
    <mergeCell ref="B489:C489"/>
    <mergeCell ref="B490:C490"/>
    <mergeCell ref="B491:C491"/>
    <mergeCell ref="B492:C492"/>
    <mergeCell ref="C480:K480"/>
    <mergeCell ref="C481:K481"/>
    <mergeCell ref="C482:K482"/>
    <mergeCell ref="B484:K484"/>
    <mergeCell ref="B485:K485"/>
    <mergeCell ref="D486:K486"/>
    <mergeCell ref="B474:C474"/>
    <mergeCell ref="C475:K475"/>
    <mergeCell ref="C476:K476"/>
    <mergeCell ref="C477:K477"/>
    <mergeCell ref="C478:K478"/>
    <mergeCell ref="C479:K479"/>
    <mergeCell ref="B468:C468"/>
    <mergeCell ref="B469:C469"/>
    <mergeCell ref="B470:C470"/>
    <mergeCell ref="B471:C471"/>
    <mergeCell ref="B472:C472"/>
    <mergeCell ref="B473:C473"/>
    <mergeCell ref="B462:C462"/>
    <mergeCell ref="B463:C463"/>
    <mergeCell ref="B464:C464"/>
    <mergeCell ref="B465:C465"/>
    <mergeCell ref="B466:C466"/>
    <mergeCell ref="B467:C467"/>
    <mergeCell ref="B455:C455"/>
    <mergeCell ref="B456:C456"/>
    <mergeCell ref="B458:C458"/>
    <mergeCell ref="B459:C459"/>
    <mergeCell ref="B460:C460"/>
    <mergeCell ref="B461:C461"/>
    <mergeCell ref="B449:C449"/>
    <mergeCell ref="B450:C450"/>
    <mergeCell ref="B451:C451"/>
    <mergeCell ref="B452:C452"/>
    <mergeCell ref="B453:C453"/>
    <mergeCell ref="B454:C454"/>
    <mergeCell ref="B443:C443"/>
    <mergeCell ref="B444:C444"/>
    <mergeCell ref="B445:C445"/>
    <mergeCell ref="B446:C446"/>
    <mergeCell ref="B447:C447"/>
    <mergeCell ref="B448:C448"/>
    <mergeCell ref="B436:C436"/>
    <mergeCell ref="B437:C437"/>
    <mergeCell ref="B438:C438"/>
    <mergeCell ref="B440:C440"/>
    <mergeCell ref="B441:C441"/>
    <mergeCell ref="B442:C442"/>
    <mergeCell ref="B430:C430"/>
    <mergeCell ref="B431:C431"/>
    <mergeCell ref="B432:C432"/>
    <mergeCell ref="B433:C433"/>
    <mergeCell ref="B434:C434"/>
    <mergeCell ref="B435:C435"/>
    <mergeCell ref="B424:C424"/>
    <mergeCell ref="B425:C425"/>
    <mergeCell ref="B426:C426"/>
    <mergeCell ref="B427:C427"/>
    <mergeCell ref="B428:C428"/>
    <mergeCell ref="B429:C429"/>
    <mergeCell ref="B418:K418"/>
    <mergeCell ref="B419:K419"/>
    <mergeCell ref="D420:K420"/>
    <mergeCell ref="B421:C421"/>
    <mergeCell ref="B422:C422"/>
    <mergeCell ref="B423:C423"/>
    <mergeCell ref="C361:D361"/>
    <mergeCell ref="E361:F361"/>
    <mergeCell ref="H361:I361"/>
    <mergeCell ref="J361:K361"/>
    <mergeCell ref="M361:N361"/>
    <mergeCell ref="O361:P361"/>
    <mergeCell ref="C359:F359"/>
    <mergeCell ref="H359:K359"/>
    <mergeCell ref="M359:P359"/>
    <mergeCell ref="C360:D360"/>
    <mergeCell ref="E360:F360"/>
    <mergeCell ref="H360:I360"/>
    <mergeCell ref="J360:K360"/>
    <mergeCell ref="M360:N360"/>
    <mergeCell ref="O360:P360"/>
    <mergeCell ref="B350:C350"/>
    <mergeCell ref="B351:C351"/>
    <mergeCell ref="C352:P352"/>
    <mergeCell ref="B356:P356"/>
    <mergeCell ref="B357:P357"/>
    <mergeCell ref="C358:F358"/>
    <mergeCell ref="H358:K358"/>
    <mergeCell ref="M358:P358"/>
    <mergeCell ref="B344:P344"/>
    <mergeCell ref="B345:P345"/>
    <mergeCell ref="D346:P346"/>
    <mergeCell ref="D347:I347"/>
    <mergeCell ref="K347:P347"/>
    <mergeCell ref="B349:C349"/>
    <mergeCell ref="B334:C334"/>
    <mergeCell ref="B335:C335"/>
    <mergeCell ref="B336:C336"/>
    <mergeCell ref="B337:C337"/>
    <mergeCell ref="B338:C338"/>
    <mergeCell ref="B339:C339"/>
    <mergeCell ref="B328:C328"/>
    <mergeCell ref="B329:C329"/>
    <mergeCell ref="B330:C330"/>
    <mergeCell ref="B331:C331"/>
    <mergeCell ref="B332:C332"/>
    <mergeCell ref="B333:C333"/>
    <mergeCell ref="D327:E327"/>
    <mergeCell ref="F327:G327"/>
    <mergeCell ref="H327:I327"/>
    <mergeCell ref="K327:L327"/>
    <mergeCell ref="M327:N327"/>
    <mergeCell ref="O327:P327"/>
    <mergeCell ref="B320:C320"/>
    <mergeCell ref="B321:C321"/>
    <mergeCell ref="B322:C322"/>
    <mergeCell ref="B324:P324"/>
    <mergeCell ref="B325:P325"/>
    <mergeCell ref="D326:I326"/>
    <mergeCell ref="K326:P326"/>
    <mergeCell ref="B314:C314"/>
    <mergeCell ref="B315:C315"/>
    <mergeCell ref="B316:C316"/>
    <mergeCell ref="B317:C317"/>
    <mergeCell ref="B318:C318"/>
    <mergeCell ref="B319:C319"/>
    <mergeCell ref="B310:L310"/>
    <mergeCell ref="B311:L311"/>
    <mergeCell ref="D312:G312"/>
    <mergeCell ref="I312:L312"/>
    <mergeCell ref="D313:E313"/>
    <mergeCell ref="F313:G313"/>
    <mergeCell ref="I313:J313"/>
    <mergeCell ref="K313:L313"/>
    <mergeCell ref="C265:D265"/>
    <mergeCell ref="E265:F265"/>
    <mergeCell ref="G265:H265"/>
    <mergeCell ref="J265:K265"/>
    <mergeCell ref="L265:M265"/>
    <mergeCell ref="N265:O265"/>
    <mergeCell ref="N241:O241"/>
    <mergeCell ref="B261:O261"/>
    <mergeCell ref="B262:O262"/>
    <mergeCell ref="B263:O263"/>
    <mergeCell ref="C264:H264"/>
    <mergeCell ref="J264:O264"/>
    <mergeCell ref="B237:O237"/>
    <mergeCell ref="B238:O238"/>
    <mergeCell ref="B239:O239"/>
    <mergeCell ref="C240:H240"/>
    <mergeCell ref="J240:O240"/>
    <mergeCell ref="C241:D241"/>
    <mergeCell ref="E241:F241"/>
    <mergeCell ref="G241:H241"/>
    <mergeCell ref="J241:K241"/>
    <mergeCell ref="L241:M241"/>
    <mergeCell ref="B213:O213"/>
    <mergeCell ref="B214:O214"/>
    <mergeCell ref="C215:H215"/>
    <mergeCell ref="J215:O215"/>
    <mergeCell ref="C216:D216"/>
    <mergeCell ref="E216:F216"/>
    <mergeCell ref="G216:H216"/>
    <mergeCell ref="J216:K216"/>
    <mergeCell ref="L216:M216"/>
    <mergeCell ref="N216:O216"/>
    <mergeCell ref="O188:P188"/>
    <mergeCell ref="B193:F193"/>
    <mergeCell ref="B194:F194"/>
    <mergeCell ref="C195:D195"/>
    <mergeCell ref="E195:F195"/>
    <mergeCell ref="B212:O212"/>
    <mergeCell ref="B208:U208"/>
    <mergeCell ref="B209:U209"/>
    <mergeCell ref="B210:U210"/>
    <mergeCell ref="B211:U211"/>
    <mergeCell ref="B185:P185"/>
    <mergeCell ref="B186:P186"/>
    <mergeCell ref="C187:F187"/>
    <mergeCell ref="H187:K187"/>
    <mergeCell ref="M187:P187"/>
    <mergeCell ref="C188:D188"/>
    <mergeCell ref="E188:F188"/>
    <mergeCell ref="H188:I188"/>
    <mergeCell ref="J188:K188"/>
    <mergeCell ref="M188:N188"/>
    <mergeCell ref="B166:K166"/>
    <mergeCell ref="B167:K167"/>
    <mergeCell ref="C168:F168"/>
    <mergeCell ref="H168:K168"/>
    <mergeCell ref="C169:D169"/>
    <mergeCell ref="E169:F169"/>
    <mergeCell ref="H169:I169"/>
    <mergeCell ref="J169:K169"/>
    <mergeCell ref="B145:K145"/>
    <mergeCell ref="B146:K146"/>
    <mergeCell ref="C147:F147"/>
    <mergeCell ref="H147:K147"/>
    <mergeCell ref="C148:D148"/>
    <mergeCell ref="E148:F148"/>
    <mergeCell ref="H148:I148"/>
    <mergeCell ref="J148:K148"/>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4:L104"/>
    <mergeCell ref="B105:L105"/>
    <mergeCell ref="B106:L106"/>
    <mergeCell ref="D107:G107"/>
    <mergeCell ref="I107:L107"/>
    <mergeCell ref="B108:C108"/>
    <mergeCell ref="D108:E108"/>
    <mergeCell ref="F108:G108"/>
    <mergeCell ref="I108:J108"/>
    <mergeCell ref="K108:L108"/>
    <mergeCell ref="B77:K77"/>
    <mergeCell ref="C78:F78"/>
    <mergeCell ref="H78:K78"/>
    <mergeCell ref="C79:D79"/>
    <mergeCell ref="E79:F79"/>
    <mergeCell ref="H79:I79"/>
    <mergeCell ref="J79:K79"/>
    <mergeCell ref="B70:C70"/>
    <mergeCell ref="B71:C71"/>
    <mergeCell ref="B72:C72"/>
    <mergeCell ref="B73:C73"/>
    <mergeCell ref="B75:K75"/>
    <mergeCell ref="B76:K76"/>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7:L47"/>
    <mergeCell ref="B48:L48"/>
    <mergeCell ref="B49:L49"/>
    <mergeCell ref="D50:G50"/>
    <mergeCell ref="I50:L50"/>
    <mergeCell ref="B51:C51"/>
    <mergeCell ref="D51:E51"/>
    <mergeCell ref="F51:G51"/>
    <mergeCell ref="I51:J51"/>
    <mergeCell ref="K51:L51"/>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12.28515625" bestFit="1" customWidth="1"/>
    <col min="3" max="7" width="36.5703125" bestFit="1" customWidth="1"/>
    <col min="8" max="8" width="26" bestFit="1" customWidth="1"/>
    <col min="9" max="12" width="36.5703125" bestFit="1" customWidth="1"/>
  </cols>
  <sheetData>
    <row r="1" spans="1:12">
      <c r="A1" s="9" t="s">
        <v>4421</v>
      </c>
      <c r="B1" s="1" t="s">
        <v>3</v>
      </c>
      <c r="C1" s="1" t="s">
        <v>3</v>
      </c>
      <c r="D1" s="1" t="s">
        <v>3</v>
      </c>
      <c r="E1" s="1" t="s">
        <v>4423</v>
      </c>
      <c r="F1" s="1" t="s">
        <v>3</v>
      </c>
      <c r="G1" s="1" t="s">
        <v>3</v>
      </c>
      <c r="H1" s="1" t="s">
        <v>3</v>
      </c>
      <c r="I1" s="1" t="s">
        <v>3</v>
      </c>
      <c r="J1" s="1" t="s">
        <v>3</v>
      </c>
      <c r="K1" s="1" t="s">
        <v>3</v>
      </c>
      <c r="L1" s="1" t="s">
        <v>3</v>
      </c>
    </row>
    <row r="2" spans="1:12" ht="30">
      <c r="A2" s="9"/>
      <c r="B2" s="1" t="s">
        <v>4422</v>
      </c>
      <c r="C2" s="1" t="s">
        <v>95</v>
      </c>
      <c r="D2" s="1" t="s">
        <v>101</v>
      </c>
      <c r="E2" s="1" t="s">
        <v>4424</v>
      </c>
      <c r="F2" s="1" t="s">
        <v>4424</v>
      </c>
      <c r="G2" s="1" t="s">
        <v>4425</v>
      </c>
      <c r="H2" s="1" t="s">
        <v>4426</v>
      </c>
      <c r="I2" s="1" t="s">
        <v>4428</v>
      </c>
      <c r="J2" s="1" t="s">
        <v>4429</v>
      </c>
      <c r="K2" s="1" t="s">
        <v>4430</v>
      </c>
      <c r="L2" s="1" t="s">
        <v>4431</v>
      </c>
    </row>
    <row r="3" spans="1:12" ht="30">
      <c r="A3" s="9"/>
      <c r="B3" s="1"/>
      <c r="C3" s="1" t="s">
        <v>4422</v>
      </c>
      <c r="D3" s="1" t="s">
        <v>4422</v>
      </c>
      <c r="E3" s="1" t="s">
        <v>95</v>
      </c>
      <c r="F3" s="1" t="s">
        <v>95</v>
      </c>
      <c r="G3" s="1" t="s">
        <v>4422</v>
      </c>
      <c r="H3" s="1" t="s">
        <v>2826</v>
      </c>
      <c r="I3" s="1" t="s">
        <v>95</v>
      </c>
      <c r="J3" s="1" t="s">
        <v>95</v>
      </c>
      <c r="K3" s="1" t="s">
        <v>95</v>
      </c>
      <c r="L3" s="1" t="s">
        <v>95</v>
      </c>
    </row>
    <row r="4" spans="1:12">
      <c r="A4" s="9"/>
      <c r="B4" s="1"/>
      <c r="C4" s="1"/>
      <c r="D4" s="1"/>
      <c r="E4" s="1" t="s">
        <v>4422</v>
      </c>
      <c r="F4" s="1" t="s">
        <v>4422</v>
      </c>
      <c r="G4" s="1"/>
      <c r="H4" s="1" t="s">
        <v>4427</v>
      </c>
      <c r="I4" s="1" t="s">
        <v>4422</v>
      </c>
      <c r="J4" s="1" t="s">
        <v>4422</v>
      </c>
      <c r="K4" s="1" t="s">
        <v>4422</v>
      </c>
      <c r="L4" s="1" t="s">
        <v>4422</v>
      </c>
    </row>
    <row r="5" spans="1:12">
      <c r="A5" s="3" t="s">
        <v>4432</v>
      </c>
      <c r="B5" s="4"/>
      <c r="C5" s="4"/>
      <c r="D5" s="4"/>
      <c r="E5" s="4"/>
      <c r="F5" s="4"/>
      <c r="G5" s="4"/>
      <c r="H5" s="4"/>
      <c r="I5" s="4"/>
      <c r="J5" s="4"/>
      <c r="K5" s="4"/>
      <c r="L5" s="4"/>
    </row>
    <row r="6" spans="1:12" ht="30">
      <c r="A6" s="2" t="s">
        <v>4433</v>
      </c>
      <c r="B6" s="7">
        <v>68000000</v>
      </c>
      <c r="C6" s="7">
        <v>49000000</v>
      </c>
      <c r="D6" s="7">
        <v>12000000</v>
      </c>
      <c r="E6" s="4"/>
      <c r="F6" s="4"/>
      <c r="G6" s="4"/>
      <c r="H6" s="4"/>
      <c r="I6" s="4"/>
      <c r="J6" s="4"/>
      <c r="K6" s="4"/>
      <c r="L6" s="4"/>
    </row>
    <row r="7" spans="1:12" ht="30">
      <c r="A7" s="2" t="s">
        <v>4434</v>
      </c>
      <c r="B7" s="4"/>
      <c r="C7" s="4"/>
      <c r="D7" s="4"/>
      <c r="E7" s="6">
        <v>14750000</v>
      </c>
      <c r="F7" s="4"/>
      <c r="G7" s="4"/>
      <c r="H7" s="4"/>
      <c r="I7" s="4"/>
      <c r="J7" s="4"/>
      <c r="K7" s="4"/>
      <c r="L7" s="4"/>
    </row>
    <row r="8" spans="1:12" ht="30">
      <c r="A8" s="2" t="s">
        <v>4435</v>
      </c>
      <c r="B8" s="4"/>
      <c r="C8" s="4"/>
      <c r="D8" s="4"/>
      <c r="E8" s="4"/>
      <c r="F8" s="6">
        <v>824000000</v>
      </c>
      <c r="G8" s="4"/>
      <c r="H8" s="4"/>
      <c r="I8" s="4"/>
      <c r="J8" s="4"/>
      <c r="K8" s="4"/>
      <c r="L8" s="4"/>
    </row>
    <row r="9" spans="1:12" ht="30">
      <c r="A9" s="2" t="s">
        <v>4436</v>
      </c>
      <c r="B9" s="4"/>
      <c r="C9" s="4"/>
      <c r="D9" s="4"/>
      <c r="E9" s="4"/>
      <c r="F9" s="6">
        <v>1600000000</v>
      </c>
      <c r="G9" s="4"/>
      <c r="H9" s="4"/>
      <c r="I9" s="4"/>
      <c r="J9" s="4"/>
      <c r="K9" s="4"/>
      <c r="L9" s="4"/>
    </row>
    <row r="10" spans="1:12" ht="30">
      <c r="A10" s="2" t="s">
        <v>4437</v>
      </c>
      <c r="B10" s="4"/>
      <c r="C10" s="4"/>
      <c r="D10" s="4"/>
      <c r="E10" s="4"/>
      <c r="F10" s="236">
        <v>0.57499999999999996</v>
      </c>
      <c r="G10" s="4"/>
      <c r="H10" s="4"/>
      <c r="I10" s="4"/>
      <c r="J10" s="4"/>
      <c r="K10" s="4"/>
      <c r="L10" s="4"/>
    </row>
    <row r="11" spans="1:12">
      <c r="A11" s="2" t="s">
        <v>4438</v>
      </c>
      <c r="B11" s="4"/>
      <c r="C11" s="6">
        <v>1100000000</v>
      </c>
      <c r="D11" s="4"/>
      <c r="E11" s="4"/>
      <c r="F11" s="4"/>
      <c r="G11" s="4"/>
      <c r="H11" s="4"/>
      <c r="I11" s="4"/>
      <c r="J11" s="4"/>
      <c r="K11" s="4"/>
      <c r="L11" s="4"/>
    </row>
    <row r="12" spans="1:12" ht="30">
      <c r="A12" s="2" t="s">
        <v>4439</v>
      </c>
      <c r="B12" s="4"/>
      <c r="C12" s="4"/>
      <c r="D12" s="4"/>
      <c r="E12" s="4"/>
      <c r="F12" s="4"/>
      <c r="G12" s="6">
        <v>56700000</v>
      </c>
      <c r="H12" s="4"/>
      <c r="I12" s="4"/>
      <c r="J12" s="4"/>
      <c r="K12" s="4"/>
      <c r="L12" s="4"/>
    </row>
    <row r="13" spans="1:12" ht="30">
      <c r="A13" s="2" t="s">
        <v>4440</v>
      </c>
      <c r="B13" s="4"/>
      <c r="C13" s="4"/>
      <c r="D13" s="4"/>
      <c r="E13" s="4"/>
      <c r="F13" s="4"/>
      <c r="G13" s="6">
        <v>215000000</v>
      </c>
      <c r="H13" s="4"/>
      <c r="I13" s="4"/>
      <c r="J13" s="4"/>
      <c r="K13" s="4"/>
      <c r="L13" s="4"/>
    </row>
    <row r="14" spans="1:12" ht="30">
      <c r="A14" s="2" t="s">
        <v>4441</v>
      </c>
      <c r="B14" s="4"/>
      <c r="C14" s="4"/>
      <c r="D14" s="4"/>
      <c r="E14" s="4"/>
      <c r="F14" s="6">
        <v>483000000</v>
      </c>
      <c r="G14" s="4"/>
      <c r="H14" s="4"/>
      <c r="I14" s="4"/>
      <c r="J14" s="4"/>
      <c r="K14" s="4"/>
      <c r="L14" s="4"/>
    </row>
    <row r="15" spans="1:12">
      <c r="A15" s="2" t="s">
        <v>4442</v>
      </c>
      <c r="B15" s="4"/>
      <c r="C15" s="4"/>
      <c r="D15" s="4"/>
      <c r="E15" s="4"/>
      <c r="F15" s="4"/>
      <c r="G15" s="4"/>
      <c r="H15" s="6">
        <v>86000000</v>
      </c>
      <c r="I15" s="4"/>
      <c r="J15" s="4"/>
      <c r="K15" s="4"/>
      <c r="L15" s="4"/>
    </row>
    <row r="16" spans="1:12" ht="30">
      <c r="A16" s="2" t="s">
        <v>4443</v>
      </c>
      <c r="B16" s="4"/>
      <c r="C16" s="4"/>
      <c r="D16" s="4"/>
      <c r="E16" s="4"/>
      <c r="F16" s="6">
        <v>373000000</v>
      </c>
      <c r="G16" s="4"/>
      <c r="H16" s="4"/>
      <c r="I16" s="4"/>
      <c r="J16" s="4"/>
      <c r="K16" s="4"/>
      <c r="L16" s="4"/>
    </row>
    <row r="17" spans="1:12" ht="45">
      <c r="A17" s="2" t="s">
        <v>4444</v>
      </c>
      <c r="B17" s="4"/>
      <c r="C17" s="4"/>
      <c r="D17" s="4"/>
      <c r="E17" s="4"/>
      <c r="F17" s="6">
        <v>366000000</v>
      </c>
      <c r="G17" s="4"/>
      <c r="H17" s="4"/>
      <c r="I17" s="4"/>
      <c r="J17" s="4"/>
      <c r="K17" s="4"/>
      <c r="L17" s="4"/>
    </row>
    <row r="18" spans="1:12">
      <c r="A18" s="2" t="s">
        <v>4445</v>
      </c>
      <c r="B18" s="4"/>
      <c r="C18" s="4"/>
      <c r="D18" s="4"/>
      <c r="E18" s="4"/>
      <c r="F18" s="6">
        <v>217000000</v>
      </c>
      <c r="G18" s="4"/>
      <c r="H18" s="4"/>
      <c r="I18" s="4"/>
      <c r="J18" s="4"/>
      <c r="K18" s="4"/>
      <c r="L18" s="4"/>
    </row>
    <row r="19" spans="1:12">
      <c r="A19" s="2" t="s">
        <v>4446</v>
      </c>
      <c r="B19" s="4"/>
      <c r="C19" s="4"/>
      <c r="D19" s="4"/>
      <c r="E19" s="4"/>
      <c r="F19" s="4"/>
      <c r="G19" s="4"/>
      <c r="H19" s="4"/>
      <c r="I19" s="6">
        <v>456000000</v>
      </c>
      <c r="J19" s="4"/>
      <c r="K19" s="4"/>
      <c r="L19" s="4"/>
    </row>
    <row r="20" spans="1:12">
      <c r="A20" s="2" t="s">
        <v>4447</v>
      </c>
      <c r="B20" s="4"/>
      <c r="C20" s="4"/>
      <c r="D20" s="4"/>
      <c r="E20" s="4"/>
      <c r="F20" s="4"/>
      <c r="G20" s="4"/>
      <c r="H20" s="4"/>
      <c r="I20" s="6">
        <v>180000000</v>
      </c>
      <c r="J20" s="6">
        <v>99000000</v>
      </c>
      <c r="K20" s="6">
        <v>81000000</v>
      </c>
      <c r="L20" s="4"/>
    </row>
    <row r="21" spans="1:12">
      <c r="A21" s="2" t="s">
        <v>4448</v>
      </c>
      <c r="B21" s="4"/>
      <c r="C21" s="4"/>
      <c r="D21" s="4"/>
      <c r="E21" s="4"/>
      <c r="F21" s="4"/>
      <c r="G21" s="4"/>
      <c r="H21" s="4"/>
      <c r="I21" s="4"/>
      <c r="J21" s="4"/>
      <c r="K21" s="4"/>
      <c r="L21" s="6">
        <v>285000000</v>
      </c>
    </row>
    <row r="22" spans="1:12">
      <c r="A22" s="2" t="s">
        <v>4449</v>
      </c>
      <c r="B22" s="4"/>
      <c r="C22" s="4"/>
      <c r="D22" s="4"/>
      <c r="E22" s="4"/>
      <c r="F22" s="6">
        <v>1300000000</v>
      </c>
      <c r="G22" s="4"/>
      <c r="H22" s="4"/>
      <c r="I22" s="6">
        <v>65000000</v>
      </c>
      <c r="J22" s="4"/>
      <c r="K22" s="4"/>
      <c r="L22" s="4"/>
    </row>
    <row r="23" spans="1:12">
      <c r="A23" s="2" t="s">
        <v>4450</v>
      </c>
      <c r="B23" s="4"/>
      <c r="C23" s="4"/>
      <c r="D23" s="4"/>
      <c r="E23" s="4"/>
      <c r="F23" s="7">
        <v>60000000</v>
      </c>
      <c r="G23" s="4"/>
      <c r="H23" s="4"/>
      <c r="I23" s="4"/>
      <c r="J23" s="4"/>
      <c r="K23" s="4"/>
      <c r="L23" s="4"/>
    </row>
    <row r="24" spans="1:12">
      <c r="A24" s="2" t="s">
        <v>4451</v>
      </c>
      <c r="B24" s="4"/>
      <c r="C24" s="4"/>
      <c r="D24" s="4"/>
      <c r="E24" s="4"/>
      <c r="F24" s="6">
        <v>6500</v>
      </c>
      <c r="G24" s="4"/>
      <c r="H24" s="4"/>
      <c r="I24" s="4"/>
      <c r="J24" s="4"/>
      <c r="K24" s="4"/>
      <c r="L24" s="4"/>
    </row>
    <row r="25" spans="1:12">
      <c r="A25" s="2" t="s">
        <v>4452</v>
      </c>
      <c r="B25" s="4"/>
      <c r="C25" s="4"/>
      <c r="D25" s="4"/>
      <c r="E25" s="4"/>
      <c r="F25" s="6">
        <v>19000</v>
      </c>
      <c r="G25" s="4"/>
      <c r="H25" s="4"/>
      <c r="I25" s="4"/>
      <c r="J25" s="4"/>
      <c r="K25" s="4"/>
      <c r="L25" s="4"/>
    </row>
    <row r="26" spans="1:12" ht="30">
      <c r="A26" s="2" t="s">
        <v>4453</v>
      </c>
      <c r="B26" s="4"/>
      <c r="C26" s="4"/>
      <c r="D26" s="4"/>
      <c r="E26" s="4"/>
      <c r="F26" s="4">
        <v>5</v>
      </c>
      <c r="G26" s="4"/>
      <c r="H26" s="4"/>
      <c r="I26" s="4"/>
      <c r="J26" s="4"/>
      <c r="K26" s="4"/>
      <c r="L26" s="4"/>
    </row>
    <row r="27" spans="1:12" ht="30">
      <c r="A27" s="2" t="s">
        <v>4454</v>
      </c>
      <c r="B27" s="4"/>
      <c r="C27" s="4"/>
      <c r="D27" s="4"/>
      <c r="E27" s="4"/>
      <c r="F27" s="4">
        <v>4</v>
      </c>
      <c r="G27" s="4"/>
      <c r="H27" s="4"/>
      <c r="I27" s="4"/>
      <c r="J27" s="4"/>
      <c r="K27" s="4"/>
      <c r="L27" s="4"/>
    </row>
  </sheetData>
  <mergeCells count="1">
    <mergeCell ref="A1:A4"/>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60">
      <c r="A1" s="1" t="s">
        <v>4455</v>
      </c>
      <c r="B1" s="1" t="s">
        <v>2</v>
      </c>
    </row>
    <row r="2" spans="1:2">
      <c r="A2" s="1" t="s">
        <v>2750</v>
      </c>
      <c r="B2" s="1" t="s">
        <v>3</v>
      </c>
    </row>
    <row r="3" spans="1:2" ht="30">
      <c r="A3" s="2" t="s">
        <v>95</v>
      </c>
      <c r="B3" s="4"/>
    </row>
    <row r="4" spans="1:2">
      <c r="A4" s="3" t="s">
        <v>4456</v>
      </c>
      <c r="B4" s="4"/>
    </row>
    <row r="5" spans="1:2">
      <c r="A5" s="2" t="s">
        <v>4457</v>
      </c>
      <c r="B5" s="7">
        <v>10</v>
      </c>
    </row>
    <row r="6" spans="1:2" ht="30">
      <c r="A6" s="2" t="s">
        <v>4458</v>
      </c>
      <c r="B6" s="4">
        <v>15</v>
      </c>
    </row>
    <row r="7" spans="1:2">
      <c r="A7" s="2" t="s">
        <v>4459</v>
      </c>
      <c r="B7" s="4">
        <v>3</v>
      </c>
    </row>
    <row r="8" spans="1:2">
      <c r="A8" s="2" t="s">
        <v>4460</v>
      </c>
      <c r="B8" s="4">
        <v>142</v>
      </c>
    </row>
    <row r="9" spans="1:2">
      <c r="A9" s="2" t="s">
        <v>4461</v>
      </c>
      <c r="B9" s="4">
        <v>28</v>
      </c>
    </row>
    <row r="10" spans="1:2" ht="30">
      <c r="A10" s="2" t="s">
        <v>4462</v>
      </c>
      <c r="B10" s="7">
        <v>84</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3.85546875" bestFit="1" customWidth="1"/>
  </cols>
  <sheetData>
    <row r="1" spans="1:2" ht="60">
      <c r="A1" s="1" t="s">
        <v>4463</v>
      </c>
      <c r="B1" s="1" t="s">
        <v>3</v>
      </c>
    </row>
    <row r="2" spans="1:2" ht="30">
      <c r="A2" s="2" t="s">
        <v>95</v>
      </c>
      <c r="B2" s="4"/>
    </row>
    <row r="3" spans="1:2" ht="30">
      <c r="A3" s="3" t="s">
        <v>4464</v>
      </c>
      <c r="B3" s="4"/>
    </row>
    <row r="4" spans="1:2" ht="30">
      <c r="A4" s="2" t="s">
        <v>4465</v>
      </c>
      <c r="B4" s="7">
        <v>375000000</v>
      </c>
    </row>
    <row r="5" spans="1:2" ht="30">
      <c r="A5" s="2" t="s">
        <v>4466</v>
      </c>
      <c r="B5" s="6">
        <v>13200000000</v>
      </c>
    </row>
    <row r="6" spans="1:2" ht="30">
      <c r="A6" s="2" t="s">
        <v>4467</v>
      </c>
      <c r="B6" s="6">
        <v>50930000</v>
      </c>
    </row>
    <row r="7" spans="1:2" ht="45">
      <c r="A7" s="2" t="s">
        <v>4468</v>
      </c>
      <c r="B7" s="6">
        <v>7600000</v>
      </c>
    </row>
    <row r="8" spans="1:2" ht="30">
      <c r="A8" s="2" t="s">
        <v>4469</v>
      </c>
      <c r="B8" s="6">
        <v>2750000000</v>
      </c>
    </row>
    <row r="9" spans="1:2" ht="30">
      <c r="A9" s="2" t="s">
        <v>4470</v>
      </c>
      <c r="B9" s="6">
        <v>9700000</v>
      </c>
    </row>
    <row r="10" spans="1:2" ht="30">
      <c r="A10" s="2" t="s">
        <v>4471</v>
      </c>
      <c r="B10" s="6">
        <v>3240000000</v>
      </c>
    </row>
    <row r="11" spans="1:2" ht="30">
      <c r="A11" s="2" t="s">
        <v>4472</v>
      </c>
      <c r="B11" s="7">
        <v>2500000</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showGridLines="0" workbookViewId="0"/>
  </sheetViews>
  <sheetFormatPr defaultRowHeight="15"/>
  <cols>
    <col min="1" max="1" width="36.5703125" bestFit="1" customWidth="1"/>
    <col min="2" max="2" width="34.28515625" customWidth="1"/>
    <col min="3" max="3" width="5.7109375" customWidth="1"/>
    <col min="4" max="4" width="34.28515625" customWidth="1"/>
    <col min="5" max="5" width="5.7109375" customWidth="1"/>
    <col min="6" max="6" width="32.140625" customWidth="1"/>
    <col min="7" max="7" width="5.7109375" customWidth="1"/>
  </cols>
  <sheetData>
    <row r="1" spans="1:7" ht="15" customHeight="1">
      <c r="A1" s="9" t="s">
        <v>4473</v>
      </c>
      <c r="B1" s="9" t="s">
        <v>2</v>
      </c>
      <c r="C1" s="9"/>
      <c r="D1" s="9"/>
      <c r="E1" s="9"/>
      <c r="F1" s="9"/>
      <c r="G1" s="9"/>
    </row>
    <row r="2" spans="1:7" ht="15" customHeight="1">
      <c r="A2" s="9"/>
      <c r="B2" s="9" t="s">
        <v>3</v>
      </c>
      <c r="C2" s="9"/>
      <c r="D2" s="9" t="s">
        <v>30</v>
      </c>
      <c r="E2" s="9"/>
      <c r="F2" s="9" t="s">
        <v>117</v>
      </c>
      <c r="G2" s="9"/>
    </row>
    <row r="3" spans="1:7" ht="30">
      <c r="A3" s="3" t="s">
        <v>4474</v>
      </c>
      <c r="B3" s="4"/>
      <c r="C3" s="4"/>
      <c r="D3" s="4"/>
      <c r="E3" s="4"/>
      <c r="F3" s="4"/>
      <c r="G3" s="4"/>
    </row>
    <row r="4" spans="1:7" ht="30">
      <c r="A4" s="2" t="s">
        <v>4475</v>
      </c>
      <c r="B4" s="7">
        <v>11035000000</v>
      </c>
      <c r="C4" s="4"/>
      <c r="D4" s="7">
        <v>10557000000</v>
      </c>
      <c r="E4" s="4"/>
      <c r="F4" s="7">
        <v>9647000000</v>
      </c>
      <c r="G4" s="4"/>
    </row>
    <row r="5" spans="1:7" ht="45">
      <c r="A5" s="2" t="s">
        <v>4476</v>
      </c>
      <c r="B5" s="236">
        <v>1</v>
      </c>
      <c r="C5" s="4"/>
      <c r="D5" s="236">
        <v>1</v>
      </c>
      <c r="E5" s="4"/>
      <c r="F5" s="236">
        <v>1</v>
      </c>
      <c r="G5" s="4"/>
    </row>
    <row r="6" spans="1:7" ht="30">
      <c r="A6" s="2" t="s">
        <v>4477</v>
      </c>
      <c r="B6" s="6">
        <v>554000000</v>
      </c>
      <c r="C6" s="4"/>
      <c r="D6" s="6">
        <v>559000000</v>
      </c>
      <c r="E6" s="4"/>
      <c r="F6" s="6">
        <v>493000000</v>
      </c>
      <c r="G6" s="4"/>
    </row>
    <row r="7" spans="1:7" ht="30">
      <c r="A7" s="2" t="s">
        <v>4478</v>
      </c>
      <c r="B7" s="6">
        <v>22000000</v>
      </c>
      <c r="C7" s="4"/>
      <c r="D7" s="6">
        <v>20000000</v>
      </c>
      <c r="E7" s="4"/>
      <c r="F7" s="6">
        <v>24000000</v>
      </c>
      <c r="G7" s="4"/>
    </row>
    <row r="8" spans="1:7" ht="30">
      <c r="A8" s="2" t="s">
        <v>4479</v>
      </c>
      <c r="B8" s="6">
        <v>1156000000</v>
      </c>
      <c r="C8" s="4"/>
      <c r="D8" s="6">
        <v>1113000000</v>
      </c>
      <c r="E8" s="4"/>
      <c r="F8" s="6">
        <v>1090000000</v>
      </c>
      <c r="G8" s="4"/>
    </row>
    <row r="9" spans="1:7" ht="45">
      <c r="A9" s="2" t="s">
        <v>4480</v>
      </c>
      <c r="B9" s="236">
        <v>1</v>
      </c>
      <c r="C9" s="4"/>
      <c r="D9" s="236">
        <v>1</v>
      </c>
      <c r="E9" s="4"/>
      <c r="F9" s="236">
        <v>1</v>
      </c>
      <c r="G9" s="4"/>
    </row>
    <row r="10" spans="1:7" ht="30">
      <c r="A10" s="2" t="s">
        <v>4481</v>
      </c>
      <c r="B10" s="6">
        <v>300000000</v>
      </c>
      <c r="C10" s="4"/>
      <c r="D10" s="6">
        <v>366000000</v>
      </c>
      <c r="E10" s="4"/>
      <c r="F10" s="6">
        <v>59000000</v>
      </c>
      <c r="G10" s="4"/>
    </row>
    <row r="11" spans="1:7" ht="30">
      <c r="A11" s="2" t="s">
        <v>4482</v>
      </c>
      <c r="B11" s="6">
        <v>1161000000</v>
      </c>
      <c r="C11" s="4"/>
      <c r="D11" s="6">
        <v>1001000000</v>
      </c>
      <c r="E11" s="4"/>
      <c r="F11" s="6">
        <v>859000000</v>
      </c>
      <c r="G11" s="4"/>
    </row>
    <row r="12" spans="1:7" ht="45">
      <c r="A12" s="2" t="s">
        <v>4483</v>
      </c>
      <c r="B12" s="236">
        <v>1</v>
      </c>
      <c r="C12" s="4"/>
      <c r="D12" s="236">
        <v>1</v>
      </c>
      <c r="E12" s="4"/>
      <c r="F12" s="236">
        <v>1</v>
      </c>
      <c r="G12" s="4"/>
    </row>
    <row r="13" spans="1:7" ht="30">
      <c r="A13" s="3" t="s">
        <v>4484</v>
      </c>
      <c r="B13" s="4"/>
      <c r="C13" s="4"/>
      <c r="D13" s="4"/>
      <c r="E13" s="4"/>
      <c r="F13" s="4"/>
      <c r="G13" s="4"/>
    </row>
    <row r="14" spans="1:7">
      <c r="A14" s="2" t="s">
        <v>4485</v>
      </c>
      <c r="B14" s="6">
        <v>3123000000</v>
      </c>
      <c r="C14" s="4"/>
      <c r="D14" s="6">
        <v>2572000000</v>
      </c>
      <c r="E14" s="4"/>
      <c r="F14" s="6">
        <v>2956000000</v>
      </c>
      <c r="G14" s="4"/>
    </row>
    <row r="15" spans="1:7" ht="60">
      <c r="A15" s="2" t="s">
        <v>4486</v>
      </c>
      <c r="B15" s="236">
        <v>1</v>
      </c>
      <c r="C15" s="4"/>
      <c r="D15" s="236">
        <v>1</v>
      </c>
      <c r="E15" s="4"/>
      <c r="F15" s="236">
        <v>1</v>
      </c>
      <c r="G15" s="4"/>
    </row>
    <row r="16" spans="1:7">
      <c r="A16" s="2" t="s">
        <v>4487</v>
      </c>
      <c r="B16" s="6">
        <v>39732000000</v>
      </c>
      <c r="C16" s="4"/>
      <c r="D16" s="6">
        <v>37244000000</v>
      </c>
      <c r="E16" s="4"/>
      <c r="F16" s="6">
        <v>36499000000</v>
      </c>
      <c r="G16" s="4"/>
    </row>
    <row r="17" spans="1:7" ht="30">
      <c r="A17" s="2" t="s">
        <v>4488</v>
      </c>
      <c r="B17" s="236">
        <v>1</v>
      </c>
      <c r="C17" s="4"/>
      <c r="D17" s="236">
        <v>1</v>
      </c>
      <c r="E17" s="4"/>
      <c r="F17" s="236">
        <v>1</v>
      </c>
      <c r="G17" s="4"/>
    </row>
    <row r="18" spans="1:7">
      <c r="A18" s="2" t="s">
        <v>2743</v>
      </c>
      <c r="B18" s="4"/>
      <c r="C18" s="4"/>
      <c r="D18" s="4"/>
      <c r="E18" s="4"/>
      <c r="F18" s="4"/>
      <c r="G18" s="4"/>
    </row>
    <row r="19" spans="1:7" ht="30">
      <c r="A19" s="3" t="s">
        <v>4474</v>
      </c>
      <c r="B19" s="4"/>
      <c r="C19" s="4"/>
      <c r="D19" s="4"/>
      <c r="E19" s="4"/>
      <c r="F19" s="4"/>
      <c r="G19" s="4"/>
    </row>
    <row r="20" spans="1:7" ht="30">
      <c r="A20" s="2" t="s">
        <v>4475</v>
      </c>
      <c r="B20" s="6">
        <v>4329000000</v>
      </c>
      <c r="C20" s="4"/>
      <c r="D20" s="6">
        <v>4066000000</v>
      </c>
      <c r="E20" s="4"/>
      <c r="F20" s="6">
        <v>3694000000</v>
      </c>
      <c r="G20" s="4"/>
    </row>
    <row r="21" spans="1:7" ht="45">
      <c r="A21" s="2" t="s">
        <v>4476</v>
      </c>
      <c r="B21" s="236">
        <v>0.39</v>
      </c>
      <c r="C21" s="4"/>
      <c r="D21" s="236">
        <v>0.39</v>
      </c>
      <c r="E21" s="4"/>
      <c r="F21" s="236">
        <v>0.38</v>
      </c>
      <c r="G21" s="4"/>
    </row>
    <row r="22" spans="1:7" ht="30">
      <c r="A22" s="2" t="s">
        <v>4477</v>
      </c>
      <c r="B22" s="6">
        <v>202000000</v>
      </c>
      <c r="C22" s="4"/>
      <c r="D22" s="6">
        <v>197000000</v>
      </c>
      <c r="E22" s="4"/>
      <c r="F22" s="6">
        <v>173000000</v>
      </c>
      <c r="G22" s="4"/>
    </row>
    <row r="23" spans="1:7" ht="30">
      <c r="A23" s="2" t="s">
        <v>4478</v>
      </c>
      <c r="B23" s="4">
        <v>0</v>
      </c>
      <c r="C23" s="4"/>
      <c r="D23" s="6">
        <v>1000000</v>
      </c>
      <c r="E23" s="4"/>
      <c r="F23" s="4">
        <v>0</v>
      </c>
      <c r="G23" s="4"/>
    </row>
    <row r="24" spans="1:7" ht="30">
      <c r="A24" s="2" t="s">
        <v>4479</v>
      </c>
      <c r="B24" s="6">
        <v>530000000</v>
      </c>
      <c r="C24" s="4"/>
      <c r="D24" s="6">
        <v>494000000</v>
      </c>
      <c r="E24" s="4"/>
      <c r="F24" s="6">
        <v>490000000</v>
      </c>
      <c r="G24" s="4"/>
    </row>
    <row r="25" spans="1:7" ht="45">
      <c r="A25" s="2" t="s">
        <v>4480</v>
      </c>
      <c r="B25" s="236">
        <v>0.46</v>
      </c>
      <c r="C25" s="4"/>
      <c r="D25" s="236">
        <v>0.44</v>
      </c>
      <c r="E25" s="4"/>
      <c r="F25" s="236">
        <v>0.45</v>
      </c>
      <c r="G25" s="4"/>
    </row>
    <row r="26" spans="1:7" ht="30">
      <c r="A26" s="2" t="s">
        <v>4481</v>
      </c>
      <c r="B26" s="6">
        <v>270000000</v>
      </c>
      <c r="C26" s="4"/>
      <c r="D26" s="6">
        <v>191000000</v>
      </c>
      <c r="E26" s="4"/>
      <c r="F26" s="6">
        <v>190000000</v>
      </c>
      <c r="G26" s="4"/>
    </row>
    <row r="27" spans="1:7" ht="30">
      <c r="A27" s="2" t="s">
        <v>4482</v>
      </c>
      <c r="B27" s="6">
        <v>507000000</v>
      </c>
      <c r="C27" s="8" t="s">
        <v>89</v>
      </c>
      <c r="D27" s="6">
        <v>404000000</v>
      </c>
      <c r="E27" s="8" t="s">
        <v>89</v>
      </c>
      <c r="F27" s="6">
        <v>484000000</v>
      </c>
      <c r="G27" s="8" t="s">
        <v>89</v>
      </c>
    </row>
    <row r="28" spans="1:7" ht="45">
      <c r="A28" s="2" t="s">
        <v>4483</v>
      </c>
      <c r="B28" s="236">
        <v>0.44</v>
      </c>
      <c r="C28" s="4"/>
      <c r="D28" s="236">
        <v>0.41</v>
      </c>
      <c r="E28" s="4"/>
      <c r="F28" s="236">
        <v>0.56000000000000005</v>
      </c>
      <c r="G28" s="4"/>
    </row>
    <row r="29" spans="1:7" ht="30">
      <c r="A29" s="3" t="s">
        <v>4484</v>
      </c>
      <c r="B29" s="4"/>
      <c r="C29" s="4"/>
      <c r="D29" s="4"/>
      <c r="E29" s="4"/>
      <c r="F29" s="4"/>
      <c r="G29" s="4"/>
    </row>
    <row r="30" spans="1:7">
      <c r="A30" s="2" t="s">
        <v>4485</v>
      </c>
      <c r="B30" s="6">
        <v>1100000000</v>
      </c>
      <c r="C30" s="4"/>
      <c r="D30" s="6">
        <v>978000000</v>
      </c>
      <c r="E30" s="4"/>
      <c r="F30" s="6">
        <v>1237000000</v>
      </c>
      <c r="G30" s="4"/>
    </row>
    <row r="31" spans="1:7" ht="60">
      <c r="A31" s="2" t="s">
        <v>4486</v>
      </c>
      <c r="B31" s="236">
        <v>0.35</v>
      </c>
      <c r="C31" s="4"/>
      <c r="D31" s="236">
        <v>0.38</v>
      </c>
      <c r="E31" s="4"/>
      <c r="F31" s="236">
        <v>0.42</v>
      </c>
      <c r="G31" s="4"/>
    </row>
    <row r="32" spans="1:7">
      <c r="A32" s="2" t="s">
        <v>4487</v>
      </c>
      <c r="B32" s="6">
        <v>16296000000</v>
      </c>
      <c r="C32" s="4"/>
      <c r="D32" s="6">
        <v>15377000000</v>
      </c>
      <c r="E32" s="4"/>
      <c r="F32" s="6">
        <v>14744000000</v>
      </c>
      <c r="G32" s="4"/>
    </row>
    <row r="33" spans="1:7" ht="30">
      <c r="A33" s="2" t="s">
        <v>4488</v>
      </c>
      <c r="B33" s="236">
        <v>0.41</v>
      </c>
      <c r="C33" s="4"/>
      <c r="D33" s="236">
        <v>0.41</v>
      </c>
      <c r="E33" s="4"/>
      <c r="F33" s="236">
        <v>0.4</v>
      </c>
      <c r="G33" s="4"/>
    </row>
    <row r="34" spans="1:7" ht="30">
      <c r="A34" s="2" t="s">
        <v>4489</v>
      </c>
      <c r="B34" s="6">
        <v>10000000</v>
      </c>
      <c r="C34" s="4"/>
      <c r="D34" s="6">
        <v>10000000</v>
      </c>
      <c r="E34" s="4"/>
      <c r="F34" s="6">
        <v>8000000</v>
      </c>
      <c r="G34" s="4"/>
    </row>
    <row r="35" spans="1:7">
      <c r="A35" s="2" t="s">
        <v>2744</v>
      </c>
      <c r="B35" s="4"/>
      <c r="C35" s="4"/>
      <c r="D35" s="4"/>
      <c r="E35" s="4"/>
      <c r="F35" s="4"/>
      <c r="G35" s="4"/>
    </row>
    <row r="36" spans="1:7" ht="30">
      <c r="A36" s="3" t="s">
        <v>4474</v>
      </c>
      <c r="B36" s="4"/>
      <c r="C36" s="4"/>
      <c r="D36" s="4"/>
      <c r="E36" s="4"/>
      <c r="F36" s="4"/>
      <c r="G36" s="4"/>
    </row>
    <row r="37" spans="1:7" ht="30">
      <c r="A37" s="2" t="s">
        <v>4475</v>
      </c>
      <c r="B37" s="6">
        <v>3855000000</v>
      </c>
      <c r="C37" s="4"/>
      <c r="D37" s="6">
        <v>3736000000</v>
      </c>
      <c r="E37" s="4"/>
      <c r="F37" s="6">
        <v>3282000000</v>
      </c>
      <c r="G37" s="4"/>
    </row>
    <row r="38" spans="1:7" ht="45">
      <c r="A38" s="2" t="s">
        <v>4476</v>
      </c>
      <c r="B38" s="236">
        <v>0.35</v>
      </c>
      <c r="C38" s="4"/>
      <c r="D38" s="236">
        <v>0.35</v>
      </c>
      <c r="E38" s="4"/>
      <c r="F38" s="236">
        <v>0.34</v>
      </c>
      <c r="G38" s="4"/>
    </row>
    <row r="39" spans="1:7" ht="30">
      <c r="A39" s="2" t="s">
        <v>4477</v>
      </c>
      <c r="B39" s="6">
        <v>69000000</v>
      </c>
      <c r="C39" s="4"/>
      <c r="D39" s="6">
        <v>69000000</v>
      </c>
      <c r="E39" s="4"/>
      <c r="F39" s="6">
        <v>68000000</v>
      </c>
      <c r="G39" s="4"/>
    </row>
    <row r="40" spans="1:7" ht="30">
      <c r="A40" s="2" t="s">
        <v>4479</v>
      </c>
      <c r="B40" s="6">
        <v>431000000</v>
      </c>
      <c r="C40" s="4"/>
      <c r="D40" s="6">
        <v>383000000</v>
      </c>
      <c r="E40" s="4"/>
      <c r="F40" s="6">
        <v>362000000</v>
      </c>
      <c r="G40" s="4"/>
    </row>
    <row r="41" spans="1:7" ht="45">
      <c r="A41" s="2" t="s">
        <v>4480</v>
      </c>
      <c r="B41" s="236">
        <v>0.37</v>
      </c>
      <c r="C41" s="4"/>
      <c r="D41" s="236">
        <v>0.35</v>
      </c>
      <c r="E41" s="4"/>
      <c r="F41" s="236">
        <v>0.33</v>
      </c>
      <c r="G41" s="4"/>
    </row>
    <row r="42" spans="1:7" ht="30">
      <c r="A42" s="2" t="s">
        <v>4481</v>
      </c>
      <c r="B42" s="6">
        <v>139000000</v>
      </c>
      <c r="C42" s="4"/>
      <c r="D42" s="6">
        <v>116000000</v>
      </c>
      <c r="E42" s="4"/>
      <c r="F42" s="6">
        <v>79000000</v>
      </c>
      <c r="G42" s="4"/>
    </row>
    <row r="43" spans="1:7" ht="30">
      <c r="A43" s="2" t="s">
        <v>4482</v>
      </c>
      <c r="B43" s="6">
        <v>332000000</v>
      </c>
      <c r="C43" s="8" t="s">
        <v>2821</v>
      </c>
      <c r="D43" s="6">
        <v>364000000</v>
      </c>
      <c r="E43" s="8" t="s">
        <v>2821</v>
      </c>
      <c r="F43" s="6">
        <v>289000000</v>
      </c>
      <c r="G43" s="8" t="s">
        <v>2821</v>
      </c>
    </row>
    <row r="44" spans="1:7" ht="45">
      <c r="A44" s="2" t="s">
        <v>4483</v>
      </c>
      <c r="B44" s="236">
        <v>0.28999999999999998</v>
      </c>
      <c r="C44" s="4"/>
      <c r="D44" s="236">
        <v>0.37</v>
      </c>
      <c r="E44" s="4"/>
      <c r="F44" s="236">
        <v>0.34</v>
      </c>
      <c r="G44" s="4"/>
    </row>
    <row r="45" spans="1:7" ht="30">
      <c r="A45" s="3" t="s">
        <v>4484</v>
      </c>
      <c r="B45" s="4"/>
      <c r="C45" s="4"/>
      <c r="D45" s="4"/>
      <c r="E45" s="4"/>
      <c r="F45" s="4"/>
      <c r="G45" s="4"/>
    </row>
    <row r="46" spans="1:7">
      <c r="A46" s="2" t="s">
        <v>4485</v>
      </c>
      <c r="B46" s="6">
        <v>1104000000</v>
      </c>
      <c r="C46" s="4"/>
      <c r="D46" s="6">
        <v>762000000</v>
      </c>
      <c r="E46" s="4"/>
      <c r="F46" s="6">
        <v>639000000</v>
      </c>
      <c r="G46" s="4"/>
    </row>
    <row r="47" spans="1:7" ht="60">
      <c r="A47" s="2" t="s">
        <v>4486</v>
      </c>
      <c r="B47" s="236">
        <v>0.35</v>
      </c>
      <c r="C47" s="4"/>
      <c r="D47" s="236">
        <v>0.3</v>
      </c>
      <c r="E47" s="4"/>
      <c r="F47" s="236">
        <v>0.22</v>
      </c>
      <c r="G47" s="4"/>
    </row>
    <row r="48" spans="1:7">
      <c r="A48" s="2" t="s">
        <v>4487</v>
      </c>
      <c r="B48" s="6">
        <v>10461000000</v>
      </c>
      <c r="C48" s="4"/>
      <c r="D48" s="6">
        <v>9147000000</v>
      </c>
      <c r="E48" s="4"/>
      <c r="F48" s="6">
        <v>9071000000</v>
      </c>
      <c r="G48" s="4"/>
    </row>
    <row r="49" spans="1:7" ht="30">
      <c r="A49" s="2" t="s">
        <v>4488</v>
      </c>
      <c r="B49" s="236">
        <v>0.26</v>
      </c>
      <c r="C49" s="4"/>
      <c r="D49" s="236">
        <v>0.25</v>
      </c>
      <c r="E49" s="4"/>
      <c r="F49" s="236">
        <v>0.25</v>
      </c>
      <c r="G49" s="4"/>
    </row>
    <row r="50" spans="1:7" ht="30">
      <c r="A50" s="2" t="s">
        <v>4489</v>
      </c>
      <c r="B50" s="6">
        <v>69000000</v>
      </c>
      <c r="C50" s="4"/>
      <c r="D50" s="6">
        <v>70000000</v>
      </c>
      <c r="E50" s="4"/>
      <c r="F50" s="6">
        <v>46000000</v>
      </c>
      <c r="G50" s="4"/>
    </row>
    <row r="51" spans="1:7">
      <c r="A51" s="2" t="s">
        <v>4490</v>
      </c>
      <c r="B51" s="4"/>
      <c r="C51" s="4"/>
      <c r="D51" s="4"/>
      <c r="E51" s="4"/>
      <c r="F51" s="4"/>
      <c r="G51" s="4"/>
    </row>
    <row r="52" spans="1:7" ht="30">
      <c r="A52" s="3" t="s">
        <v>4474</v>
      </c>
      <c r="B52" s="4"/>
      <c r="C52" s="4"/>
      <c r="D52" s="4"/>
      <c r="E52" s="4"/>
      <c r="F52" s="4"/>
      <c r="G52" s="4"/>
    </row>
    <row r="53" spans="1:7" ht="30">
      <c r="A53" s="2" t="s">
        <v>4477</v>
      </c>
      <c r="B53" s="6">
        <v>241000000</v>
      </c>
      <c r="C53" s="4"/>
      <c r="D53" s="6">
        <v>241000000</v>
      </c>
      <c r="E53" s="4"/>
      <c r="F53" s="6">
        <v>251000000</v>
      </c>
      <c r="G53" s="4"/>
    </row>
    <row r="54" spans="1:7" ht="30">
      <c r="A54" s="2" t="s">
        <v>4478</v>
      </c>
      <c r="B54" s="6">
        <v>1000000</v>
      </c>
      <c r="C54" s="4"/>
      <c r="D54" s="4">
        <v>0</v>
      </c>
      <c r="E54" s="4"/>
      <c r="F54" s="6">
        <v>4000000</v>
      </c>
      <c r="G54" s="4"/>
    </row>
    <row r="55" spans="1:7" ht="30">
      <c r="A55" s="2" t="s">
        <v>4479</v>
      </c>
      <c r="B55" s="6">
        <v>10000000</v>
      </c>
      <c r="C55" s="4"/>
      <c r="D55" s="6">
        <v>12000000</v>
      </c>
      <c r="E55" s="4"/>
      <c r="F55" s="6">
        <v>11000000</v>
      </c>
      <c r="G55" s="4"/>
    </row>
    <row r="56" spans="1:7" ht="45">
      <c r="A56" s="2" t="s">
        <v>4480</v>
      </c>
      <c r="B56" s="236">
        <v>0.01</v>
      </c>
      <c r="C56" s="4"/>
      <c r="D56" s="236">
        <v>0.01</v>
      </c>
      <c r="E56" s="4"/>
      <c r="F56" s="236">
        <v>0.01</v>
      </c>
      <c r="G56" s="4"/>
    </row>
    <row r="57" spans="1:7" ht="30">
      <c r="A57" s="2" t="s">
        <v>4481</v>
      </c>
      <c r="B57" s="6">
        <v>-108000000</v>
      </c>
      <c r="C57" s="4"/>
      <c r="D57" s="6">
        <v>-89000000</v>
      </c>
      <c r="E57" s="4"/>
      <c r="F57" s="6">
        <v>-141000000</v>
      </c>
      <c r="G57" s="4"/>
    </row>
    <row r="58" spans="1:7" ht="30">
      <c r="A58" s="2" t="s">
        <v>4482</v>
      </c>
      <c r="B58" s="6">
        <v>-173000000</v>
      </c>
      <c r="C58" s="4"/>
      <c r="D58" s="6">
        <v>-168000000</v>
      </c>
      <c r="E58" s="4"/>
      <c r="F58" s="6">
        <v>-55000000</v>
      </c>
      <c r="G58" s="4"/>
    </row>
    <row r="59" spans="1:7" ht="45">
      <c r="A59" s="2" t="s">
        <v>4483</v>
      </c>
      <c r="B59" s="236">
        <v>-0.15</v>
      </c>
      <c r="C59" s="4"/>
      <c r="D59" s="236">
        <v>-0.17</v>
      </c>
      <c r="E59" s="4"/>
      <c r="F59" s="236">
        <v>-0.06</v>
      </c>
      <c r="G59" s="4"/>
    </row>
    <row r="60" spans="1:7" ht="30">
      <c r="A60" s="3" t="s">
        <v>4484</v>
      </c>
      <c r="B60" s="4"/>
      <c r="C60" s="4"/>
      <c r="D60" s="4"/>
      <c r="E60" s="4"/>
      <c r="F60" s="4"/>
      <c r="G60" s="4"/>
    </row>
    <row r="61" spans="1:7">
      <c r="A61" s="2" t="s">
        <v>4485</v>
      </c>
      <c r="B61" s="6">
        <v>18000000</v>
      </c>
      <c r="C61" s="4"/>
      <c r="D61" s="6">
        <v>2000000</v>
      </c>
      <c r="E61" s="4"/>
      <c r="F61" s="6">
        <v>4000000</v>
      </c>
      <c r="G61" s="4"/>
    </row>
    <row r="62" spans="1:7" ht="60">
      <c r="A62" s="2" t="s">
        <v>4486</v>
      </c>
      <c r="B62" s="236">
        <v>0.01</v>
      </c>
      <c r="C62" s="4"/>
      <c r="D62" s="236">
        <v>0</v>
      </c>
      <c r="E62" s="4"/>
      <c r="F62" s="236">
        <v>0</v>
      </c>
      <c r="G62" s="4"/>
    </row>
    <row r="63" spans="1:7">
      <c r="A63" s="2" t="s">
        <v>4487</v>
      </c>
      <c r="B63" s="6">
        <v>895000000</v>
      </c>
      <c r="C63" s="4"/>
      <c r="D63" s="6">
        <v>838000000</v>
      </c>
      <c r="E63" s="4"/>
      <c r="F63" s="6">
        <v>818000000</v>
      </c>
      <c r="G63" s="4"/>
    </row>
    <row r="64" spans="1:7" ht="30">
      <c r="A64" s="2" t="s">
        <v>4488</v>
      </c>
      <c r="B64" s="236">
        <v>0.02</v>
      </c>
      <c r="C64" s="4"/>
      <c r="D64" s="236">
        <v>0.02</v>
      </c>
      <c r="E64" s="4"/>
      <c r="F64" s="236">
        <v>0.02</v>
      </c>
      <c r="G64" s="4"/>
    </row>
    <row r="65" spans="1:7" ht="30">
      <c r="A65" s="2" t="s">
        <v>4491</v>
      </c>
      <c r="B65" s="4"/>
      <c r="C65" s="4"/>
      <c r="D65" s="4"/>
      <c r="E65" s="4"/>
      <c r="F65" s="4"/>
      <c r="G65" s="4"/>
    </row>
    <row r="66" spans="1:7" ht="30">
      <c r="A66" s="3" t="s">
        <v>4474</v>
      </c>
      <c r="B66" s="4"/>
      <c r="C66" s="4"/>
      <c r="D66" s="4"/>
      <c r="E66" s="4"/>
      <c r="F66" s="4"/>
      <c r="G66" s="4"/>
    </row>
    <row r="67" spans="1:7" ht="30">
      <c r="A67" s="2" t="s">
        <v>4475</v>
      </c>
      <c r="B67" s="6">
        <v>-3000000</v>
      </c>
      <c r="C67" s="4"/>
      <c r="D67" s="6">
        <v>-2000000</v>
      </c>
      <c r="E67" s="4"/>
      <c r="F67" s="6">
        <v>-2000000</v>
      </c>
      <c r="G67" s="4"/>
    </row>
    <row r="68" spans="1:7" ht="45">
      <c r="A68" s="2" t="s">
        <v>4476</v>
      </c>
      <c r="B68" s="236">
        <v>0</v>
      </c>
      <c r="C68" s="4"/>
      <c r="D68" s="236">
        <v>0</v>
      </c>
      <c r="E68" s="4"/>
      <c r="F68" s="236">
        <v>0</v>
      </c>
      <c r="G68" s="4"/>
    </row>
    <row r="69" spans="1:7" ht="30">
      <c r="A69" s="2" t="s">
        <v>4492</v>
      </c>
      <c r="B69" s="4"/>
      <c r="C69" s="4"/>
      <c r="D69" s="4"/>
      <c r="E69" s="4"/>
      <c r="F69" s="4"/>
      <c r="G69" s="4"/>
    </row>
    <row r="70" spans="1:7" ht="30">
      <c r="A70" s="3" t="s">
        <v>4474</v>
      </c>
      <c r="B70" s="4"/>
      <c r="C70" s="4"/>
      <c r="D70" s="4"/>
      <c r="E70" s="4"/>
      <c r="F70" s="4"/>
      <c r="G70" s="4"/>
    </row>
    <row r="71" spans="1:7" ht="30">
      <c r="A71" s="2" t="s">
        <v>4477</v>
      </c>
      <c r="B71" s="6">
        <v>-124000000</v>
      </c>
      <c r="C71" s="4"/>
      <c r="D71" s="6">
        <v>-131000000</v>
      </c>
      <c r="E71" s="4"/>
      <c r="F71" s="6">
        <v>-159000000</v>
      </c>
      <c r="G71" s="4"/>
    </row>
    <row r="72" spans="1:7" ht="30">
      <c r="A72" s="2" t="s">
        <v>4478</v>
      </c>
      <c r="B72" s="6">
        <v>-113000000</v>
      </c>
      <c r="C72" s="4"/>
      <c r="D72" s="6">
        <v>-105000000</v>
      </c>
      <c r="E72" s="4"/>
      <c r="F72" s="6">
        <v>-58000000</v>
      </c>
      <c r="G72" s="4"/>
    </row>
    <row r="73" spans="1:7" ht="30">
      <c r="A73" s="2" t="s">
        <v>4493</v>
      </c>
      <c r="B73" s="4"/>
      <c r="C73" s="4"/>
      <c r="D73" s="4"/>
      <c r="E73" s="4"/>
      <c r="F73" s="4"/>
      <c r="G73" s="4"/>
    </row>
    <row r="74" spans="1:7" ht="30">
      <c r="A74" s="3" t="s">
        <v>4474</v>
      </c>
      <c r="B74" s="4"/>
      <c r="C74" s="4"/>
      <c r="D74" s="4"/>
      <c r="E74" s="4"/>
      <c r="F74" s="4"/>
      <c r="G74" s="4"/>
    </row>
    <row r="75" spans="1:7" ht="30">
      <c r="A75" s="2" t="s">
        <v>4475</v>
      </c>
      <c r="B75" s="6">
        <v>-512000000</v>
      </c>
      <c r="C75" s="8" t="s">
        <v>2825</v>
      </c>
      <c r="D75" s="6">
        <v>-403000000</v>
      </c>
      <c r="E75" s="8" t="s">
        <v>2825</v>
      </c>
      <c r="F75" s="6">
        <v>-372000000</v>
      </c>
      <c r="G75" s="8" t="s">
        <v>2825</v>
      </c>
    </row>
    <row r="76" spans="1:7" ht="45">
      <c r="A76" s="2" t="s">
        <v>4476</v>
      </c>
      <c r="B76" s="236">
        <v>-0.05</v>
      </c>
      <c r="C76" s="4"/>
      <c r="D76" s="236">
        <v>-0.04</v>
      </c>
      <c r="E76" s="4"/>
      <c r="F76" s="236">
        <v>-0.04</v>
      </c>
      <c r="G76" s="4"/>
    </row>
    <row r="77" spans="1:7" ht="30">
      <c r="A77" s="2" t="s">
        <v>4494</v>
      </c>
      <c r="B77" s="4"/>
      <c r="C77" s="4"/>
      <c r="D77" s="4"/>
      <c r="E77" s="4"/>
      <c r="F77" s="4"/>
      <c r="G77" s="4"/>
    </row>
    <row r="78" spans="1:7" ht="30">
      <c r="A78" s="3" t="s">
        <v>4484</v>
      </c>
      <c r="B78" s="4"/>
      <c r="C78" s="4"/>
      <c r="D78" s="4"/>
      <c r="E78" s="4"/>
      <c r="F78" s="4"/>
      <c r="G78" s="4"/>
    </row>
    <row r="79" spans="1:7">
      <c r="A79" s="2" t="s">
        <v>4487</v>
      </c>
      <c r="B79" s="6">
        <v>-2561000000</v>
      </c>
      <c r="C79" s="4"/>
      <c r="D79" s="6">
        <v>-3314000000</v>
      </c>
      <c r="E79" s="4"/>
      <c r="F79" s="6">
        <v>-1619000000</v>
      </c>
      <c r="G79" s="4"/>
    </row>
    <row r="80" spans="1:7" ht="30">
      <c r="A80" s="2" t="s">
        <v>4488</v>
      </c>
      <c r="B80" s="236">
        <v>-0.06</v>
      </c>
      <c r="C80" s="4"/>
      <c r="D80" s="236">
        <v>-0.09</v>
      </c>
      <c r="E80" s="4"/>
      <c r="F80" s="236">
        <v>-0.04</v>
      </c>
      <c r="G80" s="4"/>
    </row>
    <row r="81" spans="1:7" ht="30">
      <c r="A81" s="2" t="s">
        <v>2745</v>
      </c>
      <c r="B81" s="4"/>
      <c r="C81" s="4"/>
      <c r="D81" s="4"/>
      <c r="E81" s="4"/>
      <c r="F81" s="4"/>
      <c r="G81" s="4"/>
    </row>
    <row r="82" spans="1:7" ht="30">
      <c r="A82" s="3" t="s">
        <v>4474</v>
      </c>
      <c r="B82" s="4"/>
      <c r="C82" s="4"/>
      <c r="D82" s="4"/>
      <c r="E82" s="4"/>
      <c r="F82" s="4"/>
      <c r="G82" s="4"/>
    </row>
    <row r="83" spans="1:7" ht="30">
      <c r="A83" s="2" t="s">
        <v>4475</v>
      </c>
      <c r="B83" s="6">
        <v>1534000000</v>
      </c>
      <c r="C83" s="4"/>
      <c r="D83" s="6">
        <v>1495000000</v>
      </c>
      <c r="E83" s="4"/>
      <c r="F83" s="6">
        <v>1441000000</v>
      </c>
      <c r="G83" s="4"/>
    </row>
    <row r="84" spans="1:7" ht="45">
      <c r="A84" s="2" t="s">
        <v>4476</v>
      </c>
      <c r="B84" s="236">
        <v>0.14000000000000001</v>
      </c>
      <c r="C84" s="4"/>
      <c r="D84" s="236">
        <v>0.14000000000000001</v>
      </c>
      <c r="E84" s="4"/>
      <c r="F84" s="236">
        <v>0.15</v>
      </c>
      <c r="G84" s="4"/>
    </row>
    <row r="85" spans="1:7" ht="30">
      <c r="A85" s="2" t="s">
        <v>4477</v>
      </c>
      <c r="B85" s="6">
        <v>33000000</v>
      </c>
      <c r="C85" s="4"/>
      <c r="D85" s="6">
        <v>27000000</v>
      </c>
      <c r="E85" s="4"/>
      <c r="F85" s="6">
        <v>32000000</v>
      </c>
      <c r="G85" s="4"/>
    </row>
    <row r="86" spans="1:7" ht="30">
      <c r="A86" s="2" t="s">
        <v>4478</v>
      </c>
      <c r="B86" s="6">
        <v>14000000</v>
      </c>
      <c r="C86" s="4"/>
      <c r="D86" s="6">
        <v>14000000</v>
      </c>
      <c r="E86" s="4"/>
      <c r="F86" s="6">
        <v>15000000</v>
      </c>
      <c r="G86" s="4"/>
    </row>
    <row r="87" spans="1:7" ht="30">
      <c r="A87" s="2" t="s">
        <v>4479</v>
      </c>
      <c r="B87" s="6">
        <v>55000000</v>
      </c>
      <c r="C87" s="4"/>
      <c r="D87" s="6">
        <v>59000000</v>
      </c>
      <c r="E87" s="4"/>
      <c r="F87" s="6">
        <v>56000000</v>
      </c>
      <c r="G87" s="4"/>
    </row>
    <row r="88" spans="1:7" ht="45">
      <c r="A88" s="2" t="s">
        <v>4480</v>
      </c>
      <c r="B88" s="236">
        <v>0.05</v>
      </c>
      <c r="C88" s="4"/>
      <c r="D88" s="236">
        <v>0.05</v>
      </c>
      <c r="E88" s="4"/>
      <c r="F88" s="236">
        <v>0.05</v>
      </c>
      <c r="G88" s="4"/>
    </row>
    <row r="89" spans="1:7" ht="30">
      <c r="A89" s="2" t="s">
        <v>4481</v>
      </c>
      <c r="B89" s="6">
        <v>58000000</v>
      </c>
      <c r="C89" s="4"/>
      <c r="D89" s="6">
        <v>67000000</v>
      </c>
      <c r="E89" s="4"/>
      <c r="F89" s="6">
        <v>78000000</v>
      </c>
      <c r="G89" s="4"/>
    </row>
    <row r="90" spans="1:7" ht="30">
      <c r="A90" s="2" t="s">
        <v>4482</v>
      </c>
      <c r="B90" s="6">
        <v>172000000</v>
      </c>
      <c r="C90" s="4"/>
      <c r="D90" s="6">
        <v>153000000</v>
      </c>
      <c r="E90" s="4"/>
      <c r="F90" s="6">
        <v>164000000</v>
      </c>
      <c r="G90" s="4"/>
    </row>
    <row r="91" spans="1:7" ht="45">
      <c r="A91" s="2" t="s">
        <v>4483</v>
      </c>
      <c r="B91" s="236">
        <v>0.15</v>
      </c>
      <c r="C91" s="4"/>
      <c r="D91" s="236">
        <v>0.15</v>
      </c>
      <c r="E91" s="4"/>
      <c r="F91" s="236">
        <v>0.19</v>
      </c>
      <c r="G91" s="4"/>
    </row>
    <row r="92" spans="1:7" ht="30">
      <c r="A92" s="3" t="s">
        <v>4484</v>
      </c>
      <c r="B92" s="4"/>
      <c r="C92" s="4"/>
      <c r="D92" s="4"/>
      <c r="E92" s="4"/>
      <c r="F92" s="4"/>
      <c r="G92" s="4"/>
    </row>
    <row r="93" spans="1:7">
      <c r="A93" s="2" t="s">
        <v>4485</v>
      </c>
      <c r="B93" s="6">
        <v>174000000</v>
      </c>
      <c r="C93" s="4"/>
      <c r="D93" s="6">
        <v>200000000</v>
      </c>
      <c r="E93" s="4"/>
      <c r="F93" s="6">
        <v>183000000</v>
      </c>
      <c r="G93" s="4"/>
    </row>
    <row r="94" spans="1:7" ht="60">
      <c r="A94" s="2" t="s">
        <v>4486</v>
      </c>
      <c r="B94" s="236">
        <v>0.06</v>
      </c>
      <c r="C94" s="4"/>
      <c r="D94" s="236">
        <v>0.08</v>
      </c>
      <c r="E94" s="4"/>
      <c r="F94" s="236">
        <v>0.06</v>
      </c>
      <c r="G94" s="4"/>
    </row>
    <row r="95" spans="1:7">
      <c r="A95" s="2" t="s">
        <v>4487</v>
      </c>
      <c r="B95" s="6">
        <v>3379000000</v>
      </c>
      <c r="C95" s="4"/>
      <c r="D95" s="6">
        <v>3531000000</v>
      </c>
      <c r="E95" s="4"/>
      <c r="F95" s="6">
        <v>3310000000</v>
      </c>
      <c r="G95" s="4"/>
    </row>
    <row r="96" spans="1:7" ht="30">
      <c r="A96" s="2" t="s">
        <v>4488</v>
      </c>
      <c r="B96" s="236">
        <v>0.09</v>
      </c>
      <c r="C96" s="4"/>
      <c r="D96" s="236">
        <v>0.1</v>
      </c>
      <c r="E96" s="4"/>
      <c r="F96" s="236">
        <v>0.09</v>
      </c>
      <c r="G96" s="4"/>
    </row>
    <row r="97" spans="1:7">
      <c r="A97" s="2" t="s">
        <v>2746</v>
      </c>
      <c r="B97" s="4"/>
      <c r="C97" s="4"/>
      <c r="D97" s="4"/>
      <c r="E97" s="4"/>
      <c r="F97" s="4"/>
      <c r="G97" s="4"/>
    </row>
    <row r="98" spans="1:7" ht="30">
      <c r="A98" s="3" t="s">
        <v>4474</v>
      </c>
      <c r="B98" s="4"/>
      <c r="C98" s="4"/>
      <c r="D98" s="4"/>
      <c r="E98" s="4"/>
      <c r="F98" s="4"/>
      <c r="G98" s="4"/>
    </row>
    <row r="99" spans="1:7" ht="30">
      <c r="A99" s="2" t="s">
        <v>4475</v>
      </c>
      <c r="B99" s="6">
        <v>818000000</v>
      </c>
      <c r="C99" s="4"/>
      <c r="D99" s="6">
        <v>675000000</v>
      </c>
      <c r="E99" s="4"/>
      <c r="F99" s="6">
        <v>605000000</v>
      </c>
      <c r="G99" s="4"/>
    </row>
    <row r="100" spans="1:7" ht="45">
      <c r="A100" s="2" t="s">
        <v>4476</v>
      </c>
      <c r="B100" s="236">
        <v>0.08</v>
      </c>
      <c r="C100" s="4"/>
      <c r="D100" s="236">
        <v>0.06</v>
      </c>
      <c r="E100" s="4"/>
      <c r="F100" s="236">
        <v>0.06</v>
      </c>
      <c r="G100" s="4"/>
    </row>
    <row r="101" spans="1:7" ht="30">
      <c r="A101" s="2" t="s">
        <v>4477</v>
      </c>
      <c r="B101" s="6">
        <v>17000000</v>
      </c>
      <c r="C101" s="4"/>
      <c r="D101" s="6">
        <v>17000000</v>
      </c>
      <c r="E101" s="4"/>
      <c r="F101" s="6">
        <v>8000000</v>
      </c>
      <c r="G101" s="4"/>
    </row>
    <row r="102" spans="1:7" ht="30">
      <c r="A102" s="2" t="s">
        <v>4478</v>
      </c>
      <c r="B102" s="6">
        <v>4000000</v>
      </c>
      <c r="C102" s="4"/>
      <c r="D102" s="6">
        <v>2000000</v>
      </c>
      <c r="E102" s="4"/>
      <c r="F102" s="6">
        <v>2000000</v>
      </c>
      <c r="G102" s="4"/>
    </row>
    <row r="103" spans="1:7" ht="30">
      <c r="A103" s="2" t="s">
        <v>4479</v>
      </c>
      <c r="B103" s="6">
        <v>64000000</v>
      </c>
      <c r="C103" s="4"/>
      <c r="D103" s="6">
        <v>63000000</v>
      </c>
      <c r="E103" s="4"/>
      <c r="F103" s="6">
        <v>62000000</v>
      </c>
      <c r="G103" s="4"/>
    </row>
    <row r="104" spans="1:7" ht="45">
      <c r="A104" s="2" t="s">
        <v>4480</v>
      </c>
      <c r="B104" s="236">
        <v>0.06</v>
      </c>
      <c r="C104" s="4"/>
      <c r="D104" s="236">
        <v>0.06</v>
      </c>
      <c r="E104" s="4"/>
      <c r="F104" s="236">
        <v>0.06</v>
      </c>
      <c r="G104" s="4"/>
    </row>
    <row r="105" spans="1:7" ht="30">
      <c r="A105" s="2" t="s">
        <v>4481</v>
      </c>
      <c r="B105" s="6">
        <v>5000000</v>
      </c>
      <c r="C105" s="4"/>
      <c r="D105" s="6">
        <v>60000000</v>
      </c>
      <c r="E105" s="4"/>
      <c r="F105" s="6">
        <v>73000000</v>
      </c>
      <c r="G105" s="4"/>
    </row>
    <row r="106" spans="1:7" ht="30">
      <c r="A106" s="2" t="s">
        <v>4482</v>
      </c>
      <c r="B106" s="6">
        <v>192000000</v>
      </c>
      <c r="C106" s="4"/>
      <c r="D106" s="6">
        <v>122000000</v>
      </c>
      <c r="E106" s="4"/>
      <c r="F106" s="6">
        <v>157000000</v>
      </c>
      <c r="G106" s="4"/>
    </row>
    <row r="107" spans="1:7" ht="45">
      <c r="A107" s="2" t="s">
        <v>4483</v>
      </c>
      <c r="B107" s="236">
        <v>0.16</v>
      </c>
      <c r="C107" s="4"/>
      <c r="D107" s="236">
        <v>0.12</v>
      </c>
      <c r="E107" s="4"/>
      <c r="F107" s="236">
        <v>0.18</v>
      </c>
      <c r="G107" s="4"/>
    </row>
    <row r="108" spans="1:7" ht="30">
      <c r="A108" s="3" t="s">
        <v>4484</v>
      </c>
      <c r="B108" s="4"/>
      <c r="C108" s="4"/>
      <c r="D108" s="4"/>
      <c r="E108" s="4"/>
      <c r="F108" s="4"/>
      <c r="G108" s="4"/>
    </row>
    <row r="109" spans="1:7">
      <c r="A109" s="2" t="s">
        <v>4485</v>
      </c>
      <c r="B109" s="6">
        <v>325000000</v>
      </c>
      <c r="C109" s="4"/>
      <c r="D109" s="6">
        <v>371000000</v>
      </c>
      <c r="E109" s="4"/>
      <c r="F109" s="6">
        <v>45000000</v>
      </c>
      <c r="G109" s="4"/>
    </row>
    <row r="110" spans="1:7" ht="60">
      <c r="A110" s="2" t="s">
        <v>4486</v>
      </c>
      <c r="B110" s="236">
        <v>0.1</v>
      </c>
      <c r="C110" s="4"/>
      <c r="D110" s="236">
        <v>0.14000000000000001</v>
      </c>
      <c r="E110" s="4"/>
      <c r="F110" s="236">
        <v>0.02</v>
      </c>
      <c r="G110" s="4"/>
    </row>
    <row r="111" spans="1:7">
      <c r="A111" s="2" t="s">
        <v>4487</v>
      </c>
      <c r="B111" s="6">
        <v>3488000000</v>
      </c>
      <c r="C111" s="4"/>
      <c r="D111" s="6">
        <v>3246000000</v>
      </c>
      <c r="E111" s="4"/>
      <c r="F111" s="6">
        <v>2591000000</v>
      </c>
      <c r="G111" s="4"/>
    </row>
    <row r="112" spans="1:7" ht="30">
      <c r="A112" s="2" t="s">
        <v>4488</v>
      </c>
      <c r="B112" s="236">
        <v>0.09</v>
      </c>
      <c r="C112" s="4"/>
      <c r="D112" s="236">
        <v>0.09</v>
      </c>
      <c r="E112" s="4"/>
      <c r="F112" s="236">
        <v>7.0000000000000007E-2</v>
      </c>
      <c r="G112" s="4"/>
    </row>
    <row r="113" spans="1:7" ht="30">
      <c r="A113" s="2" t="s">
        <v>4489</v>
      </c>
      <c r="B113" s="6">
        <v>91000000</v>
      </c>
      <c r="C113" s="4"/>
      <c r="D113" s="6">
        <v>91000000</v>
      </c>
      <c r="E113" s="4"/>
      <c r="F113" s="6">
        <v>108000000</v>
      </c>
      <c r="G113" s="4"/>
    </row>
    <row r="114" spans="1:7" ht="30">
      <c r="A114" s="2" t="s">
        <v>2747</v>
      </c>
      <c r="B114" s="4"/>
      <c r="C114" s="4"/>
      <c r="D114" s="4"/>
      <c r="E114" s="4"/>
      <c r="F114" s="4"/>
      <c r="G114" s="4"/>
    </row>
    <row r="115" spans="1:7" ht="30">
      <c r="A115" s="3" t="s">
        <v>4474</v>
      </c>
      <c r="B115" s="4"/>
      <c r="C115" s="4"/>
      <c r="D115" s="4"/>
      <c r="E115" s="4"/>
      <c r="F115" s="4"/>
      <c r="G115" s="4"/>
    </row>
    <row r="116" spans="1:7" ht="30">
      <c r="A116" s="2" t="s">
        <v>4475</v>
      </c>
      <c r="B116" s="6">
        <v>35000000</v>
      </c>
      <c r="C116" s="4"/>
      <c r="D116" s="6">
        <v>82000000</v>
      </c>
      <c r="E116" s="4"/>
      <c r="F116" s="6">
        <v>68000000</v>
      </c>
      <c r="G116" s="4"/>
    </row>
    <row r="117" spans="1:7" ht="45">
      <c r="A117" s="2" t="s">
        <v>4476</v>
      </c>
      <c r="B117" s="236">
        <v>0</v>
      </c>
      <c r="C117" s="4"/>
      <c r="D117" s="236">
        <v>0.01</v>
      </c>
      <c r="E117" s="4"/>
      <c r="F117" s="236">
        <v>0.01</v>
      </c>
      <c r="G117" s="4"/>
    </row>
    <row r="118" spans="1:7" ht="30">
      <c r="A118" s="2" t="s">
        <v>4477</v>
      </c>
      <c r="B118" s="6">
        <v>5000000</v>
      </c>
      <c r="C118" s="4"/>
      <c r="D118" s="6">
        <v>23000000</v>
      </c>
      <c r="E118" s="4"/>
      <c r="F118" s="6">
        <v>22000000</v>
      </c>
      <c r="G118" s="4"/>
    </row>
    <row r="119" spans="1:7" ht="30">
      <c r="A119" s="2" t="s">
        <v>4478</v>
      </c>
      <c r="B119" s="6">
        <v>1000000</v>
      </c>
      <c r="C119" s="4"/>
      <c r="D119" s="6">
        <v>20000000</v>
      </c>
      <c r="E119" s="4"/>
      <c r="F119" s="6">
        <v>6000000</v>
      </c>
      <c r="G119" s="4"/>
    </row>
    <row r="120" spans="1:7" ht="30">
      <c r="A120" s="2" t="s">
        <v>4479</v>
      </c>
      <c r="B120" s="6">
        <v>5000000</v>
      </c>
      <c r="C120" s="4"/>
      <c r="D120" s="6">
        <v>21000000</v>
      </c>
      <c r="E120" s="4"/>
      <c r="F120" s="6">
        <v>16000000</v>
      </c>
      <c r="G120" s="4"/>
    </row>
    <row r="121" spans="1:7" ht="45">
      <c r="A121" s="2" t="s">
        <v>4480</v>
      </c>
      <c r="B121" s="236">
        <v>0</v>
      </c>
      <c r="C121" s="4"/>
      <c r="D121" s="236">
        <v>0.02</v>
      </c>
      <c r="E121" s="4"/>
      <c r="F121" s="236">
        <v>0.01</v>
      </c>
      <c r="G121" s="4"/>
    </row>
    <row r="122" spans="1:7" ht="30">
      <c r="A122" s="2" t="s">
        <v>4481</v>
      </c>
      <c r="B122" s="6">
        <v>-44000000</v>
      </c>
      <c r="C122" s="4"/>
      <c r="D122" s="6">
        <v>-19000000</v>
      </c>
      <c r="E122" s="4"/>
      <c r="F122" s="6">
        <v>-63000000</v>
      </c>
      <c r="G122" s="4"/>
    </row>
    <row r="123" spans="1:7" ht="30">
      <c r="A123" s="2" t="s">
        <v>4482</v>
      </c>
      <c r="B123" s="6">
        <v>81000000</v>
      </c>
      <c r="C123" s="4"/>
      <c r="D123" s="6">
        <v>62000000</v>
      </c>
      <c r="E123" s="4"/>
      <c r="F123" s="6">
        <v>61000000</v>
      </c>
      <c r="G123" s="4"/>
    </row>
    <row r="124" spans="1:7" ht="45">
      <c r="A124" s="2" t="s">
        <v>4483</v>
      </c>
      <c r="B124" s="236">
        <v>7.0000000000000007E-2</v>
      </c>
      <c r="C124" s="4"/>
      <c r="D124" s="236">
        <v>0.06</v>
      </c>
      <c r="E124" s="4"/>
      <c r="F124" s="236">
        <v>7.0000000000000007E-2</v>
      </c>
      <c r="G124" s="4"/>
    </row>
    <row r="125" spans="1:7" ht="30">
      <c r="A125" s="3" t="s">
        <v>4484</v>
      </c>
      <c r="B125" s="4"/>
      <c r="C125" s="4"/>
      <c r="D125" s="4"/>
      <c r="E125" s="4"/>
      <c r="F125" s="4"/>
      <c r="G125" s="4"/>
    </row>
    <row r="126" spans="1:7">
      <c r="A126" s="2" t="s">
        <v>4485</v>
      </c>
      <c r="B126" s="6">
        <v>190000000</v>
      </c>
      <c r="C126" s="4"/>
      <c r="D126" s="6">
        <v>176000000</v>
      </c>
      <c r="E126" s="4"/>
      <c r="F126" s="6">
        <v>717000000</v>
      </c>
      <c r="G126" s="4"/>
    </row>
    <row r="127" spans="1:7" ht="60">
      <c r="A127" s="2" t="s">
        <v>4486</v>
      </c>
      <c r="B127" s="236">
        <v>0.06</v>
      </c>
      <c r="C127" s="4"/>
      <c r="D127" s="236">
        <v>7.0000000000000007E-2</v>
      </c>
      <c r="E127" s="4"/>
      <c r="F127" s="236">
        <v>0.24</v>
      </c>
      <c r="G127" s="4"/>
    </row>
    <row r="128" spans="1:7">
      <c r="A128" s="2" t="s">
        <v>4487</v>
      </c>
      <c r="B128" s="6">
        <v>1338000000</v>
      </c>
      <c r="C128" s="4"/>
      <c r="D128" s="6">
        <v>1219000000</v>
      </c>
      <c r="E128" s="4"/>
      <c r="F128" s="6">
        <v>2439000000</v>
      </c>
      <c r="G128" s="4"/>
    </row>
    <row r="129" spans="1:7" ht="30">
      <c r="A129" s="2" t="s">
        <v>4488</v>
      </c>
      <c r="B129" s="236">
        <v>0.03</v>
      </c>
      <c r="C129" s="4"/>
      <c r="D129" s="236">
        <v>0.03</v>
      </c>
      <c r="E129" s="4"/>
      <c r="F129" s="236">
        <v>7.0000000000000007E-2</v>
      </c>
      <c r="G129" s="4"/>
    </row>
    <row r="130" spans="1:7" ht="30">
      <c r="A130" s="2" t="s">
        <v>2748</v>
      </c>
      <c r="B130" s="4"/>
      <c r="C130" s="4"/>
      <c r="D130" s="4"/>
      <c r="E130" s="4"/>
      <c r="F130" s="4"/>
      <c r="G130" s="4"/>
    </row>
    <row r="131" spans="1:7" ht="30">
      <c r="A131" s="3" t="s">
        <v>4474</v>
      </c>
      <c r="B131" s="4"/>
      <c r="C131" s="4"/>
      <c r="D131" s="4"/>
      <c r="E131" s="4"/>
      <c r="F131" s="4"/>
      <c r="G131" s="4"/>
    </row>
    <row r="132" spans="1:7" ht="30">
      <c r="A132" s="2" t="s">
        <v>4475</v>
      </c>
      <c r="B132" s="6">
        <v>979000000</v>
      </c>
      <c r="C132" s="4"/>
      <c r="D132" s="6">
        <v>908000000</v>
      </c>
      <c r="E132" s="4"/>
      <c r="F132" s="6">
        <v>931000000</v>
      </c>
      <c r="G132" s="4"/>
    </row>
    <row r="133" spans="1:7" ht="45">
      <c r="A133" s="2" t="s">
        <v>4476</v>
      </c>
      <c r="B133" s="236">
        <v>0.09</v>
      </c>
      <c r="C133" s="4"/>
      <c r="D133" s="236">
        <v>0.09</v>
      </c>
      <c r="E133" s="4"/>
      <c r="F133" s="236">
        <v>0.1</v>
      </c>
      <c r="G133" s="4"/>
    </row>
    <row r="134" spans="1:7" ht="30">
      <c r="A134" s="2" t="s">
        <v>4477</v>
      </c>
      <c r="B134" s="6">
        <v>111000000</v>
      </c>
      <c r="C134" s="4"/>
      <c r="D134" s="6">
        <v>116000000</v>
      </c>
      <c r="E134" s="4"/>
      <c r="F134" s="6">
        <v>98000000</v>
      </c>
      <c r="G134" s="4"/>
    </row>
    <row r="135" spans="1:7" ht="30">
      <c r="A135" s="2" t="s">
        <v>4478</v>
      </c>
      <c r="B135" s="6">
        <v>115000000</v>
      </c>
      <c r="C135" s="4"/>
      <c r="D135" s="6">
        <v>88000000</v>
      </c>
      <c r="E135" s="4"/>
      <c r="F135" s="6">
        <v>55000000</v>
      </c>
      <c r="G135" s="4"/>
    </row>
    <row r="136" spans="1:7" ht="30">
      <c r="A136" s="2" t="s">
        <v>4479</v>
      </c>
      <c r="B136" s="6">
        <v>61000000</v>
      </c>
      <c r="C136" s="4"/>
      <c r="D136" s="6">
        <v>81000000</v>
      </c>
      <c r="E136" s="4"/>
      <c r="F136" s="6">
        <v>93000000</v>
      </c>
      <c r="G136" s="4"/>
    </row>
    <row r="137" spans="1:7" ht="45">
      <c r="A137" s="2" t="s">
        <v>4480</v>
      </c>
      <c r="B137" s="236">
        <v>0.05</v>
      </c>
      <c r="C137" s="4"/>
      <c r="D137" s="236">
        <v>7.0000000000000007E-2</v>
      </c>
      <c r="E137" s="4"/>
      <c r="F137" s="236">
        <v>0.09</v>
      </c>
      <c r="G137" s="4"/>
    </row>
    <row r="138" spans="1:7" ht="30">
      <c r="A138" s="2" t="s">
        <v>4481</v>
      </c>
      <c r="B138" s="6">
        <v>-20000000</v>
      </c>
      <c r="C138" s="4"/>
      <c r="D138" s="6">
        <v>40000000</v>
      </c>
      <c r="E138" s="4"/>
      <c r="F138" s="6">
        <v>-157000000</v>
      </c>
      <c r="G138" s="4"/>
    </row>
    <row r="139" spans="1:7" ht="30">
      <c r="A139" s="2" t="s">
        <v>4482</v>
      </c>
      <c r="B139" s="6">
        <v>50000000</v>
      </c>
      <c r="C139" s="4"/>
      <c r="D139" s="6">
        <v>64000000</v>
      </c>
      <c r="E139" s="4"/>
      <c r="F139" s="6">
        <v>-241000000</v>
      </c>
      <c r="G139" s="4"/>
    </row>
    <row r="140" spans="1:7" ht="45">
      <c r="A140" s="2" t="s">
        <v>4483</v>
      </c>
      <c r="B140" s="236">
        <v>0.04</v>
      </c>
      <c r="C140" s="4"/>
      <c r="D140" s="236">
        <v>0.06</v>
      </c>
      <c r="E140" s="4"/>
      <c r="F140" s="236">
        <v>-0.28000000000000003</v>
      </c>
      <c r="G140" s="4"/>
    </row>
    <row r="141" spans="1:7" ht="30">
      <c r="A141" s="3" t="s">
        <v>4484</v>
      </c>
      <c r="B141" s="4"/>
      <c r="C141" s="4"/>
      <c r="D141" s="4"/>
      <c r="E141" s="4"/>
      <c r="F141" s="4"/>
      <c r="G141" s="4"/>
    </row>
    <row r="142" spans="1:7">
      <c r="A142" s="2" t="s">
        <v>4485</v>
      </c>
      <c r="B142" s="6">
        <v>212000000</v>
      </c>
      <c r="C142" s="4"/>
      <c r="D142" s="6">
        <v>83000000</v>
      </c>
      <c r="E142" s="4"/>
      <c r="F142" s="6">
        <v>131000000</v>
      </c>
      <c r="G142" s="4"/>
    </row>
    <row r="143" spans="1:7" ht="60">
      <c r="A143" s="2" t="s">
        <v>4486</v>
      </c>
      <c r="B143" s="236">
        <v>7.0000000000000007E-2</v>
      </c>
      <c r="C143" s="4"/>
      <c r="D143" s="236">
        <v>0.03</v>
      </c>
      <c r="E143" s="4"/>
      <c r="F143" s="236">
        <v>0.04</v>
      </c>
      <c r="G143" s="4"/>
    </row>
    <row r="144" spans="1:7">
      <c r="A144" s="2" t="s">
        <v>4487</v>
      </c>
      <c r="B144" s="6">
        <v>6436000000</v>
      </c>
      <c r="C144" s="4"/>
      <c r="D144" s="6">
        <v>7200000000</v>
      </c>
      <c r="E144" s="4"/>
      <c r="F144" s="6">
        <v>5145000000</v>
      </c>
      <c r="G144" s="4"/>
    </row>
    <row r="145" spans="1:7" ht="30">
      <c r="A145" s="2" t="s">
        <v>4488</v>
      </c>
      <c r="B145" s="236">
        <v>0.16</v>
      </c>
      <c r="C145" s="4"/>
      <c r="D145" s="236">
        <v>0.19</v>
      </c>
      <c r="E145" s="4"/>
      <c r="F145" s="236">
        <v>0.14000000000000001</v>
      </c>
      <c r="G145" s="4"/>
    </row>
    <row r="146" spans="1:7" ht="30">
      <c r="A146" s="2" t="s">
        <v>4489</v>
      </c>
      <c r="B146" s="7">
        <v>342000000</v>
      </c>
      <c r="C146" s="4"/>
      <c r="D146" s="7">
        <v>232000000</v>
      </c>
      <c r="E146" s="4"/>
      <c r="F146" s="7">
        <v>210000000</v>
      </c>
      <c r="G146" s="4"/>
    </row>
    <row r="147" spans="1:7">
      <c r="A147" s="10"/>
      <c r="B147" s="10"/>
      <c r="C147" s="10"/>
      <c r="D147" s="10"/>
      <c r="E147" s="10"/>
      <c r="F147" s="10"/>
      <c r="G147" s="10"/>
    </row>
    <row r="148" spans="1:7" ht="15" customHeight="1">
      <c r="A148" s="2" t="s">
        <v>89</v>
      </c>
      <c r="B148" s="11" t="s">
        <v>4495</v>
      </c>
      <c r="C148" s="11"/>
      <c r="D148" s="11"/>
      <c r="E148" s="11"/>
      <c r="F148" s="11"/>
      <c r="G148" s="11"/>
    </row>
    <row r="149" spans="1:7" ht="15" customHeight="1">
      <c r="A149" s="2" t="s">
        <v>2821</v>
      </c>
      <c r="B149" s="11" t="s">
        <v>2353</v>
      </c>
      <c r="C149" s="11"/>
      <c r="D149" s="11"/>
      <c r="E149" s="11"/>
      <c r="F149" s="11"/>
      <c r="G149" s="11"/>
    </row>
    <row r="150" spans="1:7" ht="45" customHeight="1">
      <c r="A150" s="2" t="s">
        <v>2825</v>
      </c>
      <c r="B150" s="11" t="s">
        <v>4496</v>
      </c>
      <c r="C150" s="11"/>
      <c r="D150" s="11"/>
      <c r="E150" s="11"/>
      <c r="F150" s="11"/>
      <c r="G150" s="11"/>
    </row>
  </sheetData>
  <mergeCells count="9">
    <mergeCell ref="B148:G148"/>
    <mergeCell ref="B149:G149"/>
    <mergeCell ref="B150:G150"/>
    <mergeCell ref="A1:A2"/>
    <mergeCell ref="B1:G1"/>
    <mergeCell ref="B2:C2"/>
    <mergeCell ref="D2:E2"/>
    <mergeCell ref="F2:G2"/>
    <mergeCell ref="A147:G147"/>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20.28515625" customWidth="1"/>
    <col min="3" max="3" width="6.28515625" customWidth="1"/>
    <col min="4" max="4" width="20.28515625" customWidth="1"/>
    <col min="5" max="5" width="6.28515625" customWidth="1"/>
    <col min="6" max="6" width="20.28515625" customWidth="1"/>
    <col min="7" max="7" width="6.28515625" customWidth="1"/>
  </cols>
  <sheetData>
    <row r="1" spans="1:7" ht="15" customHeight="1">
      <c r="A1" s="1" t="s">
        <v>4497</v>
      </c>
      <c r="B1" s="9" t="s">
        <v>2</v>
      </c>
      <c r="C1" s="9"/>
      <c r="D1" s="9"/>
      <c r="E1" s="9"/>
      <c r="F1" s="9"/>
      <c r="G1" s="9"/>
    </row>
    <row r="2" spans="1:7" ht="15" customHeight="1">
      <c r="A2" s="1" t="s">
        <v>2750</v>
      </c>
      <c r="B2" s="9" t="s">
        <v>3</v>
      </c>
      <c r="C2" s="9"/>
      <c r="D2" s="9" t="s">
        <v>30</v>
      </c>
      <c r="E2" s="9"/>
      <c r="F2" s="9" t="s">
        <v>117</v>
      </c>
      <c r="G2" s="9"/>
    </row>
    <row r="3" spans="1:7" ht="30">
      <c r="A3" s="3" t="s">
        <v>4498</v>
      </c>
      <c r="B3" s="4"/>
      <c r="C3" s="4"/>
      <c r="D3" s="4"/>
      <c r="E3" s="4"/>
      <c r="F3" s="4"/>
      <c r="G3" s="4"/>
    </row>
    <row r="4" spans="1:7" ht="17.25">
      <c r="A4" s="2" t="s">
        <v>4499</v>
      </c>
      <c r="B4" s="7">
        <v>28750</v>
      </c>
      <c r="C4" s="8" t="s">
        <v>89</v>
      </c>
      <c r="D4" s="7">
        <v>27035</v>
      </c>
      <c r="E4" s="8" t="s">
        <v>89</v>
      </c>
      <c r="F4" s="7">
        <v>26707</v>
      </c>
      <c r="G4" s="8" t="s">
        <v>89</v>
      </c>
    </row>
    <row r="5" spans="1:7">
      <c r="A5" s="2" t="s">
        <v>4500</v>
      </c>
      <c r="B5" s="236">
        <v>1</v>
      </c>
      <c r="C5" s="4"/>
      <c r="D5" s="236">
        <v>1</v>
      </c>
      <c r="E5" s="4"/>
      <c r="F5" s="236">
        <v>1</v>
      </c>
      <c r="G5" s="4"/>
    </row>
    <row r="6" spans="1:7" ht="30">
      <c r="A6" s="2" t="s">
        <v>4475</v>
      </c>
      <c r="B6" s="6">
        <v>11035</v>
      </c>
      <c r="C6" s="4"/>
      <c r="D6" s="6">
        <v>10557</v>
      </c>
      <c r="E6" s="4"/>
      <c r="F6" s="6">
        <v>9647</v>
      </c>
      <c r="G6" s="4"/>
    </row>
    <row r="7" spans="1:7">
      <c r="A7" s="2" t="s">
        <v>4501</v>
      </c>
      <c r="B7" s="236">
        <v>1</v>
      </c>
      <c r="C7" s="4"/>
      <c r="D7" s="236">
        <v>1</v>
      </c>
      <c r="E7" s="4"/>
      <c r="F7" s="236">
        <v>1</v>
      </c>
      <c r="G7" s="4"/>
    </row>
    <row r="8" spans="1:7" ht="30">
      <c r="A8" s="2" t="s">
        <v>4502</v>
      </c>
      <c r="B8" s="4"/>
      <c r="C8" s="4"/>
      <c r="D8" s="4"/>
      <c r="E8" s="4"/>
      <c r="F8" s="4"/>
      <c r="G8" s="4"/>
    </row>
    <row r="9" spans="1:7" ht="30">
      <c r="A9" s="3" t="s">
        <v>4498</v>
      </c>
      <c r="B9" s="4"/>
      <c r="C9" s="4"/>
      <c r="D9" s="4"/>
      <c r="E9" s="4"/>
      <c r="F9" s="4"/>
      <c r="G9" s="4"/>
    </row>
    <row r="10" spans="1:7" ht="17.25">
      <c r="A10" s="2" t="s">
        <v>4499</v>
      </c>
      <c r="B10" s="6">
        <v>24183</v>
      </c>
      <c r="C10" s="8" t="s">
        <v>89</v>
      </c>
      <c r="D10" s="6">
        <v>22654</v>
      </c>
      <c r="E10" s="8" t="s">
        <v>89</v>
      </c>
      <c r="F10" s="6">
        <v>22698</v>
      </c>
      <c r="G10" s="8" t="s">
        <v>89</v>
      </c>
    </row>
    <row r="11" spans="1:7">
      <c r="A11" s="2" t="s">
        <v>4500</v>
      </c>
      <c r="B11" s="236">
        <v>0.84</v>
      </c>
      <c r="C11" s="4"/>
      <c r="D11" s="236">
        <v>0.84</v>
      </c>
      <c r="E11" s="4"/>
      <c r="F11" s="236">
        <v>0.85</v>
      </c>
      <c r="G11" s="4"/>
    </row>
    <row r="12" spans="1:7" ht="30">
      <c r="A12" s="2" t="s">
        <v>4475</v>
      </c>
      <c r="B12" s="6">
        <v>8774</v>
      </c>
      <c r="C12" s="8" t="s">
        <v>2821</v>
      </c>
      <c r="D12" s="6">
        <v>8478</v>
      </c>
      <c r="E12" s="8" t="s">
        <v>2821</v>
      </c>
      <c r="F12" s="6">
        <v>7711</v>
      </c>
      <c r="G12" s="8" t="s">
        <v>2821</v>
      </c>
    </row>
    <row r="13" spans="1:7">
      <c r="A13" s="2" t="s">
        <v>4501</v>
      </c>
      <c r="B13" s="236">
        <v>0.79</v>
      </c>
      <c r="C13" s="4"/>
      <c r="D13" s="236">
        <v>0.8</v>
      </c>
      <c r="E13" s="4"/>
      <c r="F13" s="236">
        <v>0.8</v>
      </c>
      <c r="G13" s="4"/>
    </row>
    <row r="14" spans="1:7" ht="30">
      <c r="A14" s="2" t="s">
        <v>4503</v>
      </c>
      <c r="B14" s="4"/>
      <c r="C14" s="4"/>
      <c r="D14" s="4"/>
      <c r="E14" s="4"/>
      <c r="F14" s="4"/>
      <c r="G14" s="4"/>
    </row>
    <row r="15" spans="1:7" ht="30">
      <c r="A15" s="3" t="s">
        <v>4498</v>
      </c>
      <c r="B15" s="4"/>
      <c r="C15" s="4"/>
      <c r="D15" s="4"/>
      <c r="E15" s="4"/>
      <c r="F15" s="4"/>
      <c r="G15" s="4"/>
    </row>
    <row r="16" spans="1:7" ht="17.25">
      <c r="A16" s="2" t="s">
        <v>4499</v>
      </c>
      <c r="B16" s="6">
        <v>2821</v>
      </c>
      <c r="C16" s="8" t="s">
        <v>89</v>
      </c>
      <c r="D16" s="6">
        <v>2597</v>
      </c>
      <c r="E16" s="8" t="s">
        <v>89</v>
      </c>
      <c r="F16" s="6">
        <v>2219</v>
      </c>
      <c r="G16" s="8" t="s">
        <v>89</v>
      </c>
    </row>
    <row r="17" spans="1:7">
      <c r="A17" s="2" t="s">
        <v>4500</v>
      </c>
      <c r="B17" s="236">
        <v>0.1</v>
      </c>
      <c r="C17" s="4"/>
      <c r="D17" s="236">
        <v>0.09</v>
      </c>
      <c r="E17" s="4"/>
      <c r="F17" s="236">
        <v>0.08</v>
      </c>
      <c r="G17" s="4"/>
    </row>
    <row r="18" spans="1:7" ht="30">
      <c r="A18" s="2" t="s">
        <v>4475</v>
      </c>
      <c r="B18" s="4">
        <v>727</v>
      </c>
      <c r="C18" s="8" t="s">
        <v>2821</v>
      </c>
      <c r="D18" s="4">
        <v>584</v>
      </c>
      <c r="E18" s="8" t="s">
        <v>2821</v>
      </c>
      <c r="F18" s="4">
        <v>495</v>
      </c>
      <c r="G18" s="8" t="s">
        <v>2821</v>
      </c>
    </row>
    <row r="19" spans="1:7">
      <c r="A19" s="2" t="s">
        <v>4501</v>
      </c>
      <c r="B19" s="236">
        <v>7.0000000000000007E-2</v>
      </c>
      <c r="C19" s="4"/>
      <c r="D19" s="236">
        <v>0.06</v>
      </c>
      <c r="E19" s="4"/>
      <c r="F19" s="236">
        <v>0.05</v>
      </c>
      <c r="G19" s="4"/>
    </row>
    <row r="20" spans="1:7" ht="30">
      <c r="A20" s="2" t="s">
        <v>4504</v>
      </c>
      <c r="B20" s="4"/>
      <c r="C20" s="4"/>
      <c r="D20" s="4"/>
      <c r="E20" s="4"/>
      <c r="F20" s="4"/>
      <c r="G20" s="4"/>
    </row>
    <row r="21" spans="1:7" ht="30">
      <c r="A21" s="3" t="s">
        <v>4498</v>
      </c>
      <c r="B21" s="4"/>
      <c r="C21" s="4"/>
      <c r="D21" s="4"/>
      <c r="E21" s="4"/>
      <c r="F21" s="4"/>
      <c r="G21" s="4"/>
    </row>
    <row r="22" spans="1:7" ht="17.25">
      <c r="A22" s="2" t="s">
        <v>4499</v>
      </c>
      <c r="B22" s="6">
        <v>1746</v>
      </c>
      <c r="C22" s="8" t="s">
        <v>89</v>
      </c>
      <c r="D22" s="6">
        <v>1784</v>
      </c>
      <c r="E22" s="8" t="s">
        <v>89</v>
      </c>
      <c r="F22" s="6">
        <v>1790</v>
      </c>
      <c r="G22" s="8" t="s">
        <v>89</v>
      </c>
    </row>
    <row r="23" spans="1:7">
      <c r="A23" s="2" t="s">
        <v>4500</v>
      </c>
      <c r="B23" s="236">
        <v>0.06</v>
      </c>
      <c r="C23" s="4"/>
      <c r="D23" s="236">
        <v>7.0000000000000007E-2</v>
      </c>
      <c r="E23" s="4"/>
      <c r="F23" s="236">
        <v>7.0000000000000007E-2</v>
      </c>
      <c r="G23" s="4"/>
    </row>
    <row r="24" spans="1:7" ht="30">
      <c r="A24" s="2" t="s">
        <v>4475</v>
      </c>
      <c r="B24" s="7">
        <v>1534</v>
      </c>
      <c r="C24" s="8" t="s">
        <v>2821</v>
      </c>
      <c r="D24" s="7">
        <v>1495</v>
      </c>
      <c r="E24" s="8" t="s">
        <v>2821</v>
      </c>
      <c r="F24" s="7">
        <v>1441</v>
      </c>
      <c r="G24" s="8" t="s">
        <v>2821</v>
      </c>
    </row>
    <row r="25" spans="1:7">
      <c r="A25" s="2" t="s">
        <v>4501</v>
      </c>
      <c r="B25" s="236">
        <v>0.14000000000000001</v>
      </c>
      <c r="C25" s="4"/>
      <c r="D25" s="236">
        <v>0.14000000000000001</v>
      </c>
      <c r="E25" s="4"/>
      <c r="F25" s="236">
        <v>0.15</v>
      </c>
      <c r="G25" s="4"/>
    </row>
    <row r="26" spans="1:7">
      <c r="A26" s="10"/>
      <c r="B26" s="10"/>
      <c r="C26" s="10"/>
      <c r="D26" s="10"/>
      <c r="E26" s="10"/>
      <c r="F26" s="10"/>
      <c r="G26" s="10"/>
    </row>
    <row r="27" spans="1:7" ht="15" customHeight="1">
      <c r="A27" s="2" t="s">
        <v>89</v>
      </c>
      <c r="B27" s="11" t="s">
        <v>2354</v>
      </c>
      <c r="C27" s="11"/>
      <c r="D27" s="11"/>
      <c r="E27" s="11"/>
      <c r="F27" s="11"/>
      <c r="G27" s="11"/>
    </row>
    <row r="28" spans="1:7" ht="15" customHeight="1">
      <c r="A28" s="2" t="s">
        <v>2821</v>
      </c>
      <c r="B28" s="11" t="s">
        <v>2355</v>
      </c>
      <c r="C28" s="11"/>
      <c r="D28" s="11"/>
      <c r="E28" s="11"/>
      <c r="F28" s="11"/>
      <c r="G28" s="11"/>
    </row>
  </sheetData>
  <mergeCells count="7">
    <mergeCell ref="B28:G28"/>
    <mergeCell ref="B1:G1"/>
    <mergeCell ref="B2:C2"/>
    <mergeCell ref="D2:E2"/>
    <mergeCell ref="F2:G2"/>
    <mergeCell ref="A26:G26"/>
    <mergeCell ref="B27:G27"/>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2" bestFit="1" customWidth="1"/>
    <col min="7" max="7" width="12.5703125" bestFit="1" customWidth="1"/>
  </cols>
  <sheetData>
    <row r="1" spans="1:7" ht="15" customHeight="1">
      <c r="A1" s="1" t="s">
        <v>4505</v>
      </c>
      <c r="B1" s="9" t="s">
        <v>2751</v>
      </c>
      <c r="C1" s="9"/>
      <c r="D1" s="9"/>
      <c r="E1" s="9"/>
      <c r="F1" s="9"/>
      <c r="G1" s="9"/>
    </row>
    <row r="2" spans="1:7">
      <c r="A2" s="1" t="s">
        <v>2750</v>
      </c>
      <c r="B2" s="1" t="s">
        <v>3</v>
      </c>
      <c r="C2" s="1" t="s">
        <v>2779</v>
      </c>
      <c r="D2" s="1" t="s">
        <v>5</v>
      </c>
      <c r="E2" s="1" t="s">
        <v>2780</v>
      </c>
      <c r="F2" s="1" t="s">
        <v>2782</v>
      </c>
      <c r="G2" s="1" t="s">
        <v>2752</v>
      </c>
    </row>
    <row r="3" spans="1:7" ht="30">
      <c r="A3" s="3" t="s">
        <v>4506</v>
      </c>
      <c r="B3" s="4"/>
      <c r="C3" s="4"/>
      <c r="D3" s="4"/>
      <c r="E3" s="4"/>
      <c r="F3" s="4"/>
      <c r="G3" s="4"/>
    </row>
    <row r="4" spans="1:7" ht="30">
      <c r="A4" s="2" t="s">
        <v>4507</v>
      </c>
      <c r="B4" s="4"/>
      <c r="C4" s="4"/>
      <c r="D4" s="4"/>
      <c r="E4" s="4"/>
      <c r="F4" s="7">
        <v>200</v>
      </c>
      <c r="G4" s="4"/>
    </row>
    <row r="5" spans="1:7" ht="30">
      <c r="A5" s="2" t="s">
        <v>4508</v>
      </c>
      <c r="B5" s="4"/>
      <c r="C5" s="4"/>
      <c r="D5" s="4"/>
      <c r="E5" s="4"/>
      <c r="F5" s="4">
        <v>119</v>
      </c>
      <c r="G5" s="4"/>
    </row>
    <row r="6" spans="1:7" ht="30">
      <c r="A6" s="2" t="s">
        <v>4509</v>
      </c>
      <c r="B6" s="4"/>
      <c r="C6" s="4"/>
      <c r="D6" s="4"/>
      <c r="E6" s="4"/>
      <c r="F6" s="4"/>
      <c r="G6" s="4">
        <v>74</v>
      </c>
    </row>
    <row r="7" spans="1:7" ht="30">
      <c r="A7" s="2" t="s">
        <v>4510</v>
      </c>
      <c r="B7" s="4"/>
      <c r="C7" s="4"/>
      <c r="D7" s="4"/>
      <c r="E7" s="4"/>
      <c r="F7" s="4"/>
      <c r="G7" s="4">
        <v>44</v>
      </c>
    </row>
    <row r="8" spans="1:7" ht="45">
      <c r="A8" s="2" t="s">
        <v>4511</v>
      </c>
      <c r="B8" s="4"/>
      <c r="C8" s="4"/>
      <c r="D8" s="4"/>
      <c r="E8" s="4"/>
      <c r="F8" s="4">
        <v>131</v>
      </c>
      <c r="G8" s="4"/>
    </row>
    <row r="9" spans="1:7" ht="45">
      <c r="A9" s="2" t="s">
        <v>4512</v>
      </c>
      <c r="B9" s="4"/>
      <c r="C9" s="4"/>
      <c r="D9" s="4"/>
      <c r="E9" s="4"/>
      <c r="F9" s="4">
        <v>106</v>
      </c>
      <c r="G9" s="4"/>
    </row>
    <row r="10" spans="1:7" ht="45">
      <c r="A10" s="2" t="s">
        <v>4513</v>
      </c>
      <c r="B10" s="4"/>
      <c r="C10" s="4"/>
      <c r="D10" s="4"/>
      <c r="E10" s="4"/>
      <c r="F10" s="4"/>
      <c r="G10" s="4">
        <v>63</v>
      </c>
    </row>
    <row r="11" spans="1:7" ht="30">
      <c r="A11" s="2" t="s">
        <v>4514</v>
      </c>
      <c r="B11" s="4"/>
      <c r="C11" s="4">
        <v>25</v>
      </c>
      <c r="D11" s="4"/>
      <c r="E11" s="4"/>
      <c r="F11" s="4"/>
      <c r="G11" s="4"/>
    </row>
    <row r="12" spans="1:7" ht="30">
      <c r="A12" s="2" t="s">
        <v>4515</v>
      </c>
      <c r="B12" s="4"/>
      <c r="C12" s="4">
        <v>14</v>
      </c>
      <c r="D12" s="4">
        <v>11</v>
      </c>
      <c r="E12" s="4">
        <v>9</v>
      </c>
      <c r="F12" s="4"/>
      <c r="G12" s="4"/>
    </row>
    <row r="13" spans="1:7" ht="30">
      <c r="A13" s="2" t="s">
        <v>4516</v>
      </c>
      <c r="B13" s="4">
        <v>6</v>
      </c>
      <c r="C13" s="4">
        <v>8</v>
      </c>
      <c r="D13" s="4">
        <v>12</v>
      </c>
      <c r="E13" s="4">
        <v>12</v>
      </c>
      <c r="F13" s="4"/>
      <c r="G13" s="4"/>
    </row>
    <row r="14" spans="1:7" ht="30">
      <c r="A14" s="2" t="s">
        <v>95</v>
      </c>
      <c r="B14" s="4"/>
      <c r="C14" s="4"/>
      <c r="D14" s="4"/>
      <c r="E14" s="4"/>
      <c r="F14" s="4"/>
      <c r="G14" s="4"/>
    </row>
    <row r="15" spans="1:7" ht="30">
      <c r="A15" s="3" t="s">
        <v>4506</v>
      </c>
      <c r="B15" s="4"/>
      <c r="C15" s="4"/>
      <c r="D15" s="4"/>
      <c r="E15" s="4"/>
      <c r="F15" s="4"/>
      <c r="G15" s="4"/>
    </row>
    <row r="16" spans="1:7" ht="30">
      <c r="A16" s="2" t="s">
        <v>4507</v>
      </c>
      <c r="B16" s="4"/>
      <c r="C16" s="4"/>
      <c r="D16" s="4"/>
      <c r="E16" s="4"/>
      <c r="F16" s="4">
        <v>200</v>
      </c>
      <c r="G16" s="4"/>
    </row>
    <row r="17" spans="1:7" ht="30">
      <c r="A17" s="2" t="s">
        <v>4508</v>
      </c>
      <c r="B17" s="4"/>
      <c r="C17" s="4"/>
      <c r="D17" s="4"/>
      <c r="E17" s="4"/>
      <c r="F17" s="4">
        <v>119</v>
      </c>
      <c r="G17" s="4"/>
    </row>
    <row r="18" spans="1:7" ht="45">
      <c r="A18" s="2" t="s">
        <v>4511</v>
      </c>
      <c r="B18" s="4"/>
      <c r="C18" s="4"/>
      <c r="D18" s="4"/>
      <c r="E18" s="4"/>
      <c r="F18" s="4">
        <v>90</v>
      </c>
      <c r="G18" s="4"/>
    </row>
    <row r="19" spans="1:7" ht="45">
      <c r="A19" s="2" t="s">
        <v>4512</v>
      </c>
      <c r="B19" s="4"/>
      <c r="C19" s="4"/>
      <c r="D19" s="4"/>
      <c r="E19" s="4"/>
      <c r="F19" s="4">
        <v>69</v>
      </c>
      <c r="G19" s="4"/>
    </row>
    <row r="20" spans="1:7" ht="30">
      <c r="A20" s="2" t="s">
        <v>101</v>
      </c>
      <c r="B20" s="4"/>
      <c r="C20" s="4"/>
      <c r="D20" s="4"/>
      <c r="E20" s="4"/>
      <c r="F20" s="4"/>
      <c r="G20" s="4"/>
    </row>
    <row r="21" spans="1:7" ht="30">
      <c r="A21" s="3" t="s">
        <v>4506</v>
      </c>
      <c r="B21" s="4"/>
      <c r="C21" s="4"/>
      <c r="D21" s="4"/>
      <c r="E21" s="4"/>
      <c r="F21" s="4"/>
      <c r="G21" s="4"/>
    </row>
    <row r="22" spans="1:7" ht="45">
      <c r="A22" s="2" t="s">
        <v>4511</v>
      </c>
      <c r="B22" s="4"/>
      <c r="C22" s="4"/>
      <c r="D22" s="4"/>
      <c r="E22" s="4"/>
      <c r="F22" s="4">
        <v>41</v>
      </c>
      <c r="G22" s="4"/>
    </row>
    <row r="23" spans="1:7" ht="45">
      <c r="A23" s="2" t="s">
        <v>4512</v>
      </c>
      <c r="B23" s="4"/>
      <c r="C23" s="4"/>
      <c r="D23" s="4"/>
      <c r="E23" s="4"/>
      <c r="F23" s="7">
        <v>37</v>
      </c>
      <c r="G23" s="7">
        <v>-12</v>
      </c>
    </row>
  </sheetData>
  <mergeCells count="1">
    <mergeCell ref="B1:G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showGridLines="0" workbookViewId="0"/>
  </sheetViews>
  <sheetFormatPr defaultRowHeight="15"/>
  <cols>
    <col min="1" max="1" width="36.5703125" bestFit="1" customWidth="1"/>
    <col min="2" max="2" width="14.28515625" bestFit="1" customWidth="1"/>
    <col min="3" max="3" width="2.5703125" bestFit="1" customWidth="1"/>
    <col min="4" max="4" width="14.28515625" bestFit="1" customWidth="1"/>
    <col min="5" max="5" width="2.5703125" bestFit="1" customWidth="1"/>
    <col min="6" max="6" width="14.28515625" bestFit="1" customWidth="1"/>
    <col min="7" max="7" width="2.5703125" bestFit="1" customWidth="1"/>
    <col min="8" max="8" width="14.28515625" bestFit="1" customWidth="1"/>
    <col min="9" max="9" width="2.5703125" bestFit="1" customWidth="1"/>
    <col min="10" max="10" width="14.28515625" bestFit="1" customWidth="1"/>
    <col min="11" max="11" width="2.5703125" bestFit="1" customWidth="1"/>
    <col min="12" max="12" width="14.28515625" bestFit="1" customWidth="1"/>
    <col min="13" max="13" width="2.5703125" bestFit="1" customWidth="1"/>
    <col min="14" max="14" width="14.28515625" bestFit="1" customWidth="1"/>
    <col min="15" max="15" width="2.5703125" bestFit="1" customWidth="1"/>
    <col min="16" max="16" width="14.28515625" bestFit="1" customWidth="1"/>
    <col min="17" max="17" width="2.5703125" bestFit="1" customWidth="1"/>
    <col min="18" max="19" width="12.7109375" bestFit="1" customWidth="1"/>
    <col min="20" max="20" width="12.28515625" bestFit="1" customWidth="1"/>
  </cols>
  <sheetData>
    <row r="1" spans="1:20" ht="15" customHeight="1">
      <c r="A1" s="1" t="s">
        <v>4517</v>
      </c>
      <c r="B1" s="9" t="s">
        <v>2751</v>
      </c>
      <c r="C1" s="9"/>
      <c r="D1" s="9"/>
      <c r="E1" s="9"/>
      <c r="F1" s="9"/>
      <c r="G1" s="9"/>
      <c r="H1" s="9"/>
      <c r="I1" s="9"/>
      <c r="J1" s="9"/>
      <c r="K1" s="9"/>
      <c r="L1" s="9"/>
      <c r="M1" s="9"/>
      <c r="N1" s="9"/>
      <c r="O1" s="9"/>
      <c r="P1" s="9"/>
      <c r="Q1" s="9"/>
      <c r="R1" s="9" t="s">
        <v>2</v>
      </c>
      <c r="S1" s="9"/>
      <c r="T1" s="9"/>
    </row>
    <row r="2" spans="1:20" ht="30">
      <c r="A2" s="1" t="s">
        <v>116</v>
      </c>
      <c r="B2" s="9" t="s">
        <v>3</v>
      </c>
      <c r="C2" s="9"/>
      <c r="D2" s="9" t="s">
        <v>2779</v>
      </c>
      <c r="E2" s="9"/>
      <c r="F2" s="9" t="s">
        <v>5</v>
      </c>
      <c r="G2" s="9"/>
      <c r="H2" s="9" t="s">
        <v>2780</v>
      </c>
      <c r="I2" s="9"/>
      <c r="J2" s="9" t="s">
        <v>30</v>
      </c>
      <c r="K2" s="9"/>
      <c r="L2" s="9" t="s">
        <v>2781</v>
      </c>
      <c r="M2" s="9"/>
      <c r="N2" s="9" t="s">
        <v>2782</v>
      </c>
      <c r="O2" s="9"/>
      <c r="P2" s="9" t="s">
        <v>2752</v>
      </c>
      <c r="Q2" s="9"/>
      <c r="R2" s="1" t="s">
        <v>3</v>
      </c>
      <c r="S2" s="1" t="s">
        <v>30</v>
      </c>
      <c r="T2" s="1" t="s">
        <v>117</v>
      </c>
    </row>
    <row r="3" spans="1:20" ht="30">
      <c r="A3" s="3" t="s">
        <v>4518</v>
      </c>
      <c r="B3" s="4"/>
      <c r="C3" s="4"/>
      <c r="D3" s="4"/>
      <c r="E3" s="4"/>
      <c r="F3" s="4"/>
      <c r="G3" s="4"/>
      <c r="H3" s="4"/>
      <c r="I3" s="4"/>
      <c r="J3" s="4"/>
      <c r="K3" s="4"/>
      <c r="L3" s="4"/>
      <c r="M3" s="4"/>
      <c r="N3" s="4"/>
      <c r="O3" s="4"/>
      <c r="P3" s="4"/>
      <c r="Q3" s="4"/>
      <c r="R3" s="4"/>
      <c r="S3" s="4"/>
      <c r="T3" s="4"/>
    </row>
    <row r="4" spans="1:20">
      <c r="A4" s="2" t="s">
        <v>4519</v>
      </c>
      <c r="B4" s="7">
        <v>2747000000</v>
      </c>
      <c r="C4" s="4"/>
      <c r="D4" s="7">
        <v>2815000000</v>
      </c>
      <c r="E4" s="4"/>
      <c r="F4" s="7">
        <v>2678000000</v>
      </c>
      <c r="G4" s="4"/>
      <c r="H4" s="7">
        <v>2795000000</v>
      </c>
      <c r="I4" s="4"/>
      <c r="J4" s="7">
        <v>2705000000</v>
      </c>
      <c r="K4" s="4"/>
      <c r="L4" s="7">
        <v>2551000000</v>
      </c>
      <c r="M4" s="4"/>
      <c r="N4" s="7">
        <v>2651000000</v>
      </c>
      <c r="O4" s="4"/>
      <c r="P4" s="7">
        <v>2650000000</v>
      </c>
      <c r="Q4" s="4"/>
      <c r="R4" s="4"/>
      <c r="S4" s="4"/>
      <c r="T4" s="4"/>
    </row>
    <row r="5" spans="1:20" ht="30">
      <c r="A5" s="2" t="s">
        <v>4520</v>
      </c>
      <c r="B5" s="6">
        <v>2433000000</v>
      </c>
      <c r="C5" s="4"/>
      <c r="D5" s="6">
        <v>2368000000</v>
      </c>
      <c r="E5" s="4"/>
      <c r="F5" s="6">
        <v>2302000000</v>
      </c>
      <c r="G5" s="4"/>
      <c r="H5" s="6">
        <v>2408000000</v>
      </c>
      <c r="I5" s="4"/>
      <c r="J5" s="6">
        <v>2357000000</v>
      </c>
      <c r="K5" s="4"/>
      <c r="L5" s="6">
        <v>2119000000</v>
      </c>
      <c r="M5" s="4"/>
      <c r="N5" s="6">
        <v>2353000000</v>
      </c>
      <c r="O5" s="4"/>
      <c r="P5" s="6">
        <v>2298000000</v>
      </c>
      <c r="Q5" s="4"/>
      <c r="R5" s="4"/>
      <c r="S5" s="4"/>
      <c r="T5" s="4"/>
    </row>
    <row r="6" spans="1:20">
      <c r="A6" s="2" t="s">
        <v>4521</v>
      </c>
      <c r="B6" s="6">
        <v>321000000</v>
      </c>
      <c r="C6" s="4"/>
      <c r="D6" s="6">
        <v>383000000</v>
      </c>
      <c r="E6" s="4"/>
      <c r="F6" s="6">
        <v>292000000</v>
      </c>
      <c r="G6" s="4"/>
      <c r="H6" s="6">
        <v>266000000</v>
      </c>
      <c r="I6" s="4"/>
      <c r="J6" s="6">
        <v>320000000</v>
      </c>
      <c r="K6" s="4"/>
      <c r="L6" s="6">
        <v>323000000</v>
      </c>
      <c r="M6" s="4"/>
      <c r="N6" s="6">
        <v>267000000</v>
      </c>
      <c r="O6" s="4"/>
      <c r="P6" s="6">
        <v>178000000</v>
      </c>
      <c r="Q6" s="4"/>
      <c r="R6" s="4"/>
      <c r="S6" s="4"/>
      <c r="T6" s="4"/>
    </row>
    <row r="7" spans="1:20">
      <c r="A7" s="2" t="s">
        <v>4522</v>
      </c>
      <c r="B7" s="6">
        <v>297000000</v>
      </c>
      <c r="C7" s="4"/>
      <c r="D7" s="6">
        <v>348000000</v>
      </c>
      <c r="E7" s="4"/>
      <c r="F7" s="6">
        <v>269000000</v>
      </c>
      <c r="G7" s="4"/>
      <c r="H7" s="6">
        <v>247000000</v>
      </c>
      <c r="I7" s="4"/>
      <c r="J7" s="6">
        <v>282000000</v>
      </c>
      <c r="K7" s="4"/>
      <c r="L7" s="6">
        <v>296000000</v>
      </c>
      <c r="M7" s="4"/>
      <c r="N7" s="6">
        <v>245000000</v>
      </c>
      <c r="O7" s="4"/>
      <c r="P7" s="6">
        <v>178000000</v>
      </c>
      <c r="Q7" s="4"/>
      <c r="R7" s="6">
        <v>1161000000</v>
      </c>
      <c r="S7" s="6">
        <v>1001000000</v>
      </c>
      <c r="T7" s="6">
        <v>859000000</v>
      </c>
    </row>
    <row r="8" spans="1:20" ht="30">
      <c r="A8" s="2" t="s">
        <v>4523</v>
      </c>
      <c r="B8" s="4">
        <v>0</v>
      </c>
      <c r="C8" s="4"/>
      <c r="D8" s="4">
        <v>0</v>
      </c>
      <c r="E8" s="4"/>
      <c r="F8" s="4"/>
      <c r="G8" s="4"/>
      <c r="H8" s="4">
        <v>0</v>
      </c>
      <c r="I8" s="4"/>
      <c r="J8" s="4"/>
      <c r="K8" s="4"/>
      <c r="L8" s="4"/>
      <c r="M8" s="4"/>
      <c r="N8" s="4"/>
      <c r="O8" s="4"/>
      <c r="P8" s="4"/>
      <c r="Q8" s="4"/>
      <c r="R8" s="4"/>
      <c r="S8" s="4"/>
      <c r="T8" s="4"/>
    </row>
    <row r="9" spans="1:20" ht="30">
      <c r="A9" s="2" t="s">
        <v>4524</v>
      </c>
      <c r="B9" s="12">
        <v>1.31</v>
      </c>
      <c r="C9" s="8" t="s">
        <v>89</v>
      </c>
      <c r="D9" s="12">
        <v>1.56</v>
      </c>
      <c r="E9" s="8" t="s">
        <v>89</v>
      </c>
      <c r="F9" s="12">
        <v>1.19</v>
      </c>
      <c r="G9" s="8" t="s">
        <v>89</v>
      </c>
      <c r="H9" s="12">
        <v>1.0900000000000001</v>
      </c>
      <c r="I9" s="8" t="s">
        <v>89</v>
      </c>
      <c r="J9" s="12">
        <v>1.31</v>
      </c>
      <c r="K9" s="8" t="s">
        <v>89</v>
      </c>
      <c r="L9" s="12">
        <v>1.32</v>
      </c>
      <c r="M9" s="8" t="s">
        <v>89</v>
      </c>
      <c r="N9" s="12">
        <v>1.1000000000000001</v>
      </c>
      <c r="O9" s="8" t="s">
        <v>89</v>
      </c>
      <c r="P9" s="12">
        <v>0.73</v>
      </c>
      <c r="Q9" s="8" t="s">
        <v>89</v>
      </c>
      <c r="R9" s="4"/>
      <c r="S9" s="4"/>
      <c r="T9" s="4"/>
    </row>
    <row r="10" spans="1:20" ht="30">
      <c r="A10" s="2" t="s">
        <v>4525</v>
      </c>
      <c r="B10" s="12">
        <v>1.21</v>
      </c>
      <c r="C10" s="8" t="s">
        <v>89</v>
      </c>
      <c r="D10" s="12">
        <v>1.41</v>
      </c>
      <c r="E10" s="8" t="s">
        <v>89</v>
      </c>
      <c r="F10" s="12">
        <v>1.1000000000000001</v>
      </c>
      <c r="G10" s="8" t="s">
        <v>89</v>
      </c>
      <c r="H10" s="12">
        <v>1.01</v>
      </c>
      <c r="I10" s="8" t="s">
        <v>89</v>
      </c>
      <c r="J10" s="12">
        <v>1.1499999999999999</v>
      </c>
      <c r="K10" s="8" t="s">
        <v>89</v>
      </c>
      <c r="L10" s="12">
        <v>1.21</v>
      </c>
      <c r="M10" s="8" t="s">
        <v>89</v>
      </c>
      <c r="N10" s="7">
        <v>1</v>
      </c>
      <c r="O10" s="8" t="s">
        <v>89</v>
      </c>
      <c r="P10" s="12">
        <v>0.73</v>
      </c>
      <c r="Q10" s="8" t="s">
        <v>89</v>
      </c>
      <c r="R10" s="12">
        <v>4.72</v>
      </c>
      <c r="S10" s="12">
        <v>4.0999999999999996</v>
      </c>
      <c r="T10" s="12">
        <v>3.56</v>
      </c>
    </row>
    <row r="11" spans="1:20" ht="45">
      <c r="A11" s="2" t="s">
        <v>4526</v>
      </c>
      <c r="B11" s="6">
        <v>246400</v>
      </c>
      <c r="C11" s="4"/>
      <c r="D11" s="6">
        <v>246100</v>
      </c>
      <c r="E11" s="4"/>
      <c r="F11" s="6">
        <v>245700</v>
      </c>
      <c r="G11" s="4"/>
      <c r="H11" s="6">
        <v>245300</v>
      </c>
      <c r="I11" s="4"/>
      <c r="J11" s="6">
        <v>244400</v>
      </c>
      <c r="K11" s="4"/>
      <c r="L11" s="6">
        <v>244100</v>
      </c>
      <c r="M11" s="4"/>
      <c r="N11" s="6">
        <v>243600</v>
      </c>
      <c r="O11" s="4"/>
      <c r="P11" s="6">
        <v>243300</v>
      </c>
      <c r="Q11" s="4"/>
      <c r="R11" s="6">
        <v>245891</v>
      </c>
      <c r="S11" s="6">
        <v>243863</v>
      </c>
      <c r="T11" s="6">
        <v>241347</v>
      </c>
    </row>
    <row r="12" spans="1:20" ht="30">
      <c r="A12" s="2" t="s">
        <v>4527</v>
      </c>
      <c r="B12" s="12">
        <v>1.28</v>
      </c>
      <c r="C12" s="8" t="s">
        <v>89</v>
      </c>
      <c r="D12" s="12">
        <v>1.53</v>
      </c>
      <c r="E12" s="8" t="s">
        <v>89</v>
      </c>
      <c r="F12" s="12">
        <v>1.17</v>
      </c>
      <c r="G12" s="8" t="s">
        <v>89</v>
      </c>
      <c r="H12" s="12">
        <v>1.07</v>
      </c>
      <c r="I12" s="8" t="s">
        <v>89</v>
      </c>
      <c r="J12" s="12">
        <v>1.28</v>
      </c>
      <c r="K12" s="8" t="s">
        <v>89</v>
      </c>
      <c r="L12" s="12">
        <v>1.29</v>
      </c>
      <c r="M12" s="8" t="s">
        <v>89</v>
      </c>
      <c r="N12" s="12">
        <v>1.07</v>
      </c>
      <c r="O12" s="8" t="s">
        <v>89</v>
      </c>
      <c r="P12" s="12">
        <v>0.72</v>
      </c>
      <c r="Q12" s="8" t="s">
        <v>89</v>
      </c>
      <c r="R12" s="4"/>
      <c r="S12" s="4"/>
      <c r="T12" s="4"/>
    </row>
    <row r="13" spans="1:20" ht="30">
      <c r="A13" s="2" t="s">
        <v>4528</v>
      </c>
      <c r="B13" s="12">
        <v>1.18</v>
      </c>
      <c r="C13" s="8" t="s">
        <v>89</v>
      </c>
      <c r="D13" s="12">
        <v>1.39</v>
      </c>
      <c r="E13" s="8" t="s">
        <v>89</v>
      </c>
      <c r="F13" s="12">
        <v>1.08</v>
      </c>
      <c r="G13" s="8" t="s">
        <v>89</v>
      </c>
      <c r="H13" s="12">
        <v>0.99</v>
      </c>
      <c r="I13" s="8" t="s">
        <v>89</v>
      </c>
      <c r="J13" s="12">
        <v>1.1299999999999999</v>
      </c>
      <c r="K13" s="8" t="s">
        <v>89</v>
      </c>
      <c r="L13" s="12">
        <v>1.19</v>
      </c>
      <c r="M13" s="8" t="s">
        <v>89</v>
      </c>
      <c r="N13" s="12">
        <v>0.98</v>
      </c>
      <c r="O13" s="8" t="s">
        <v>89</v>
      </c>
      <c r="P13" s="12">
        <v>0.72</v>
      </c>
      <c r="Q13" s="8" t="s">
        <v>89</v>
      </c>
      <c r="R13" s="12">
        <v>4.63</v>
      </c>
      <c r="S13" s="12">
        <v>4.01</v>
      </c>
      <c r="T13" s="12">
        <v>3.48</v>
      </c>
    </row>
    <row r="14" spans="1:20" ht="45">
      <c r="A14" s="2" t="s">
        <v>4529</v>
      </c>
      <c r="B14" s="6">
        <v>251300</v>
      </c>
      <c r="C14" s="4"/>
      <c r="D14" s="6">
        <v>250800</v>
      </c>
      <c r="E14" s="4"/>
      <c r="F14" s="6">
        <v>250100</v>
      </c>
      <c r="G14" s="4"/>
      <c r="H14" s="6">
        <v>249700</v>
      </c>
      <c r="I14" s="4"/>
      <c r="J14" s="6">
        <v>249900</v>
      </c>
      <c r="K14" s="4"/>
      <c r="L14" s="6">
        <v>249300</v>
      </c>
      <c r="M14" s="4"/>
      <c r="N14" s="6">
        <v>248500</v>
      </c>
      <c r="O14" s="4"/>
      <c r="P14" s="6">
        <v>247500</v>
      </c>
      <c r="Q14" s="4"/>
      <c r="R14" s="6">
        <v>250655</v>
      </c>
      <c r="S14" s="6">
        <v>249332</v>
      </c>
      <c r="T14" s="6">
        <v>246693</v>
      </c>
    </row>
    <row r="15" spans="1:20">
      <c r="A15" s="2" t="s">
        <v>2826</v>
      </c>
      <c r="B15" s="4"/>
      <c r="C15" s="4"/>
      <c r="D15" s="4"/>
      <c r="E15" s="4"/>
      <c r="F15" s="4"/>
      <c r="G15" s="4"/>
      <c r="H15" s="4"/>
      <c r="I15" s="4"/>
      <c r="J15" s="4"/>
      <c r="K15" s="4"/>
      <c r="L15" s="4"/>
      <c r="M15" s="4"/>
      <c r="N15" s="4"/>
      <c r="O15" s="4"/>
      <c r="P15" s="4"/>
      <c r="Q15" s="4"/>
      <c r="R15" s="4"/>
      <c r="S15" s="4"/>
      <c r="T15" s="4"/>
    </row>
    <row r="16" spans="1:20" ht="30">
      <c r="A16" s="3" t="s">
        <v>4518</v>
      </c>
      <c r="B16" s="4"/>
      <c r="C16" s="4"/>
      <c r="D16" s="4"/>
      <c r="E16" s="4"/>
      <c r="F16" s="4"/>
      <c r="G16" s="4"/>
      <c r="H16" s="4"/>
      <c r="I16" s="4"/>
      <c r="J16" s="4"/>
      <c r="K16" s="4"/>
      <c r="L16" s="4"/>
      <c r="M16" s="4"/>
      <c r="N16" s="4"/>
      <c r="O16" s="4"/>
      <c r="P16" s="4"/>
      <c r="Q16" s="4"/>
      <c r="R16" s="4"/>
      <c r="S16" s="4"/>
      <c r="T16" s="4"/>
    </row>
    <row r="17" spans="1:20">
      <c r="A17" s="2" t="s">
        <v>4522</v>
      </c>
      <c r="B17" s="4"/>
      <c r="C17" s="4"/>
      <c r="D17" s="4"/>
      <c r="E17" s="4"/>
      <c r="F17" s="4"/>
      <c r="G17" s="4"/>
      <c r="H17" s="4"/>
      <c r="I17" s="4"/>
      <c r="J17" s="4"/>
      <c r="K17" s="4"/>
      <c r="L17" s="4"/>
      <c r="M17" s="4"/>
      <c r="N17" s="4"/>
      <c r="O17" s="4"/>
      <c r="P17" s="4"/>
      <c r="Q17" s="4"/>
      <c r="R17" s="6">
        <v>1161000000</v>
      </c>
      <c r="S17" s="6">
        <v>1001000000</v>
      </c>
      <c r="T17" s="6">
        <v>859000000</v>
      </c>
    </row>
    <row r="18" spans="1:20" ht="30">
      <c r="A18" s="2" t="s">
        <v>4525</v>
      </c>
      <c r="B18" s="4"/>
      <c r="C18" s="4"/>
      <c r="D18" s="4"/>
      <c r="E18" s="4"/>
      <c r="F18" s="4"/>
      <c r="G18" s="4"/>
      <c r="H18" s="4"/>
      <c r="I18" s="4"/>
      <c r="J18" s="4"/>
      <c r="K18" s="4"/>
      <c r="L18" s="4"/>
      <c r="M18" s="4"/>
      <c r="N18" s="4"/>
      <c r="O18" s="4"/>
      <c r="P18" s="4"/>
      <c r="Q18" s="4"/>
      <c r="R18" s="12">
        <v>4.72</v>
      </c>
      <c r="S18" s="12">
        <v>4.0999999999999996</v>
      </c>
      <c r="T18" s="12">
        <v>3.56</v>
      </c>
    </row>
    <row r="19" spans="1:20" ht="45">
      <c r="A19" s="2" t="s">
        <v>4526</v>
      </c>
      <c r="B19" s="4"/>
      <c r="C19" s="4"/>
      <c r="D19" s="4"/>
      <c r="E19" s="4"/>
      <c r="F19" s="4"/>
      <c r="G19" s="4"/>
      <c r="H19" s="4"/>
      <c r="I19" s="4"/>
      <c r="J19" s="4"/>
      <c r="K19" s="4"/>
      <c r="L19" s="4"/>
      <c r="M19" s="4"/>
      <c r="N19" s="4"/>
      <c r="O19" s="4"/>
      <c r="P19" s="4"/>
      <c r="Q19" s="4"/>
      <c r="R19" s="6">
        <v>245891</v>
      </c>
      <c r="S19" s="6">
        <v>243863</v>
      </c>
      <c r="T19" s="6">
        <v>241347</v>
      </c>
    </row>
    <row r="20" spans="1:20" ht="30">
      <c r="A20" s="2" t="s">
        <v>4528</v>
      </c>
      <c r="B20" s="4"/>
      <c r="C20" s="4"/>
      <c r="D20" s="4"/>
      <c r="E20" s="4"/>
      <c r="F20" s="4"/>
      <c r="G20" s="4"/>
      <c r="H20" s="4"/>
      <c r="I20" s="4"/>
      <c r="J20" s="4"/>
      <c r="K20" s="4"/>
      <c r="L20" s="4"/>
      <c r="M20" s="4"/>
      <c r="N20" s="4"/>
      <c r="O20" s="4"/>
      <c r="P20" s="4"/>
      <c r="Q20" s="4"/>
      <c r="R20" s="12">
        <v>4.63</v>
      </c>
      <c r="S20" s="12">
        <v>4.01</v>
      </c>
      <c r="T20" s="12">
        <v>3.48</v>
      </c>
    </row>
    <row r="21" spans="1:20" ht="45">
      <c r="A21" s="2" t="s">
        <v>4529</v>
      </c>
      <c r="B21" s="4"/>
      <c r="C21" s="4"/>
      <c r="D21" s="4"/>
      <c r="E21" s="4"/>
      <c r="F21" s="4"/>
      <c r="G21" s="4"/>
      <c r="H21" s="4"/>
      <c r="I21" s="4"/>
      <c r="J21" s="4"/>
      <c r="K21" s="4"/>
      <c r="L21" s="4"/>
      <c r="M21" s="4"/>
      <c r="N21" s="4"/>
      <c r="O21" s="4"/>
      <c r="P21" s="4"/>
      <c r="Q21" s="4"/>
      <c r="R21" s="6">
        <v>250655</v>
      </c>
      <c r="S21" s="6">
        <v>249332</v>
      </c>
      <c r="T21" s="6">
        <v>246693</v>
      </c>
    </row>
    <row r="22" spans="1:20" ht="30">
      <c r="A22" s="2" t="s">
        <v>95</v>
      </c>
      <c r="B22" s="4"/>
      <c r="C22" s="4"/>
      <c r="D22" s="4"/>
      <c r="E22" s="4"/>
      <c r="F22" s="4"/>
      <c r="G22" s="4"/>
      <c r="H22" s="4"/>
      <c r="I22" s="4"/>
      <c r="J22" s="4"/>
      <c r="K22" s="4"/>
      <c r="L22" s="4"/>
      <c r="M22" s="4"/>
      <c r="N22" s="4"/>
      <c r="O22" s="4"/>
      <c r="P22" s="4"/>
      <c r="Q22" s="4"/>
      <c r="R22" s="4"/>
      <c r="S22" s="4"/>
      <c r="T22" s="4"/>
    </row>
    <row r="23" spans="1:20" ht="30">
      <c r="A23" s="3" t="s">
        <v>4518</v>
      </c>
      <c r="B23" s="4"/>
      <c r="C23" s="4"/>
      <c r="D23" s="4"/>
      <c r="E23" s="4"/>
      <c r="F23" s="4"/>
      <c r="G23" s="4"/>
      <c r="H23" s="4"/>
      <c r="I23" s="4"/>
      <c r="J23" s="4"/>
      <c r="K23" s="4"/>
      <c r="L23" s="4"/>
      <c r="M23" s="4"/>
      <c r="N23" s="4"/>
      <c r="O23" s="4"/>
      <c r="P23" s="4"/>
      <c r="Q23" s="4"/>
      <c r="R23" s="4"/>
      <c r="S23" s="4"/>
      <c r="T23" s="4"/>
    </row>
    <row r="24" spans="1:20">
      <c r="A24" s="2" t="s">
        <v>4519</v>
      </c>
      <c r="B24" s="6">
        <v>1046000000</v>
      </c>
      <c r="C24" s="4"/>
      <c r="D24" s="6">
        <v>1233000000</v>
      </c>
      <c r="E24" s="4"/>
      <c r="F24" s="6">
        <v>1063000000</v>
      </c>
      <c r="G24" s="4"/>
      <c r="H24" s="6">
        <v>987000000</v>
      </c>
      <c r="I24" s="4"/>
      <c r="J24" s="6">
        <v>1000000000</v>
      </c>
      <c r="K24" s="4"/>
      <c r="L24" s="6">
        <v>1063000000</v>
      </c>
      <c r="M24" s="4"/>
      <c r="N24" s="6">
        <v>1064000000</v>
      </c>
      <c r="O24" s="4"/>
      <c r="P24" s="6">
        <v>939000000</v>
      </c>
      <c r="Q24" s="4"/>
      <c r="R24" s="4"/>
      <c r="S24" s="4"/>
      <c r="T24" s="4"/>
    </row>
    <row r="25" spans="1:20" ht="30">
      <c r="A25" s="2" t="s">
        <v>4530</v>
      </c>
      <c r="B25" s="6">
        <v>826000000</v>
      </c>
      <c r="C25" s="4"/>
      <c r="D25" s="6">
        <v>957000000</v>
      </c>
      <c r="E25" s="4"/>
      <c r="F25" s="6">
        <v>821000000</v>
      </c>
      <c r="G25" s="4"/>
      <c r="H25" s="6">
        <v>766000000</v>
      </c>
      <c r="I25" s="4"/>
      <c r="J25" s="6">
        <v>774000000</v>
      </c>
      <c r="K25" s="4"/>
      <c r="L25" s="6">
        <v>800000000</v>
      </c>
      <c r="M25" s="4"/>
      <c r="N25" s="6">
        <v>939000000</v>
      </c>
      <c r="O25" s="4"/>
      <c r="P25" s="6">
        <v>771000000</v>
      </c>
      <c r="Q25" s="4"/>
      <c r="R25" s="4"/>
      <c r="S25" s="4"/>
      <c r="T25" s="4"/>
    </row>
    <row r="26" spans="1:20" ht="30">
      <c r="A26" s="2" t="s">
        <v>4531</v>
      </c>
      <c r="B26" s="6">
        <v>220000000</v>
      </c>
      <c r="C26" s="4"/>
      <c r="D26" s="6">
        <v>276000000</v>
      </c>
      <c r="E26" s="4"/>
      <c r="F26" s="6">
        <v>242000000</v>
      </c>
      <c r="G26" s="4"/>
      <c r="H26" s="6">
        <v>221000000</v>
      </c>
      <c r="I26" s="4"/>
      <c r="J26" s="6">
        <v>226000000</v>
      </c>
      <c r="K26" s="4"/>
      <c r="L26" s="6">
        <v>263000000</v>
      </c>
      <c r="M26" s="4"/>
      <c r="N26" s="6">
        <v>125000000</v>
      </c>
      <c r="O26" s="4"/>
      <c r="P26" s="6">
        <v>168000000</v>
      </c>
      <c r="Q26" s="4"/>
      <c r="R26" s="4"/>
      <c r="S26" s="4"/>
      <c r="T26" s="4"/>
    </row>
    <row r="27" spans="1:20">
      <c r="A27" s="2" t="s">
        <v>4521</v>
      </c>
      <c r="B27" s="6">
        <v>128000000</v>
      </c>
      <c r="C27" s="4"/>
      <c r="D27" s="6">
        <v>169000000</v>
      </c>
      <c r="E27" s="4"/>
      <c r="F27" s="6">
        <v>129000000</v>
      </c>
      <c r="G27" s="4"/>
      <c r="H27" s="6">
        <v>101000000</v>
      </c>
      <c r="I27" s="4"/>
      <c r="J27" s="6">
        <v>142000000</v>
      </c>
      <c r="K27" s="4"/>
      <c r="L27" s="6">
        <v>139000000</v>
      </c>
      <c r="M27" s="4"/>
      <c r="N27" s="6">
        <v>73000000</v>
      </c>
      <c r="O27" s="4"/>
      <c r="P27" s="6">
        <v>81000000</v>
      </c>
      <c r="Q27" s="4"/>
      <c r="R27" s="4"/>
      <c r="S27" s="4"/>
      <c r="T27" s="4"/>
    </row>
    <row r="28" spans="1:20" ht="45">
      <c r="A28" s="2" t="s">
        <v>4532</v>
      </c>
      <c r="B28" s="4">
        <v>0</v>
      </c>
      <c r="C28" s="4"/>
      <c r="D28" s="6">
        <v>-12000000</v>
      </c>
      <c r="E28" s="4"/>
      <c r="F28" s="6">
        <v>-6000000</v>
      </c>
      <c r="G28" s="4"/>
      <c r="H28" s="6">
        <v>-2000000</v>
      </c>
      <c r="I28" s="4"/>
      <c r="J28" s="6">
        <v>-23000000</v>
      </c>
      <c r="K28" s="4"/>
      <c r="L28" s="6">
        <v>-5000000</v>
      </c>
      <c r="M28" s="4"/>
      <c r="N28" s="6">
        <v>-7000000</v>
      </c>
      <c r="O28" s="4"/>
      <c r="P28" s="6">
        <v>11000000</v>
      </c>
      <c r="Q28" s="4"/>
      <c r="R28" s="4"/>
      <c r="S28" s="4"/>
      <c r="T28" s="4"/>
    </row>
    <row r="29" spans="1:20">
      <c r="A29" s="2" t="s">
        <v>4522</v>
      </c>
      <c r="B29" s="4"/>
      <c r="C29" s="4"/>
      <c r="D29" s="4"/>
      <c r="E29" s="4"/>
      <c r="F29" s="4"/>
      <c r="G29" s="4"/>
      <c r="H29" s="4"/>
      <c r="I29" s="4"/>
      <c r="J29" s="6">
        <v>119000000</v>
      </c>
      <c r="K29" s="4"/>
      <c r="L29" s="6">
        <v>134000000</v>
      </c>
      <c r="M29" s="4"/>
      <c r="N29" s="6">
        <v>66000000</v>
      </c>
      <c r="O29" s="4"/>
      <c r="P29" s="6">
        <v>92000000</v>
      </c>
      <c r="Q29" s="4"/>
      <c r="R29" s="6">
        <v>507000000</v>
      </c>
      <c r="S29" s="6">
        <v>411000000</v>
      </c>
      <c r="T29" s="6">
        <v>489000000</v>
      </c>
    </row>
    <row r="30" spans="1:20" ht="30">
      <c r="A30" s="2" t="s">
        <v>4533</v>
      </c>
      <c r="B30" s="4"/>
      <c r="C30" s="4"/>
      <c r="D30" s="4"/>
      <c r="E30" s="4"/>
      <c r="F30" s="4"/>
      <c r="G30" s="4"/>
      <c r="H30" s="4"/>
      <c r="I30" s="4"/>
      <c r="J30" s="4"/>
      <c r="K30" s="4"/>
      <c r="L30" s="6">
        <v>-3000000</v>
      </c>
      <c r="M30" s="4"/>
      <c r="N30" s="4"/>
      <c r="O30" s="4"/>
      <c r="P30" s="4"/>
      <c r="Q30" s="4"/>
      <c r="R30" s="4"/>
      <c r="S30" s="4"/>
      <c r="T30" s="4"/>
    </row>
    <row r="31" spans="1:20" ht="30">
      <c r="A31" s="2" t="s">
        <v>4523</v>
      </c>
      <c r="B31" s="4"/>
      <c r="C31" s="4"/>
      <c r="D31" s="4"/>
      <c r="E31" s="4"/>
      <c r="F31" s="4"/>
      <c r="G31" s="4"/>
      <c r="H31" s="4"/>
      <c r="I31" s="4"/>
      <c r="J31" s="4">
        <v>0</v>
      </c>
      <c r="K31" s="4"/>
      <c r="L31" s="6">
        <v>-2000000</v>
      </c>
      <c r="M31" s="4"/>
      <c r="N31" s="6">
        <v>-1000000</v>
      </c>
      <c r="O31" s="4"/>
      <c r="P31" s="6">
        <v>-1000000</v>
      </c>
      <c r="Q31" s="4"/>
      <c r="R31" s="4"/>
      <c r="S31" s="4"/>
      <c r="T31" s="4"/>
    </row>
    <row r="32" spans="1:20" ht="30">
      <c r="A32" s="2" t="s">
        <v>4534</v>
      </c>
      <c r="B32" s="6">
        <v>128000000</v>
      </c>
      <c r="C32" s="4"/>
      <c r="D32" s="6">
        <v>157000000</v>
      </c>
      <c r="E32" s="4"/>
      <c r="F32" s="6">
        <v>123000000</v>
      </c>
      <c r="G32" s="4"/>
      <c r="H32" s="6">
        <v>99000000</v>
      </c>
      <c r="I32" s="4"/>
      <c r="J32" s="6">
        <v>119000000</v>
      </c>
      <c r="K32" s="4"/>
      <c r="L32" s="6">
        <v>129000000</v>
      </c>
      <c r="M32" s="4"/>
      <c r="N32" s="6">
        <v>65000000</v>
      </c>
      <c r="O32" s="4"/>
      <c r="P32" s="6">
        <v>91000000</v>
      </c>
      <c r="Q32" s="4"/>
      <c r="R32" s="4"/>
      <c r="S32" s="4"/>
      <c r="T32" s="4"/>
    </row>
    <row r="33" spans="1:20" ht="30">
      <c r="A33" s="2" t="s">
        <v>101</v>
      </c>
      <c r="B33" s="4"/>
      <c r="C33" s="4"/>
      <c r="D33" s="4"/>
      <c r="E33" s="4"/>
      <c r="F33" s="4"/>
      <c r="G33" s="4"/>
      <c r="H33" s="4"/>
      <c r="I33" s="4"/>
      <c r="J33" s="4"/>
      <c r="K33" s="4"/>
      <c r="L33" s="4"/>
      <c r="M33" s="4"/>
      <c r="N33" s="4"/>
      <c r="O33" s="4"/>
      <c r="P33" s="4"/>
      <c r="Q33" s="4"/>
      <c r="R33" s="4"/>
      <c r="S33" s="4"/>
      <c r="T33" s="4"/>
    </row>
    <row r="34" spans="1:20" ht="30">
      <c r="A34" s="3" t="s">
        <v>4518</v>
      </c>
      <c r="B34" s="4"/>
      <c r="C34" s="4"/>
      <c r="D34" s="4"/>
      <c r="E34" s="4"/>
      <c r="F34" s="4"/>
      <c r="G34" s="4"/>
      <c r="H34" s="4"/>
      <c r="I34" s="4"/>
      <c r="J34" s="4"/>
      <c r="K34" s="4"/>
      <c r="L34" s="4"/>
      <c r="M34" s="4"/>
      <c r="N34" s="4"/>
      <c r="O34" s="4"/>
      <c r="P34" s="4"/>
      <c r="Q34" s="4"/>
      <c r="R34" s="4"/>
      <c r="S34" s="4"/>
      <c r="T34" s="4"/>
    </row>
    <row r="35" spans="1:20">
      <c r="A35" s="2" t="s">
        <v>4519</v>
      </c>
      <c r="B35" s="6">
        <v>998000000</v>
      </c>
      <c r="C35" s="4"/>
      <c r="D35" s="6">
        <v>855000000</v>
      </c>
      <c r="E35" s="4"/>
      <c r="F35" s="6">
        <v>917000000</v>
      </c>
      <c r="G35" s="4"/>
      <c r="H35" s="6">
        <v>1085000000</v>
      </c>
      <c r="I35" s="4"/>
      <c r="J35" s="6">
        <v>1042000000</v>
      </c>
      <c r="K35" s="4"/>
      <c r="L35" s="6">
        <v>807000000</v>
      </c>
      <c r="M35" s="4"/>
      <c r="N35" s="6">
        <v>904000000</v>
      </c>
      <c r="O35" s="4"/>
      <c r="P35" s="6">
        <v>983000000</v>
      </c>
      <c r="Q35" s="4"/>
      <c r="R35" s="4"/>
      <c r="S35" s="4"/>
      <c r="T35" s="4"/>
    </row>
    <row r="36" spans="1:20" ht="30">
      <c r="A36" s="2" t="s">
        <v>4530</v>
      </c>
      <c r="B36" s="6">
        <v>881000000</v>
      </c>
      <c r="C36" s="4"/>
      <c r="D36" s="6">
        <v>702000000</v>
      </c>
      <c r="E36" s="4"/>
      <c r="F36" s="6">
        <v>795000000</v>
      </c>
      <c r="G36" s="4"/>
      <c r="H36" s="6">
        <v>956000000</v>
      </c>
      <c r="I36" s="4"/>
      <c r="J36" s="6">
        <v>920000000</v>
      </c>
      <c r="K36" s="4"/>
      <c r="L36" s="6">
        <v>652000000</v>
      </c>
      <c r="M36" s="4"/>
      <c r="N36" s="6">
        <v>725000000</v>
      </c>
      <c r="O36" s="4"/>
      <c r="P36" s="6">
        <v>900000000</v>
      </c>
      <c r="Q36" s="4"/>
      <c r="R36" s="4"/>
      <c r="S36" s="4"/>
      <c r="T36" s="4"/>
    </row>
    <row r="37" spans="1:20" ht="30">
      <c r="A37" s="2" t="s">
        <v>4531</v>
      </c>
      <c r="B37" s="6">
        <v>117000000</v>
      </c>
      <c r="C37" s="4"/>
      <c r="D37" s="6">
        <v>153000000</v>
      </c>
      <c r="E37" s="4"/>
      <c r="F37" s="6">
        <v>122000000</v>
      </c>
      <c r="G37" s="4"/>
      <c r="H37" s="6">
        <v>129000000</v>
      </c>
      <c r="I37" s="4"/>
      <c r="J37" s="6">
        <v>122000000</v>
      </c>
      <c r="K37" s="4"/>
      <c r="L37" s="6">
        <v>155000000</v>
      </c>
      <c r="M37" s="4"/>
      <c r="N37" s="6">
        <v>179000000</v>
      </c>
      <c r="O37" s="4"/>
      <c r="P37" s="6">
        <v>83000000</v>
      </c>
      <c r="Q37" s="4"/>
      <c r="R37" s="4"/>
      <c r="S37" s="4"/>
      <c r="T37" s="4"/>
    </row>
    <row r="38" spans="1:20">
      <c r="A38" s="2" t="s">
        <v>4521</v>
      </c>
      <c r="B38" s="6">
        <v>76000000</v>
      </c>
      <c r="C38" s="4"/>
      <c r="D38" s="6">
        <v>98000000</v>
      </c>
      <c r="E38" s="4"/>
      <c r="F38" s="6">
        <v>81000000</v>
      </c>
      <c r="G38" s="4"/>
      <c r="H38" s="6">
        <v>78000000</v>
      </c>
      <c r="I38" s="4"/>
      <c r="J38" s="6">
        <v>98000000</v>
      </c>
      <c r="K38" s="4"/>
      <c r="L38" s="6">
        <v>102000000</v>
      </c>
      <c r="M38" s="4"/>
      <c r="N38" s="6">
        <v>119000000</v>
      </c>
      <c r="O38" s="4"/>
      <c r="P38" s="6">
        <v>46000000</v>
      </c>
      <c r="Q38" s="4"/>
      <c r="R38" s="4"/>
      <c r="S38" s="4"/>
      <c r="T38" s="4"/>
    </row>
    <row r="39" spans="1:20">
      <c r="A39" s="2" t="s">
        <v>4522</v>
      </c>
      <c r="B39" s="4"/>
      <c r="C39" s="4"/>
      <c r="D39" s="4"/>
      <c r="E39" s="4"/>
      <c r="F39" s="4"/>
      <c r="G39" s="4"/>
      <c r="H39" s="4"/>
      <c r="I39" s="4"/>
      <c r="J39" s="4"/>
      <c r="K39" s="4"/>
      <c r="L39" s="4"/>
      <c r="M39" s="4"/>
      <c r="N39" s="4"/>
      <c r="O39" s="4"/>
      <c r="P39" s="4"/>
      <c r="Q39" s="4"/>
      <c r="R39" s="6">
        <v>333000000</v>
      </c>
      <c r="S39" s="6">
        <v>365000000</v>
      </c>
      <c r="T39" s="6">
        <v>290000000</v>
      </c>
    </row>
    <row r="40" spans="1:20" ht="30">
      <c r="A40" s="2" t="s">
        <v>4523</v>
      </c>
      <c r="B40" s="4"/>
      <c r="C40" s="4"/>
      <c r="D40" s="4"/>
      <c r="E40" s="4"/>
      <c r="F40" s="6">
        <v>-1000000</v>
      </c>
      <c r="G40" s="4"/>
      <c r="H40" s="4"/>
      <c r="I40" s="4"/>
      <c r="J40" s="4">
        <v>0</v>
      </c>
      <c r="K40" s="4"/>
      <c r="L40" s="4">
        <v>0</v>
      </c>
      <c r="M40" s="4"/>
      <c r="N40" s="6">
        <v>-1000000</v>
      </c>
      <c r="O40" s="4"/>
      <c r="P40" s="4">
        <v>0</v>
      </c>
      <c r="Q40" s="4"/>
      <c r="R40" s="4"/>
      <c r="S40" s="4"/>
      <c r="T40" s="4"/>
    </row>
    <row r="41" spans="1:20" ht="30">
      <c r="A41" s="2" t="s">
        <v>4534</v>
      </c>
      <c r="B41" s="7">
        <v>76000000</v>
      </c>
      <c r="C41" s="4"/>
      <c r="D41" s="7">
        <v>98000000</v>
      </c>
      <c r="E41" s="4"/>
      <c r="F41" s="7">
        <v>80000000</v>
      </c>
      <c r="G41" s="4"/>
      <c r="H41" s="7">
        <v>78000000</v>
      </c>
      <c r="I41" s="4"/>
      <c r="J41" s="7">
        <v>98000000</v>
      </c>
      <c r="K41" s="4"/>
      <c r="L41" s="7">
        <v>102000000</v>
      </c>
      <c r="M41" s="4"/>
      <c r="N41" s="7">
        <v>118000000</v>
      </c>
      <c r="O41" s="4"/>
      <c r="P41" s="7">
        <v>46000000</v>
      </c>
      <c r="Q41" s="4"/>
      <c r="R41" s="4"/>
      <c r="S41" s="4"/>
      <c r="T41" s="4"/>
    </row>
    <row r="42" spans="1:20">
      <c r="A42" s="10"/>
      <c r="B42" s="10"/>
      <c r="C42" s="10"/>
      <c r="D42" s="10"/>
      <c r="E42" s="10"/>
      <c r="F42" s="10"/>
      <c r="G42" s="10"/>
      <c r="H42" s="10"/>
      <c r="I42" s="10"/>
      <c r="J42" s="10"/>
      <c r="K42" s="10"/>
      <c r="L42" s="10"/>
      <c r="M42" s="10"/>
      <c r="N42" s="10"/>
      <c r="O42" s="10"/>
      <c r="P42" s="10"/>
      <c r="Q42" s="10"/>
      <c r="R42" s="10"/>
      <c r="S42" s="10"/>
      <c r="T42" s="10"/>
    </row>
    <row r="43" spans="1:20" ht="15" customHeight="1">
      <c r="A43" s="2" t="s">
        <v>89</v>
      </c>
      <c r="B43" s="11" t="s">
        <v>2369</v>
      </c>
      <c r="C43" s="11"/>
      <c r="D43" s="11"/>
      <c r="E43" s="11"/>
      <c r="F43" s="11"/>
      <c r="G43" s="11"/>
      <c r="H43" s="11"/>
      <c r="I43" s="11"/>
      <c r="J43" s="11"/>
      <c r="K43" s="11"/>
      <c r="L43" s="11"/>
      <c r="M43" s="11"/>
      <c r="N43" s="11"/>
      <c r="O43" s="11"/>
      <c r="P43" s="11"/>
      <c r="Q43" s="11"/>
      <c r="R43" s="11"/>
      <c r="S43" s="11"/>
      <c r="T43" s="11"/>
    </row>
  </sheetData>
  <mergeCells count="12">
    <mergeCell ref="A42:T42"/>
    <mergeCell ref="B43:T43"/>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showGridLines="0" workbookViewId="0"/>
  </sheetViews>
  <sheetFormatPr defaultRowHeight="15"/>
  <cols>
    <col min="1" max="1" width="36.5703125" bestFit="1" customWidth="1"/>
    <col min="2" max="2" width="11.140625" bestFit="1" customWidth="1"/>
    <col min="3" max="3" width="2.5703125" bestFit="1" customWidth="1"/>
    <col min="4" max="4" width="11.140625" bestFit="1" customWidth="1"/>
    <col min="5" max="5" width="2.5703125" bestFit="1" customWidth="1"/>
    <col min="6" max="6" width="11.140625" bestFit="1" customWidth="1"/>
    <col min="7" max="7" width="2.5703125" bestFit="1" customWidth="1"/>
    <col min="8" max="8" width="11.140625" bestFit="1" customWidth="1"/>
    <col min="9" max="9" width="2.5703125" bestFit="1" customWidth="1"/>
    <col min="10" max="10" width="11.140625" bestFit="1" customWidth="1"/>
    <col min="11" max="11" width="2.5703125" bestFit="1" customWidth="1"/>
    <col min="12" max="12" width="11.140625" bestFit="1" customWidth="1"/>
    <col min="13" max="13" width="2.5703125" bestFit="1" customWidth="1"/>
    <col min="14" max="14" width="11.140625" bestFit="1" customWidth="1"/>
    <col min="15" max="15" width="2.5703125" bestFit="1" customWidth="1"/>
    <col min="16" max="16" width="11.140625" bestFit="1" customWidth="1"/>
    <col min="17" max="17" width="2.5703125" bestFit="1" customWidth="1"/>
    <col min="18" max="19" width="14.28515625" bestFit="1" customWidth="1"/>
    <col min="20" max="20" width="12.5703125" bestFit="1" customWidth="1"/>
  </cols>
  <sheetData>
    <row r="1" spans="1:20" ht="15" customHeight="1">
      <c r="A1" s="1" t="s">
        <v>4535</v>
      </c>
      <c r="B1" s="9" t="s">
        <v>2751</v>
      </c>
      <c r="C1" s="9"/>
      <c r="D1" s="9"/>
      <c r="E1" s="9"/>
      <c r="F1" s="9"/>
      <c r="G1" s="9"/>
      <c r="H1" s="9"/>
      <c r="I1" s="9"/>
      <c r="J1" s="9"/>
      <c r="K1" s="9"/>
      <c r="L1" s="9"/>
      <c r="M1" s="9"/>
      <c r="N1" s="9"/>
      <c r="O1" s="9"/>
      <c r="P1" s="9"/>
      <c r="Q1" s="9"/>
      <c r="R1" s="9" t="s">
        <v>2</v>
      </c>
      <c r="S1" s="9"/>
      <c r="T1" s="9"/>
    </row>
    <row r="2" spans="1:20" ht="30">
      <c r="A2" s="1" t="s">
        <v>116</v>
      </c>
      <c r="B2" s="9" t="s">
        <v>3</v>
      </c>
      <c r="C2" s="9"/>
      <c r="D2" s="9" t="s">
        <v>2779</v>
      </c>
      <c r="E2" s="9"/>
      <c r="F2" s="9" t="s">
        <v>5</v>
      </c>
      <c r="G2" s="9"/>
      <c r="H2" s="9" t="s">
        <v>2780</v>
      </c>
      <c r="I2" s="9"/>
      <c r="J2" s="9" t="s">
        <v>30</v>
      </c>
      <c r="K2" s="9"/>
      <c r="L2" s="9" t="s">
        <v>2781</v>
      </c>
      <c r="M2" s="9"/>
      <c r="N2" s="9" t="s">
        <v>2782</v>
      </c>
      <c r="O2" s="9"/>
      <c r="P2" s="9" t="s">
        <v>2752</v>
      </c>
      <c r="Q2" s="9"/>
      <c r="R2" s="1" t="s">
        <v>3</v>
      </c>
      <c r="S2" s="1" t="s">
        <v>30</v>
      </c>
      <c r="T2" s="1" t="s">
        <v>117</v>
      </c>
    </row>
    <row r="3" spans="1:20" ht="30">
      <c r="A3" s="3" t="s">
        <v>4536</v>
      </c>
      <c r="B3" s="4"/>
      <c r="C3" s="4"/>
      <c r="D3" s="4"/>
      <c r="E3" s="4"/>
      <c r="F3" s="4"/>
      <c r="G3" s="4"/>
      <c r="H3" s="4"/>
      <c r="I3" s="4"/>
      <c r="J3" s="4"/>
      <c r="K3" s="4"/>
      <c r="L3" s="4"/>
      <c r="M3" s="4"/>
      <c r="N3" s="4"/>
      <c r="O3" s="4"/>
      <c r="P3" s="4"/>
      <c r="Q3" s="4"/>
      <c r="R3" s="4"/>
      <c r="S3" s="4"/>
      <c r="T3" s="4"/>
    </row>
    <row r="4" spans="1:20">
      <c r="A4" s="2" t="s">
        <v>136</v>
      </c>
      <c r="B4" s="4"/>
      <c r="C4" s="4"/>
      <c r="D4" s="4"/>
      <c r="E4" s="4"/>
      <c r="F4" s="4"/>
      <c r="G4" s="4"/>
      <c r="H4" s="4"/>
      <c r="I4" s="4"/>
      <c r="J4" s="4"/>
      <c r="K4" s="4"/>
      <c r="L4" s="4"/>
      <c r="M4" s="4"/>
      <c r="N4" s="4"/>
      <c r="O4" s="4"/>
      <c r="P4" s="4"/>
      <c r="Q4" s="4"/>
      <c r="R4" s="7">
        <v>22000000</v>
      </c>
      <c r="S4" s="7">
        <v>20000000</v>
      </c>
      <c r="T4" s="7">
        <v>24000000</v>
      </c>
    </row>
    <row r="5" spans="1:20">
      <c r="A5" s="2" t="s">
        <v>137</v>
      </c>
      <c r="B5" s="4"/>
      <c r="C5" s="4"/>
      <c r="D5" s="4"/>
      <c r="E5" s="4"/>
      <c r="F5" s="4"/>
      <c r="G5" s="4"/>
      <c r="H5" s="4"/>
      <c r="I5" s="4"/>
      <c r="J5" s="4"/>
      <c r="K5" s="4"/>
      <c r="L5" s="4"/>
      <c r="M5" s="4"/>
      <c r="N5" s="4"/>
      <c r="O5" s="4"/>
      <c r="P5" s="4"/>
      <c r="Q5" s="4"/>
      <c r="R5" s="6">
        <v>-554000000</v>
      </c>
      <c r="S5" s="6">
        <v>-559000000</v>
      </c>
      <c r="T5" s="6">
        <v>-493000000</v>
      </c>
    </row>
    <row r="6" spans="1:20">
      <c r="A6" s="2" t="s">
        <v>135</v>
      </c>
      <c r="B6" s="4"/>
      <c r="C6" s="4"/>
      <c r="D6" s="4"/>
      <c r="E6" s="4"/>
      <c r="F6" s="4"/>
      <c r="G6" s="4"/>
      <c r="H6" s="4"/>
      <c r="I6" s="4"/>
      <c r="J6" s="4"/>
      <c r="K6" s="4"/>
      <c r="L6" s="4"/>
      <c r="M6" s="4"/>
      <c r="N6" s="4"/>
      <c r="O6" s="4"/>
      <c r="P6" s="4"/>
      <c r="Q6" s="4"/>
      <c r="R6" s="6">
        <v>137000000</v>
      </c>
      <c r="S6" s="6">
        <v>140000000</v>
      </c>
      <c r="T6" s="6">
        <v>172000000</v>
      </c>
    </row>
    <row r="7" spans="1:20">
      <c r="A7" s="2" t="s">
        <v>139</v>
      </c>
      <c r="B7" s="4"/>
      <c r="C7" s="4"/>
      <c r="D7" s="4"/>
      <c r="E7" s="4"/>
      <c r="F7" s="4"/>
      <c r="G7" s="4"/>
      <c r="H7" s="4"/>
      <c r="I7" s="4"/>
      <c r="J7" s="4"/>
      <c r="K7" s="4"/>
      <c r="L7" s="4"/>
      <c r="M7" s="4"/>
      <c r="N7" s="4"/>
      <c r="O7" s="4"/>
      <c r="P7" s="4"/>
      <c r="Q7" s="4"/>
      <c r="R7" s="6">
        <v>-300000000</v>
      </c>
      <c r="S7" s="6">
        <v>-366000000</v>
      </c>
      <c r="T7" s="6">
        <v>-59000000</v>
      </c>
    </row>
    <row r="8" spans="1:20">
      <c r="A8" s="2" t="s">
        <v>140</v>
      </c>
      <c r="B8" s="4"/>
      <c r="C8" s="4"/>
      <c r="D8" s="4"/>
      <c r="E8" s="4"/>
      <c r="F8" s="4"/>
      <c r="G8" s="4"/>
      <c r="H8" s="4"/>
      <c r="I8" s="4"/>
      <c r="J8" s="4"/>
      <c r="K8" s="4"/>
      <c r="L8" s="4"/>
      <c r="M8" s="4"/>
      <c r="N8" s="4"/>
      <c r="O8" s="4"/>
      <c r="P8" s="4"/>
      <c r="Q8" s="4"/>
      <c r="R8" s="6">
        <v>38000000</v>
      </c>
      <c r="S8" s="6">
        <v>24000000</v>
      </c>
      <c r="T8" s="6">
        <v>36000000</v>
      </c>
    </row>
    <row r="9" spans="1:20">
      <c r="A9" s="2" t="s">
        <v>141</v>
      </c>
      <c r="B9" s="4"/>
      <c r="C9" s="4"/>
      <c r="D9" s="4"/>
      <c r="E9" s="4"/>
      <c r="F9" s="4"/>
      <c r="G9" s="4"/>
      <c r="H9" s="4"/>
      <c r="I9" s="4"/>
      <c r="J9" s="4"/>
      <c r="K9" s="4"/>
      <c r="L9" s="4"/>
      <c r="M9" s="4"/>
      <c r="N9" s="4"/>
      <c r="O9" s="4"/>
      <c r="P9" s="4"/>
      <c r="Q9" s="4"/>
      <c r="R9" s="6">
        <v>1262000000</v>
      </c>
      <c r="S9" s="6">
        <v>1088000000</v>
      </c>
      <c r="T9" s="6">
        <v>920000000</v>
      </c>
    </row>
    <row r="10" spans="1:20" ht="17.25">
      <c r="A10" s="2" t="s">
        <v>147</v>
      </c>
      <c r="B10" s="12">
        <v>1.21</v>
      </c>
      <c r="C10" s="8" t="s">
        <v>89</v>
      </c>
      <c r="D10" s="12">
        <v>1.41</v>
      </c>
      <c r="E10" s="8" t="s">
        <v>89</v>
      </c>
      <c r="F10" s="12">
        <v>1.1000000000000001</v>
      </c>
      <c r="G10" s="8" t="s">
        <v>89</v>
      </c>
      <c r="H10" s="12">
        <v>1.01</v>
      </c>
      <c r="I10" s="8" t="s">
        <v>89</v>
      </c>
      <c r="J10" s="12">
        <v>1.1499999999999999</v>
      </c>
      <c r="K10" s="8" t="s">
        <v>89</v>
      </c>
      <c r="L10" s="12">
        <v>1.21</v>
      </c>
      <c r="M10" s="8" t="s">
        <v>89</v>
      </c>
      <c r="N10" s="7">
        <v>1</v>
      </c>
      <c r="O10" s="8" t="s">
        <v>89</v>
      </c>
      <c r="P10" s="12">
        <v>0.73</v>
      </c>
      <c r="Q10" s="8" t="s">
        <v>89</v>
      </c>
      <c r="R10" s="12">
        <v>4.72</v>
      </c>
      <c r="S10" s="12">
        <v>4.0999999999999996</v>
      </c>
      <c r="T10" s="12">
        <v>3.56</v>
      </c>
    </row>
    <row r="11" spans="1:20" ht="45">
      <c r="A11" s="2" t="s">
        <v>148</v>
      </c>
      <c r="B11" s="6">
        <v>246400</v>
      </c>
      <c r="C11" s="4"/>
      <c r="D11" s="6">
        <v>246100</v>
      </c>
      <c r="E11" s="4"/>
      <c r="F11" s="6">
        <v>245700</v>
      </c>
      <c r="G11" s="4"/>
      <c r="H11" s="6">
        <v>245300</v>
      </c>
      <c r="I11" s="4"/>
      <c r="J11" s="6">
        <v>244400</v>
      </c>
      <c r="K11" s="4"/>
      <c r="L11" s="6">
        <v>244100</v>
      </c>
      <c r="M11" s="4"/>
      <c r="N11" s="6">
        <v>243600</v>
      </c>
      <c r="O11" s="4"/>
      <c r="P11" s="6">
        <v>243300</v>
      </c>
      <c r="Q11" s="4"/>
      <c r="R11" s="6">
        <v>245891</v>
      </c>
      <c r="S11" s="6">
        <v>243863</v>
      </c>
      <c r="T11" s="6">
        <v>241347</v>
      </c>
    </row>
    <row r="12" spans="1:20" ht="17.25">
      <c r="A12" s="2" t="s">
        <v>150</v>
      </c>
      <c r="B12" s="12">
        <v>1.18</v>
      </c>
      <c r="C12" s="8" t="s">
        <v>89</v>
      </c>
      <c r="D12" s="12">
        <v>1.39</v>
      </c>
      <c r="E12" s="8" t="s">
        <v>89</v>
      </c>
      <c r="F12" s="12">
        <v>1.08</v>
      </c>
      <c r="G12" s="8" t="s">
        <v>89</v>
      </c>
      <c r="H12" s="12">
        <v>0.99</v>
      </c>
      <c r="I12" s="8" t="s">
        <v>89</v>
      </c>
      <c r="J12" s="12">
        <v>1.1299999999999999</v>
      </c>
      <c r="K12" s="8" t="s">
        <v>89</v>
      </c>
      <c r="L12" s="12">
        <v>1.19</v>
      </c>
      <c r="M12" s="8" t="s">
        <v>89</v>
      </c>
      <c r="N12" s="12">
        <v>0.98</v>
      </c>
      <c r="O12" s="8" t="s">
        <v>89</v>
      </c>
      <c r="P12" s="12">
        <v>0.72</v>
      </c>
      <c r="Q12" s="8" t="s">
        <v>89</v>
      </c>
      <c r="R12" s="12">
        <v>4.63</v>
      </c>
      <c r="S12" s="12">
        <v>4.01</v>
      </c>
      <c r="T12" s="12">
        <v>3.48</v>
      </c>
    </row>
    <row r="13" spans="1:20" ht="45">
      <c r="A13" s="2" t="s">
        <v>151</v>
      </c>
      <c r="B13" s="6">
        <v>251300</v>
      </c>
      <c r="C13" s="4"/>
      <c r="D13" s="6">
        <v>250800</v>
      </c>
      <c r="E13" s="4"/>
      <c r="F13" s="6">
        <v>250100</v>
      </c>
      <c r="G13" s="4"/>
      <c r="H13" s="6">
        <v>249700</v>
      </c>
      <c r="I13" s="4"/>
      <c r="J13" s="6">
        <v>249900</v>
      </c>
      <c r="K13" s="4"/>
      <c r="L13" s="6">
        <v>249300</v>
      </c>
      <c r="M13" s="4"/>
      <c r="N13" s="6">
        <v>248500</v>
      </c>
      <c r="O13" s="4"/>
      <c r="P13" s="6">
        <v>247500</v>
      </c>
      <c r="Q13" s="4"/>
      <c r="R13" s="6">
        <v>250655</v>
      </c>
      <c r="S13" s="6">
        <v>249332</v>
      </c>
      <c r="T13" s="6">
        <v>246693</v>
      </c>
    </row>
    <row r="14" spans="1:20">
      <c r="A14" s="2" t="s">
        <v>145</v>
      </c>
      <c r="B14" s="6">
        <v>297000000</v>
      </c>
      <c r="C14" s="4"/>
      <c r="D14" s="6">
        <v>348000000</v>
      </c>
      <c r="E14" s="4"/>
      <c r="F14" s="6">
        <v>269000000</v>
      </c>
      <c r="G14" s="4"/>
      <c r="H14" s="6">
        <v>247000000</v>
      </c>
      <c r="I14" s="4"/>
      <c r="J14" s="6">
        <v>282000000</v>
      </c>
      <c r="K14" s="4"/>
      <c r="L14" s="6">
        <v>296000000</v>
      </c>
      <c r="M14" s="4"/>
      <c r="N14" s="6">
        <v>245000000</v>
      </c>
      <c r="O14" s="4"/>
      <c r="P14" s="6">
        <v>178000000</v>
      </c>
      <c r="Q14" s="4"/>
      <c r="R14" s="6">
        <v>1161000000</v>
      </c>
      <c r="S14" s="6">
        <v>1001000000</v>
      </c>
      <c r="T14" s="6">
        <v>859000000</v>
      </c>
    </row>
    <row r="15" spans="1:20">
      <c r="A15" s="2" t="s">
        <v>2826</v>
      </c>
      <c r="B15" s="4"/>
      <c r="C15" s="4"/>
      <c r="D15" s="4"/>
      <c r="E15" s="4"/>
      <c r="F15" s="4"/>
      <c r="G15" s="4"/>
      <c r="H15" s="4"/>
      <c r="I15" s="4"/>
      <c r="J15" s="4"/>
      <c r="K15" s="4"/>
      <c r="L15" s="4"/>
      <c r="M15" s="4"/>
      <c r="N15" s="4"/>
      <c r="O15" s="4"/>
      <c r="P15" s="4"/>
      <c r="Q15" s="4"/>
      <c r="R15" s="4"/>
      <c r="S15" s="4"/>
      <c r="T15" s="4"/>
    </row>
    <row r="16" spans="1:20" ht="30">
      <c r="A16" s="3" t="s">
        <v>4536</v>
      </c>
      <c r="B16" s="4"/>
      <c r="C16" s="4"/>
      <c r="D16" s="4"/>
      <c r="E16" s="4"/>
      <c r="F16" s="4"/>
      <c r="G16" s="4"/>
      <c r="H16" s="4"/>
      <c r="I16" s="4"/>
      <c r="J16" s="4"/>
      <c r="K16" s="4"/>
      <c r="L16" s="4"/>
      <c r="M16" s="4"/>
      <c r="N16" s="4"/>
      <c r="O16" s="4"/>
      <c r="P16" s="4"/>
      <c r="Q16" s="4"/>
      <c r="R16" s="4"/>
      <c r="S16" s="4"/>
      <c r="T16" s="4"/>
    </row>
    <row r="17" spans="1:20">
      <c r="A17" s="2" t="s">
        <v>136</v>
      </c>
      <c r="B17" s="4"/>
      <c r="C17" s="4"/>
      <c r="D17" s="4"/>
      <c r="E17" s="4"/>
      <c r="F17" s="4"/>
      <c r="G17" s="4"/>
      <c r="H17" s="4"/>
      <c r="I17" s="4"/>
      <c r="J17" s="4"/>
      <c r="K17" s="4"/>
      <c r="L17" s="4"/>
      <c r="M17" s="4"/>
      <c r="N17" s="4"/>
      <c r="O17" s="4"/>
      <c r="P17" s="4"/>
      <c r="Q17" s="4"/>
      <c r="R17" s="4">
        <v>0</v>
      </c>
      <c r="S17" s="6">
        <v>42000000</v>
      </c>
      <c r="T17" s="6">
        <v>83000000</v>
      </c>
    </row>
    <row r="18" spans="1:20">
      <c r="A18" s="2" t="s">
        <v>137</v>
      </c>
      <c r="B18" s="4"/>
      <c r="C18" s="4"/>
      <c r="D18" s="4"/>
      <c r="E18" s="4"/>
      <c r="F18" s="4"/>
      <c r="G18" s="4"/>
      <c r="H18" s="4"/>
      <c r="I18" s="4"/>
      <c r="J18" s="4"/>
      <c r="K18" s="4"/>
      <c r="L18" s="4"/>
      <c r="M18" s="4"/>
      <c r="N18" s="4"/>
      <c r="O18" s="4"/>
      <c r="P18" s="4"/>
      <c r="Q18" s="4"/>
      <c r="R18" s="6">
        <v>-235000000</v>
      </c>
      <c r="S18" s="6">
        <v>-239000000</v>
      </c>
      <c r="T18" s="6">
        <v>-247000000</v>
      </c>
    </row>
    <row r="19" spans="1:20">
      <c r="A19" s="2" t="s">
        <v>4537</v>
      </c>
      <c r="B19" s="4"/>
      <c r="C19" s="4"/>
      <c r="D19" s="4"/>
      <c r="E19" s="4"/>
      <c r="F19" s="4"/>
      <c r="G19" s="4"/>
      <c r="H19" s="4"/>
      <c r="I19" s="4"/>
      <c r="J19" s="4"/>
      <c r="K19" s="4"/>
      <c r="L19" s="4"/>
      <c r="M19" s="4"/>
      <c r="N19" s="4"/>
      <c r="O19" s="4"/>
      <c r="P19" s="4"/>
      <c r="Q19" s="4"/>
      <c r="R19" s="6">
        <v>-78000000</v>
      </c>
      <c r="S19" s="6">
        <v>-63000000</v>
      </c>
      <c r="T19" s="6">
        <v>-68000000</v>
      </c>
    </row>
    <row r="20" spans="1:20">
      <c r="A20" s="2" t="s">
        <v>135</v>
      </c>
      <c r="B20" s="4"/>
      <c r="C20" s="4"/>
      <c r="D20" s="4"/>
      <c r="E20" s="4"/>
      <c r="F20" s="4"/>
      <c r="G20" s="4"/>
      <c r="H20" s="4"/>
      <c r="I20" s="4"/>
      <c r="J20" s="4"/>
      <c r="K20" s="4"/>
      <c r="L20" s="4"/>
      <c r="M20" s="4"/>
      <c r="N20" s="4"/>
      <c r="O20" s="4"/>
      <c r="P20" s="4"/>
      <c r="Q20" s="4"/>
      <c r="R20" s="6">
        <v>50000000</v>
      </c>
      <c r="S20" s="6">
        <v>41000000</v>
      </c>
      <c r="T20" s="6">
        <v>66000000</v>
      </c>
    </row>
    <row r="21" spans="1:20">
      <c r="A21" s="2" t="s">
        <v>139</v>
      </c>
      <c r="B21" s="4"/>
      <c r="C21" s="4"/>
      <c r="D21" s="4"/>
      <c r="E21" s="4"/>
      <c r="F21" s="4"/>
      <c r="G21" s="4"/>
      <c r="H21" s="4"/>
      <c r="I21" s="4"/>
      <c r="J21" s="4"/>
      <c r="K21" s="4"/>
      <c r="L21" s="4"/>
      <c r="M21" s="4"/>
      <c r="N21" s="4"/>
      <c r="O21" s="4"/>
      <c r="P21" s="4"/>
      <c r="Q21" s="4"/>
      <c r="R21" s="6">
        <v>133000000</v>
      </c>
      <c r="S21" s="6">
        <v>117000000</v>
      </c>
      <c r="T21" s="6">
        <v>145000000</v>
      </c>
    </row>
    <row r="22" spans="1:20" ht="30">
      <c r="A22" s="2" t="s">
        <v>4538</v>
      </c>
      <c r="B22" s="4"/>
      <c r="C22" s="4"/>
      <c r="D22" s="4"/>
      <c r="E22" s="4"/>
      <c r="F22" s="4"/>
      <c r="G22" s="4"/>
      <c r="H22" s="4"/>
      <c r="I22" s="4"/>
      <c r="J22" s="4"/>
      <c r="K22" s="4"/>
      <c r="L22" s="4"/>
      <c r="M22" s="4"/>
      <c r="N22" s="4"/>
      <c r="O22" s="4"/>
      <c r="P22" s="4"/>
      <c r="Q22" s="4"/>
      <c r="R22" s="6">
        <v>-130000000</v>
      </c>
      <c r="S22" s="6">
        <v>-102000000</v>
      </c>
      <c r="T22" s="6">
        <v>-21000000</v>
      </c>
    </row>
    <row r="23" spans="1:20">
      <c r="A23" s="2" t="s">
        <v>140</v>
      </c>
      <c r="B23" s="4"/>
      <c r="C23" s="4"/>
      <c r="D23" s="4"/>
      <c r="E23" s="4"/>
      <c r="F23" s="4"/>
      <c r="G23" s="4"/>
      <c r="H23" s="4"/>
      <c r="I23" s="4"/>
      <c r="J23" s="4"/>
      <c r="K23" s="4"/>
      <c r="L23" s="4"/>
      <c r="M23" s="4"/>
      <c r="N23" s="4"/>
      <c r="O23" s="4"/>
      <c r="P23" s="4"/>
      <c r="Q23" s="4"/>
      <c r="R23" s="6">
        <v>1291000000</v>
      </c>
      <c r="S23" s="6">
        <v>1103000000</v>
      </c>
      <c r="T23" s="6">
        <v>880000000</v>
      </c>
    </row>
    <row r="24" spans="1:20">
      <c r="A24" s="2" t="s">
        <v>147</v>
      </c>
      <c r="B24" s="4"/>
      <c r="C24" s="4"/>
      <c r="D24" s="4"/>
      <c r="E24" s="4"/>
      <c r="F24" s="4"/>
      <c r="G24" s="4"/>
      <c r="H24" s="4"/>
      <c r="I24" s="4"/>
      <c r="J24" s="4"/>
      <c r="K24" s="4"/>
      <c r="L24" s="4"/>
      <c r="M24" s="4"/>
      <c r="N24" s="4"/>
      <c r="O24" s="4"/>
      <c r="P24" s="4"/>
      <c r="Q24" s="4"/>
      <c r="R24" s="12">
        <v>4.72</v>
      </c>
      <c r="S24" s="12">
        <v>4.0999999999999996</v>
      </c>
      <c r="T24" s="12">
        <v>3.56</v>
      </c>
    </row>
    <row r="25" spans="1:20" ht="45">
      <c r="A25" s="2" t="s">
        <v>148</v>
      </c>
      <c r="B25" s="4"/>
      <c r="C25" s="4"/>
      <c r="D25" s="4"/>
      <c r="E25" s="4"/>
      <c r="F25" s="4"/>
      <c r="G25" s="4"/>
      <c r="H25" s="4"/>
      <c r="I25" s="4"/>
      <c r="J25" s="4"/>
      <c r="K25" s="4"/>
      <c r="L25" s="4"/>
      <c r="M25" s="4"/>
      <c r="N25" s="4"/>
      <c r="O25" s="4"/>
      <c r="P25" s="4"/>
      <c r="Q25" s="4"/>
      <c r="R25" s="6">
        <v>245891</v>
      </c>
      <c r="S25" s="6">
        <v>243863</v>
      </c>
      <c r="T25" s="6">
        <v>241347</v>
      </c>
    </row>
    <row r="26" spans="1:20">
      <c r="A26" s="2" t="s">
        <v>150</v>
      </c>
      <c r="B26" s="4"/>
      <c r="C26" s="4"/>
      <c r="D26" s="4"/>
      <c r="E26" s="4"/>
      <c r="F26" s="4"/>
      <c r="G26" s="4"/>
      <c r="H26" s="4"/>
      <c r="I26" s="4"/>
      <c r="J26" s="4"/>
      <c r="K26" s="4"/>
      <c r="L26" s="4"/>
      <c r="M26" s="4"/>
      <c r="N26" s="4"/>
      <c r="O26" s="4"/>
      <c r="P26" s="4"/>
      <c r="Q26" s="4"/>
      <c r="R26" s="12">
        <v>4.63</v>
      </c>
      <c r="S26" s="12">
        <v>4.01</v>
      </c>
      <c r="T26" s="12">
        <v>3.48</v>
      </c>
    </row>
    <row r="27" spans="1:20" ht="45">
      <c r="A27" s="2" t="s">
        <v>151</v>
      </c>
      <c r="B27" s="4"/>
      <c r="C27" s="4"/>
      <c r="D27" s="4"/>
      <c r="E27" s="4"/>
      <c r="F27" s="4"/>
      <c r="G27" s="4"/>
      <c r="H27" s="4"/>
      <c r="I27" s="4"/>
      <c r="J27" s="4"/>
      <c r="K27" s="4"/>
      <c r="L27" s="4"/>
      <c r="M27" s="4"/>
      <c r="N27" s="4"/>
      <c r="O27" s="4"/>
      <c r="P27" s="4"/>
      <c r="Q27" s="4"/>
      <c r="R27" s="6">
        <v>250655</v>
      </c>
      <c r="S27" s="6">
        <v>249332</v>
      </c>
      <c r="T27" s="6">
        <v>246693</v>
      </c>
    </row>
    <row r="28" spans="1:20">
      <c r="A28" s="2" t="s">
        <v>145</v>
      </c>
      <c r="B28" s="4"/>
      <c r="C28" s="4"/>
      <c r="D28" s="4"/>
      <c r="E28" s="4"/>
      <c r="F28" s="4"/>
      <c r="G28" s="4"/>
      <c r="H28" s="4"/>
      <c r="I28" s="4"/>
      <c r="J28" s="4"/>
      <c r="K28" s="4"/>
      <c r="L28" s="4"/>
      <c r="M28" s="4"/>
      <c r="N28" s="4"/>
      <c r="O28" s="4"/>
      <c r="P28" s="4"/>
      <c r="Q28" s="4"/>
      <c r="R28" s="7">
        <v>1161000000</v>
      </c>
      <c r="S28" s="7">
        <v>1001000000</v>
      </c>
      <c r="T28" s="7">
        <v>859000000</v>
      </c>
    </row>
    <row r="29" spans="1:20">
      <c r="A29" s="10"/>
      <c r="B29" s="10"/>
      <c r="C29" s="10"/>
      <c r="D29" s="10"/>
      <c r="E29" s="10"/>
      <c r="F29" s="10"/>
      <c r="G29" s="10"/>
      <c r="H29" s="10"/>
      <c r="I29" s="10"/>
      <c r="J29" s="10"/>
      <c r="K29" s="10"/>
      <c r="L29" s="10"/>
      <c r="M29" s="10"/>
      <c r="N29" s="10"/>
      <c r="O29" s="10"/>
      <c r="P29" s="10"/>
      <c r="Q29" s="10"/>
      <c r="R29" s="10"/>
      <c r="S29" s="10"/>
      <c r="T29" s="10"/>
    </row>
    <row r="30" spans="1:20" ht="15" customHeight="1">
      <c r="A30" s="2" t="s">
        <v>89</v>
      </c>
      <c r="B30" s="11" t="s">
        <v>2369</v>
      </c>
      <c r="C30" s="11"/>
      <c r="D30" s="11"/>
      <c r="E30" s="11"/>
      <c r="F30" s="11"/>
      <c r="G30" s="11"/>
      <c r="H30" s="11"/>
      <c r="I30" s="11"/>
      <c r="J30" s="11"/>
      <c r="K30" s="11"/>
      <c r="L30" s="11"/>
      <c r="M30" s="11"/>
      <c r="N30" s="11"/>
      <c r="O30" s="11"/>
      <c r="P30" s="11"/>
      <c r="Q30" s="11"/>
      <c r="R30" s="11"/>
      <c r="S30" s="11"/>
      <c r="T30" s="11"/>
    </row>
  </sheetData>
  <mergeCells count="12">
    <mergeCell ref="A29:T29"/>
    <mergeCell ref="B30:T3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45" customHeight="1">
      <c r="A1" s="9" t="s">
        <v>4539</v>
      </c>
      <c r="B1" s="9" t="s">
        <v>2</v>
      </c>
      <c r="C1" s="9"/>
      <c r="D1" s="9"/>
    </row>
    <row r="2" spans="1:4">
      <c r="A2" s="9"/>
      <c r="B2" s="1" t="s">
        <v>3</v>
      </c>
      <c r="C2" s="1" t="s">
        <v>30</v>
      </c>
      <c r="D2" s="1" t="s">
        <v>117</v>
      </c>
    </row>
    <row r="3" spans="1:4" ht="30">
      <c r="A3" s="3" t="s">
        <v>4540</v>
      </c>
      <c r="B3" s="4"/>
      <c r="C3" s="4"/>
      <c r="D3" s="4"/>
    </row>
    <row r="4" spans="1:4">
      <c r="A4" s="2" t="s">
        <v>141</v>
      </c>
      <c r="B4" s="7">
        <v>1262000000</v>
      </c>
      <c r="C4" s="7">
        <v>1088000000</v>
      </c>
      <c r="D4" s="7">
        <v>920000000</v>
      </c>
    </row>
    <row r="5" spans="1:4" ht="30">
      <c r="A5" s="2" t="s">
        <v>4541</v>
      </c>
      <c r="B5" s="6">
        <v>-290000000</v>
      </c>
      <c r="C5" s="6">
        <v>140000000</v>
      </c>
      <c r="D5" s="6">
        <v>117000000</v>
      </c>
    </row>
    <row r="6" spans="1:4">
      <c r="A6" s="2" t="s">
        <v>171</v>
      </c>
      <c r="B6" s="4"/>
      <c r="C6" s="4"/>
      <c r="D6" s="4"/>
    </row>
    <row r="7" spans="1:4" ht="30">
      <c r="A7" s="3" t="s">
        <v>4540</v>
      </c>
      <c r="B7" s="4"/>
      <c r="C7" s="4"/>
      <c r="D7" s="4"/>
    </row>
    <row r="8" spans="1:4">
      <c r="A8" s="2" t="s">
        <v>141</v>
      </c>
      <c r="B8" s="6">
        <v>1462000000</v>
      </c>
      <c r="C8" s="6">
        <v>1375000000</v>
      </c>
      <c r="D8" s="6">
        <v>924000000</v>
      </c>
    </row>
    <row r="9" spans="1:4" ht="30">
      <c r="A9" s="2" t="s">
        <v>172</v>
      </c>
      <c r="B9" s="6">
        <v>-193000000</v>
      </c>
      <c r="C9" s="6">
        <v>111000000</v>
      </c>
      <c r="D9" s="6">
        <v>119000000</v>
      </c>
    </row>
    <row r="10" spans="1:4" ht="45">
      <c r="A10" s="2" t="s">
        <v>173</v>
      </c>
      <c r="B10" s="6">
        <v>-20000000</v>
      </c>
      <c r="C10" s="6">
        <v>47000000</v>
      </c>
      <c r="D10" s="6">
        <v>-4000000</v>
      </c>
    </row>
    <row r="11" spans="1:4" ht="30">
      <c r="A11" s="2" t="s">
        <v>4542</v>
      </c>
      <c r="B11" s="6">
        <v>-106000000</v>
      </c>
      <c r="C11" s="6">
        <v>13000000</v>
      </c>
      <c r="D11" s="6">
        <v>-6000000</v>
      </c>
    </row>
    <row r="12" spans="1:4" ht="30">
      <c r="A12" s="2" t="s">
        <v>4541</v>
      </c>
      <c r="B12" s="6">
        <v>-319000000</v>
      </c>
      <c r="C12" s="6">
        <v>171000000</v>
      </c>
      <c r="D12" s="6">
        <v>109000000</v>
      </c>
    </row>
    <row r="13" spans="1:4">
      <c r="A13" s="2" t="s">
        <v>275</v>
      </c>
      <c r="B13" s="6">
        <v>1143000000</v>
      </c>
      <c r="C13" s="6">
        <v>1546000000</v>
      </c>
      <c r="D13" s="6">
        <v>1033000000</v>
      </c>
    </row>
    <row r="14" spans="1:4" ht="30">
      <c r="A14" s="2" t="s">
        <v>4543</v>
      </c>
      <c r="B14" s="4"/>
      <c r="C14" s="4"/>
      <c r="D14" s="4"/>
    </row>
    <row r="15" spans="1:4" ht="30">
      <c r="A15" s="3" t="s">
        <v>4540</v>
      </c>
      <c r="B15" s="4"/>
      <c r="C15" s="4"/>
      <c r="D15" s="4"/>
    </row>
    <row r="16" spans="1:4">
      <c r="A16" s="2" t="s">
        <v>141</v>
      </c>
      <c r="B16" s="6">
        <v>1028000000</v>
      </c>
      <c r="C16" s="6">
        <v>884000000</v>
      </c>
      <c r="D16" s="6">
        <v>714000000</v>
      </c>
    </row>
    <row r="17" spans="1:4" ht="30">
      <c r="A17" s="2" t="s">
        <v>172</v>
      </c>
      <c r="B17" s="6">
        <v>-193000000</v>
      </c>
      <c r="C17" s="6">
        <v>111000000</v>
      </c>
      <c r="D17" s="6">
        <v>119000000</v>
      </c>
    </row>
    <row r="18" spans="1:4" ht="45">
      <c r="A18" s="2" t="s">
        <v>173</v>
      </c>
      <c r="B18" s="6">
        <v>-20000000</v>
      </c>
      <c r="C18" s="6">
        <v>47000000</v>
      </c>
      <c r="D18" s="6">
        <v>-4000000</v>
      </c>
    </row>
    <row r="19" spans="1:4" ht="30">
      <c r="A19" s="2" t="s">
        <v>4542</v>
      </c>
      <c r="B19" s="6">
        <v>-106000000</v>
      </c>
      <c r="C19" s="6">
        <v>13000000</v>
      </c>
      <c r="D19" s="6">
        <v>-6000000</v>
      </c>
    </row>
    <row r="20" spans="1:4" ht="30">
      <c r="A20" s="2" t="s">
        <v>4541</v>
      </c>
      <c r="B20" s="6">
        <v>-319000000</v>
      </c>
      <c r="C20" s="6">
        <v>171000000</v>
      </c>
      <c r="D20" s="6">
        <v>109000000</v>
      </c>
    </row>
    <row r="21" spans="1:4">
      <c r="A21" s="2" t="s">
        <v>275</v>
      </c>
      <c r="B21" s="6">
        <v>709000000</v>
      </c>
      <c r="C21" s="6">
        <v>1055000000</v>
      </c>
      <c r="D21" s="6">
        <v>823000000</v>
      </c>
    </row>
    <row r="22" spans="1:4" ht="30">
      <c r="A22" s="2" t="s">
        <v>179</v>
      </c>
      <c r="B22" s="4"/>
      <c r="C22" s="4"/>
      <c r="D22" s="4"/>
    </row>
    <row r="23" spans="1:4" ht="30">
      <c r="A23" s="3" t="s">
        <v>4540</v>
      </c>
      <c r="B23" s="4"/>
      <c r="C23" s="4"/>
      <c r="D23" s="4"/>
    </row>
    <row r="24" spans="1:4">
      <c r="A24" s="2" t="s">
        <v>141</v>
      </c>
      <c r="B24" s="6">
        <v>-300000000</v>
      </c>
      <c r="C24" s="6">
        <v>-366000000</v>
      </c>
      <c r="D24" s="6">
        <v>-59000000</v>
      </c>
    </row>
    <row r="25" spans="1:4" ht="30">
      <c r="A25" s="2" t="s">
        <v>172</v>
      </c>
      <c r="B25" s="4">
        <v>0</v>
      </c>
      <c r="C25" s="4">
        <v>0</v>
      </c>
      <c r="D25" s="4">
        <v>0</v>
      </c>
    </row>
    <row r="26" spans="1:4" ht="45">
      <c r="A26" s="2" t="s">
        <v>173</v>
      </c>
      <c r="B26" s="6">
        <v>8000000</v>
      </c>
      <c r="C26" s="6">
        <v>-19000000</v>
      </c>
      <c r="D26" s="6">
        <v>2000000</v>
      </c>
    </row>
    <row r="27" spans="1:4" ht="30">
      <c r="A27" s="2" t="s">
        <v>4542</v>
      </c>
      <c r="B27" s="6">
        <v>42000000</v>
      </c>
      <c r="C27" s="6">
        <v>-4000000</v>
      </c>
      <c r="D27" s="6">
        <v>2000000</v>
      </c>
    </row>
    <row r="28" spans="1:4" ht="30">
      <c r="A28" s="2" t="s">
        <v>4541</v>
      </c>
      <c r="B28" s="6">
        <v>50000000</v>
      </c>
      <c r="C28" s="6">
        <v>-23000000</v>
      </c>
      <c r="D28" s="6">
        <v>4000000</v>
      </c>
    </row>
    <row r="29" spans="1:4">
      <c r="A29" s="2" t="s">
        <v>275</v>
      </c>
      <c r="B29" s="6">
        <v>-250000000</v>
      </c>
      <c r="C29" s="6">
        <v>-389000000</v>
      </c>
      <c r="D29" s="6">
        <v>-55000000</v>
      </c>
    </row>
    <row r="30" spans="1:4" ht="45">
      <c r="A30" s="2" t="s">
        <v>4544</v>
      </c>
      <c r="B30" s="4"/>
      <c r="C30" s="4"/>
      <c r="D30" s="4"/>
    </row>
    <row r="31" spans="1:4" ht="30">
      <c r="A31" s="3" t="s">
        <v>4540</v>
      </c>
      <c r="B31" s="4"/>
      <c r="C31" s="4"/>
      <c r="D31" s="4"/>
    </row>
    <row r="32" spans="1:4">
      <c r="A32" s="2" t="s">
        <v>141</v>
      </c>
      <c r="B32" s="6">
        <v>133000000</v>
      </c>
      <c r="C32" s="6">
        <v>117000000</v>
      </c>
      <c r="D32" s="6">
        <v>145000000</v>
      </c>
    </row>
    <row r="33" spans="1:4" ht="30">
      <c r="A33" s="2" t="s">
        <v>172</v>
      </c>
      <c r="B33" s="4">
        <v>0</v>
      </c>
      <c r="C33" s="4">
        <v>0</v>
      </c>
      <c r="D33" s="4">
        <v>0</v>
      </c>
    </row>
    <row r="34" spans="1:4" ht="45">
      <c r="A34" s="2" t="s">
        <v>173</v>
      </c>
      <c r="B34" s="6">
        <v>8000000</v>
      </c>
      <c r="C34" s="6">
        <v>-19000000</v>
      </c>
      <c r="D34" s="6">
        <v>2000000</v>
      </c>
    </row>
    <row r="35" spans="1:4" ht="30">
      <c r="A35" s="2" t="s">
        <v>4542</v>
      </c>
      <c r="B35" s="6">
        <v>42000000</v>
      </c>
      <c r="C35" s="6">
        <v>-4000000</v>
      </c>
      <c r="D35" s="6">
        <v>2000000</v>
      </c>
    </row>
    <row r="36" spans="1:4" ht="30">
      <c r="A36" s="2" t="s">
        <v>4541</v>
      </c>
      <c r="B36" s="6">
        <v>50000000</v>
      </c>
      <c r="C36" s="6">
        <v>-23000000</v>
      </c>
      <c r="D36" s="6">
        <v>4000000</v>
      </c>
    </row>
    <row r="37" spans="1:4">
      <c r="A37" s="2" t="s">
        <v>275</v>
      </c>
      <c r="B37" s="6">
        <v>183000000</v>
      </c>
      <c r="C37" s="6">
        <v>94000000</v>
      </c>
      <c r="D37" s="6">
        <v>149000000</v>
      </c>
    </row>
    <row r="38" spans="1:4">
      <c r="A38" s="2" t="s">
        <v>182</v>
      </c>
      <c r="B38" s="4"/>
      <c r="C38" s="4"/>
      <c r="D38" s="4"/>
    </row>
    <row r="39" spans="1:4" ht="30">
      <c r="A39" s="3" t="s">
        <v>4540</v>
      </c>
      <c r="B39" s="4"/>
      <c r="C39" s="4"/>
      <c r="D39" s="4"/>
    </row>
    <row r="40" spans="1:4">
      <c r="A40" s="2" t="s">
        <v>141</v>
      </c>
      <c r="B40" s="6">
        <v>1162000000</v>
      </c>
      <c r="C40" s="6">
        <v>1009000000</v>
      </c>
      <c r="D40" s="6">
        <v>865000000</v>
      </c>
    </row>
    <row r="41" spans="1:4" ht="30">
      <c r="A41" s="2" t="s">
        <v>172</v>
      </c>
      <c r="B41" s="6">
        <v>-193000000</v>
      </c>
      <c r="C41" s="6">
        <v>111000000</v>
      </c>
      <c r="D41" s="6">
        <v>119000000</v>
      </c>
    </row>
    <row r="42" spans="1:4" ht="45">
      <c r="A42" s="2" t="s">
        <v>173</v>
      </c>
      <c r="B42" s="6">
        <v>-12000000</v>
      </c>
      <c r="C42" s="6">
        <v>28000000</v>
      </c>
      <c r="D42" s="6">
        <v>-2000000</v>
      </c>
    </row>
    <row r="43" spans="1:4" ht="30">
      <c r="A43" s="2" t="s">
        <v>4542</v>
      </c>
      <c r="B43" s="6">
        <v>-64000000</v>
      </c>
      <c r="C43" s="6">
        <v>9000000</v>
      </c>
      <c r="D43" s="6">
        <v>-4000000</v>
      </c>
    </row>
    <row r="44" spans="1:4" ht="30">
      <c r="A44" s="2" t="s">
        <v>4541</v>
      </c>
      <c r="B44" s="6">
        <v>-269000000</v>
      </c>
      <c r="C44" s="6">
        <v>148000000</v>
      </c>
      <c r="D44" s="6">
        <v>113000000</v>
      </c>
    </row>
    <row r="45" spans="1:4">
      <c r="A45" s="2" t="s">
        <v>275</v>
      </c>
      <c r="B45" s="6">
        <v>893000000</v>
      </c>
      <c r="C45" s="6">
        <v>1157000000</v>
      </c>
      <c r="D45" s="6">
        <v>978000000</v>
      </c>
    </row>
    <row r="46" spans="1:4" ht="30">
      <c r="A46" s="2" t="s">
        <v>4545</v>
      </c>
      <c r="B46" s="4"/>
      <c r="C46" s="4"/>
      <c r="D46" s="4"/>
    </row>
    <row r="47" spans="1:4" ht="30">
      <c r="A47" s="3" t="s">
        <v>4540</v>
      </c>
      <c r="B47" s="4"/>
      <c r="C47" s="4"/>
      <c r="D47" s="4"/>
    </row>
    <row r="48" spans="1:4">
      <c r="A48" s="2" t="s">
        <v>141</v>
      </c>
      <c r="B48" s="6">
        <v>1161000000</v>
      </c>
      <c r="C48" s="6">
        <v>1001000000</v>
      </c>
      <c r="D48" s="6">
        <v>859000000</v>
      </c>
    </row>
    <row r="49" spans="1:4" ht="30">
      <c r="A49" s="2" t="s">
        <v>172</v>
      </c>
      <c r="B49" s="6">
        <v>-193000000</v>
      </c>
      <c r="C49" s="6">
        <v>111000000</v>
      </c>
      <c r="D49" s="6">
        <v>119000000</v>
      </c>
    </row>
    <row r="50" spans="1:4" ht="45">
      <c r="A50" s="2" t="s">
        <v>173</v>
      </c>
      <c r="B50" s="6">
        <v>-12000000</v>
      </c>
      <c r="C50" s="6">
        <v>28000000</v>
      </c>
      <c r="D50" s="6">
        <v>-2000000</v>
      </c>
    </row>
    <row r="51" spans="1:4" ht="30">
      <c r="A51" s="2" t="s">
        <v>4542</v>
      </c>
      <c r="B51" s="6">
        <v>-64000000</v>
      </c>
      <c r="C51" s="6">
        <v>9000000</v>
      </c>
      <c r="D51" s="6">
        <v>-4000000</v>
      </c>
    </row>
    <row r="52" spans="1:4" ht="30">
      <c r="A52" s="2" t="s">
        <v>4541</v>
      </c>
      <c r="B52" s="6">
        <v>-269000000</v>
      </c>
      <c r="C52" s="6">
        <v>148000000</v>
      </c>
      <c r="D52" s="6">
        <v>113000000</v>
      </c>
    </row>
    <row r="53" spans="1:4">
      <c r="A53" s="2" t="s">
        <v>275</v>
      </c>
      <c r="B53" s="7">
        <v>892000000</v>
      </c>
      <c r="C53" s="7">
        <v>1149000000</v>
      </c>
      <c r="D53" s="7">
        <v>972000000</v>
      </c>
    </row>
  </sheetData>
  <mergeCells count="2">
    <mergeCell ref="A1:A2"/>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3" width="15.28515625" bestFit="1" customWidth="1"/>
    <col min="4" max="4" width="13.85546875" bestFit="1" customWidth="1"/>
    <col min="5" max="5" width="12.5703125" bestFit="1" customWidth="1"/>
  </cols>
  <sheetData>
    <row r="1" spans="1:5" ht="45">
      <c r="A1" s="1" t="s">
        <v>4546</v>
      </c>
      <c r="B1" s="1" t="s">
        <v>3</v>
      </c>
      <c r="C1" s="1" t="s">
        <v>30</v>
      </c>
      <c r="D1" s="1" t="s">
        <v>117</v>
      </c>
      <c r="E1" s="1" t="s">
        <v>2783</v>
      </c>
    </row>
    <row r="2" spans="1:5">
      <c r="A2" s="3" t="s">
        <v>2343</v>
      </c>
      <c r="B2" s="4"/>
      <c r="C2" s="4"/>
      <c r="D2" s="4"/>
      <c r="E2" s="4"/>
    </row>
    <row r="3" spans="1:5">
      <c r="A3" s="2" t="s">
        <v>32</v>
      </c>
      <c r="B3" s="7">
        <v>570000000</v>
      </c>
      <c r="C3" s="7">
        <v>904000000</v>
      </c>
      <c r="D3" s="7">
        <v>475000000</v>
      </c>
      <c r="E3" s="7">
        <v>252000000</v>
      </c>
    </row>
    <row r="4" spans="1:5">
      <c r="A4" s="2" t="s">
        <v>36</v>
      </c>
      <c r="B4" s="6">
        <v>38000000</v>
      </c>
      <c r="C4" s="6">
        <v>4000000</v>
      </c>
      <c r="D4" s="4"/>
      <c r="E4" s="4"/>
    </row>
    <row r="5" spans="1:5">
      <c r="A5" s="2" t="s">
        <v>2420</v>
      </c>
      <c r="B5" s="6">
        <v>305000000</v>
      </c>
      <c r="C5" s="6">
        <v>301000000</v>
      </c>
      <c r="D5" s="4"/>
      <c r="E5" s="4"/>
    </row>
    <row r="6" spans="1:5">
      <c r="A6" s="2" t="s">
        <v>43</v>
      </c>
      <c r="B6" s="6">
        <v>293000000</v>
      </c>
      <c r="C6" s="6">
        <v>208000000</v>
      </c>
      <c r="D6" s="4"/>
      <c r="E6" s="4"/>
    </row>
    <row r="7" spans="1:5">
      <c r="A7" s="2" t="s">
        <v>44</v>
      </c>
      <c r="B7" s="6">
        <v>4184000000</v>
      </c>
      <c r="C7" s="6">
        <v>3997000000</v>
      </c>
      <c r="D7" s="4"/>
      <c r="E7" s="4"/>
    </row>
    <row r="8" spans="1:5">
      <c r="A8" s="2" t="s">
        <v>2419</v>
      </c>
      <c r="B8" s="6">
        <v>2848000000</v>
      </c>
      <c r="C8" s="6">
        <v>1575000000</v>
      </c>
      <c r="D8" s="4"/>
      <c r="E8" s="4"/>
    </row>
    <row r="9" spans="1:5">
      <c r="A9" s="2" t="s">
        <v>47</v>
      </c>
      <c r="B9" s="6">
        <v>188000000</v>
      </c>
      <c r="C9" s="6">
        <v>14000000</v>
      </c>
      <c r="D9" s="4"/>
      <c r="E9" s="4"/>
    </row>
    <row r="10" spans="1:5">
      <c r="A10" s="2" t="s">
        <v>853</v>
      </c>
      <c r="B10" s="6">
        <v>561000000</v>
      </c>
      <c r="C10" s="6">
        <v>635000000</v>
      </c>
      <c r="D10" s="4"/>
      <c r="E10" s="4"/>
    </row>
    <row r="11" spans="1:5">
      <c r="A11" s="2" t="s">
        <v>60</v>
      </c>
      <c r="B11" s="6">
        <v>39732000000</v>
      </c>
      <c r="C11" s="6">
        <v>37244000000</v>
      </c>
      <c r="D11" s="6">
        <v>36499000000</v>
      </c>
      <c r="E11" s="4"/>
    </row>
    <row r="12" spans="1:5">
      <c r="A12" s="3" t="s">
        <v>4547</v>
      </c>
      <c r="B12" s="4"/>
      <c r="C12" s="4"/>
      <c r="D12" s="4"/>
      <c r="E12" s="4"/>
    </row>
    <row r="13" spans="1:5">
      <c r="A13" s="2" t="s">
        <v>69</v>
      </c>
      <c r="B13" s="6">
        <v>469000000</v>
      </c>
      <c r="C13" s="6">
        <v>1147000000</v>
      </c>
      <c r="D13" s="4"/>
      <c r="E13" s="4"/>
    </row>
    <row r="14" spans="1:5">
      <c r="A14" s="2" t="s">
        <v>65</v>
      </c>
      <c r="B14" s="6">
        <v>2000000</v>
      </c>
      <c r="C14" s="4">
        <v>0</v>
      </c>
      <c r="D14" s="4"/>
      <c r="E14" s="4"/>
    </row>
    <row r="15" spans="1:5">
      <c r="A15" s="2" t="s">
        <v>72</v>
      </c>
      <c r="B15" s="6">
        <v>649000000</v>
      </c>
      <c r="C15" s="6">
        <v>515000000</v>
      </c>
      <c r="D15" s="4"/>
      <c r="E15" s="4"/>
    </row>
    <row r="16" spans="1:5">
      <c r="A16" s="2" t="s">
        <v>74</v>
      </c>
      <c r="B16" s="6">
        <v>12167000000</v>
      </c>
      <c r="C16" s="6">
        <v>11253000000</v>
      </c>
      <c r="D16" s="4"/>
      <c r="E16" s="4"/>
    </row>
    <row r="17" spans="1:5">
      <c r="A17" s="2" t="s">
        <v>73</v>
      </c>
      <c r="B17" s="6">
        <v>5069000000</v>
      </c>
      <c r="C17" s="6">
        <v>4369000000</v>
      </c>
      <c r="D17" s="4"/>
      <c r="E17" s="4"/>
    </row>
    <row r="18" spans="1:5">
      <c r="A18" s="2" t="s">
        <v>2423</v>
      </c>
      <c r="B18" s="6">
        <v>1104000000</v>
      </c>
      <c r="C18" s="6">
        <v>1169000000</v>
      </c>
      <c r="D18" s="4"/>
      <c r="E18" s="4"/>
    </row>
    <row r="19" spans="1:5">
      <c r="A19" s="2" t="s">
        <v>90</v>
      </c>
      <c r="B19" s="6">
        <v>11326000000</v>
      </c>
      <c r="C19" s="6">
        <v>11008000000</v>
      </c>
      <c r="D19" s="4"/>
      <c r="E19" s="4"/>
    </row>
    <row r="20" spans="1:5">
      <c r="A20" s="2" t="s">
        <v>94</v>
      </c>
      <c r="B20" s="6">
        <v>39732000000</v>
      </c>
      <c r="C20" s="6">
        <v>37244000000</v>
      </c>
      <c r="D20" s="4"/>
      <c r="E20" s="4"/>
    </row>
    <row r="21" spans="1:5">
      <c r="A21" s="2" t="s">
        <v>2826</v>
      </c>
      <c r="B21" s="4"/>
      <c r="C21" s="4"/>
      <c r="D21" s="4"/>
      <c r="E21" s="4"/>
    </row>
    <row r="22" spans="1:5">
      <c r="A22" s="3" t="s">
        <v>2343</v>
      </c>
      <c r="B22" s="4"/>
      <c r="C22" s="4"/>
      <c r="D22" s="4"/>
      <c r="E22" s="4"/>
    </row>
    <row r="23" spans="1:5">
      <c r="A23" s="2" t="s">
        <v>32</v>
      </c>
      <c r="B23" s="6">
        <v>3000000</v>
      </c>
      <c r="C23" s="6">
        <v>6000000</v>
      </c>
      <c r="D23" s="6">
        <v>18000000</v>
      </c>
      <c r="E23" s="6">
        <v>11000000</v>
      </c>
    </row>
    <row r="24" spans="1:5">
      <c r="A24" s="2" t="s">
        <v>36</v>
      </c>
      <c r="B24" s="6">
        <v>101000000</v>
      </c>
      <c r="C24" s="6">
        <v>132000000</v>
      </c>
      <c r="D24" s="4"/>
      <c r="E24" s="4"/>
    </row>
    <row r="25" spans="1:5">
      <c r="A25" s="2" t="s">
        <v>2420</v>
      </c>
      <c r="B25" s="6">
        <v>398000000</v>
      </c>
      <c r="C25" s="6">
        <v>170000000</v>
      </c>
      <c r="D25" s="4"/>
      <c r="E25" s="4"/>
    </row>
    <row r="26" spans="1:5">
      <c r="A26" s="2" t="s">
        <v>43</v>
      </c>
      <c r="B26" s="6">
        <v>15000000</v>
      </c>
      <c r="C26" s="6">
        <v>16000000</v>
      </c>
      <c r="D26" s="4"/>
      <c r="E26" s="4"/>
    </row>
    <row r="27" spans="1:5">
      <c r="A27" s="2" t="s">
        <v>44</v>
      </c>
      <c r="B27" s="6">
        <v>517000000</v>
      </c>
      <c r="C27" s="6">
        <v>324000000</v>
      </c>
      <c r="D27" s="4"/>
      <c r="E27" s="4"/>
    </row>
    <row r="28" spans="1:5">
      <c r="A28" s="2" t="s">
        <v>2419</v>
      </c>
      <c r="B28" s="6">
        <v>14557000000</v>
      </c>
      <c r="C28" s="6">
        <v>13866000000</v>
      </c>
      <c r="D28" s="4"/>
      <c r="E28" s="4"/>
    </row>
    <row r="29" spans="1:5">
      <c r="A29" s="2" t="s">
        <v>47</v>
      </c>
      <c r="B29" s="6">
        <v>174000000</v>
      </c>
      <c r="C29" s="6">
        <v>802000000</v>
      </c>
      <c r="D29" s="4"/>
      <c r="E29" s="4"/>
    </row>
    <row r="30" spans="1:5">
      <c r="A30" s="2" t="s">
        <v>4548</v>
      </c>
      <c r="B30" s="6">
        <v>1544000000</v>
      </c>
      <c r="C30" s="6">
        <v>1466000000</v>
      </c>
      <c r="D30" s="4"/>
      <c r="E30" s="4"/>
    </row>
    <row r="31" spans="1:5">
      <c r="A31" s="2" t="s">
        <v>853</v>
      </c>
      <c r="B31" s="6">
        <v>631000000</v>
      </c>
      <c r="C31" s="6">
        <v>555000000</v>
      </c>
      <c r="D31" s="4"/>
      <c r="E31" s="4"/>
    </row>
    <row r="32" spans="1:5">
      <c r="A32" s="2" t="s">
        <v>60</v>
      </c>
      <c r="B32" s="6">
        <v>17423000000</v>
      </c>
      <c r="C32" s="6">
        <v>17013000000</v>
      </c>
      <c r="D32" s="4"/>
      <c r="E32" s="4"/>
    </row>
    <row r="33" spans="1:5">
      <c r="A33" s="3" t="s">
        <v>4547</v>
      </c>
      <c r="B33" s="4"/>
      <c r="C33" s="4"/>
      <c r="D33" s="4"/>
      <c r="E33" s="4"/>
    </row>
    <row r="34" spans="1:5">
      <c r="A34" s="2" t="s">
        <v>69</v>
      </c>
      <c r="B34" s="4">
        <v>0</v>
      </c>
      <c r="C34" s="6">
        <v>800000000</v>
      </c>
      <c r="D34" s="4"/>
      <c r="E34" s="4"/>
    </row>
    <row r="35" spans="1:5">
      <c r="A35" s="2" t="s">
        <v>65</v>
      </c>
      <c r="B35" s="6">
        <v>338000000</v>
      </c>
      <c r="C35" s="6">
        <v>273000000</v>
      </c>
      <c r="D35" s="4"/>
      <c r="E35" s="4"/>
    </row>
    <row r="36" spans="1:5">
      <c r="A36" s="2" t="s">
        <v>98</v>
      </c>
      <c r="B36" s="6">
        <v>93000000</v>
      </c>
      <c r="C36" s="6">
        <v>64000000</v>
      </c>
      <c r="D36" s="4"/>
      <c r="E36" s="4"/>
    </row>
    <row r="37" spans="1:5">
      <c r="A37" s="2" t="s">
        <v>72</v>
      </c>
      <c r="B37" s="6">
        <v>271000000</v>
      </c>
      <c r="C37" s="6">
        <v>276000000</v>
      </c>
      <c r="D37" s="4"/>
      <c r="E37" s="4"/>
    </row>
    <row r="38" spans="1:5">
      <c r="A38" s="2" t="s">
        <v>74</v>
      </c>
      <c r="B38" s="6">
        <v>4666000000</v>
      </c>
      <c r="C38" s="6">
        <v>4117000000</v>
      </c>
      <c r="D38" s="4"/>
      <c r="E38" s="4"/>
    </row>
    <row r="39" spans="1:5">
      <c r="A39" s="2" t="s">
        <v>73</v>
      </c>
      <c r="B39" s="6">
        <v>702000000</v>
      </c>
      <c r="C39" s="6">
        <v>1413000000</v>
      </c>
      <c r="D39" s="4"/>
      <c r="E39" s="4"/>
    </row>
    <row r="40" spans="1:5">
      <c r="A40" s="2" t="s">
        <v>2422</v>
      </c>
      <c r="B40" s="6">
        <v>230000000</v>
      </c>
      <c r="C40" s="4">
        <v>0</v>
      </c>
      <c r="D40" s="4"/>
      <c r="E40" s="4"/>
    </row>
    <row r="41" spans="1:5">
      <c r="A41" s="2" t="s">
        <v>2423</v>
      </c>
      <c r="B41" s="6">
        <v>499000000</v>
      </c>
      <c r="C41" s="6">
        <v>475000000</v>
      </c>
      <c r="D41" s="4"/>
      <c r="E41" s="4"/>
    </row>
    <row r="42" spans="1:5">
      <c r="A42" s="2" t="s">
        <v>90</v>
      </c>
      <c r="B42" s="6">
        <v>11326000000</v>
      </c>
      <c r="C42" s="6">
        <v>11008000000</v>
      </c>
      <c r="D42" s="4"/>
      <c r="E42" s="4"/>
    </row>
    <row r="43" spans="1:5">
      <c r="A43" s="2" t="s">
        <v>94</v>
      </c>
      <c r="B43" s="7">
        <v>17423000000</v>
      </c>
      <c r="C43" s="7">
        <v>17013000000</v>
      </c>
      <c r="D43" s="4"/>
      <c r="E43" s="4"/>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showGridLines="0" workbookViewId="0"/>
  </sheetViews>
  <sheetFormatPr defaultRowHeight="15"/>
  <cols>
    <col min="1" max="2" width="36.5703125" bestFit="1" customWidth="1"/>
    <col min="3" max="3" width="7.85546875" customWidth="1"/>
    <col min="4" max="4" width="34.85546875" customWidth="1"/>
    <col min="5" max="5" width="9.85546875" customWidth="1"/>
    <col min="6" max="6" width="23.5703125" customWidth="1"/>
    <col min="7" max="7" width="9.85546875" customWidth="1"/>
    <col min="8" max="8" width="29.140625" customWidth="1"/>
    <col min="9" max="9" width="9.85546875" customWidth="1"/>
    <col min="10" max="10" width="23.5703125" customWidth="1"/>
  </cols>
  <sheetData>
    <row r="1" spans="1:10" ht="15" customHeight="1">
      <c r="A1" s="9" t="s">
        <v>1545</v>
      </c>
      <c r="B1" s="9" t="s">
        <v>2</v>
      </c>
      <c r="C1" s="9"/>
      <c r="D1" s="9"/>
      <c r="E1" s="9"/>
      <c r="F1" s="9"/>
      <c r="G1" s="9"/>
      <c r="H1" s="9"/>
      <c r="I1" s="9"/>
      <c r="J1" s="9"/>
    </row>
    <row r="2" spans="1:10" ht="15" customHeight="1">
      <c r="A2" s="9"/>
      <c r="B2" s="9" t="s">
        <v>3</v>
      </c>
      <c r="C2" s="9"/>
      <c r="D2" s="9"/>
      <c r="E2" s="9"/>
      <c r="F2" s="9"/>
      <c r="G2" s="9"/>
      <c r="H2" s="9"/>
      <c r="I2" s="9"/>
      <c r="J2" s="9"/>
    </row>
    <row r="3" spans="1:10" ht="30">
      <c r="A3" s="3" t="s">
        <v>288</v>
      </c>
      <c r="B3" s="10"/>
      <c r="C3" s="10"/>
      <c r="D3" s="10"/>
      <c r="E3" s="10"/>
      <c r="F3" s="10"/>
      <c r="G3" s="10"/>
      <c r="H3" s="10"/>
      <c r="I3" s="10"/>
      <c r="J3" s="10"/>
    </row>
    <row r="4" spans="1:10">
      <c r="A4" s="11" t="s">
        <v>1546</v>
      </c>
      <c r="B4" s="127" t="s">
        <v>1547</v>
      </c>
      <c r="C4" s="127"/>
      <c r="D4" s="127"/>
      <c r="E4" s="127"/>
      <c r="F4" s="127"/>
      <c r="G4" s="127"/>
      <c r="H4" s="127"/>
      <c r="I4" s="127"/>
      <c r="J4" s="127"/>
    </row>
    <row r="5" spans="1:10">
      <c r="A5" s="11"/>
      <c r="B5" s="128" t="s">
        <v>1548</v>
      </c>
      <c r="C5" s="128"/>
      <c r="D5" s="128"/>
      <c r="E5" s="128"/>
      <c r="F5" s="128"/>
      <c r="G5" s="128"/>
      <c r="H5" s="128"/>
      <c r="I5" s="128"/>
      <c r="J5" s="128"/>
    </row>
    <row r="6" spans="1:10">
      <c r="A6" s="11"/>
      <c r="B6" s="130" t="s">
        <v>1549</v>
      </c>
      <c r="C6" s="130"/>
      <c r="D6" s="130"/>
      <c r="E6" s="130"/>
      <c r="F6" s="130"/>
      <c r="G6" s="130"/>
      <c r="H6" s="130"/>
      <c r="I6" s="130"/>
      <c r="J6" s="130"/>
    </row>
    <row r="7" spans="1:10">
      <c r="A7" s="11"/>
      <c r="B7" s="131"/>
      <c r="C7" s="131"/>
      <c r="D7" s="131"/>
      <c r="E7" s="131"/>
      <c r="F7" s="131"/>
      <c r="G7" s="131"/>
      <c r="H7" s="131"/>
      <c r="I7" s="131"/>
      <c r="J7" s="131"/>
    </row>
    <row r="8" spans="1:10">
      <c r="A8" s="11"/>
      <c r="B8" s="132" t="s">
        <v>1550</v>
      </c>
      <c r="C8" s="132"/>
      <c r="D8" s="132"/>
      <c r="E8" s="132"/>
      <c r="F8" s="132"/>
      <c r="G8" s="132"/>
      <c r="H8" s="132"/>
      <c r="I8" s="132"/>
      <c r="J8" s="132"/>
    </row>
    <row r="9" spans="1:10">
      <c r="A9" s="11"/>
      <c r="B9" s="132" t="s">
        <v>1551</v>
      </c>
      <c r="C9" s="132"/>
      <c r="D9" s="132"/>
      <c r="E9" s="132"/>
      <c r="F9" s="132"/>
      <c r="G9" s="132"/>
      <c r="H9" s="132"/>
      <c r="I9" s="132"/>
      <c r="J9" s="132"/>
    </row>
    <row r="10" spans="1:10">
      <c r="A10" s="11"/>
      <c r="B10" s="132" t="s">
        <v>1552</v>
      </c>
      <c r="C10" s="132"/>
      <c r="D10" s="132"/>
      <c r="E10" s="132"/>
      <c r="F10" s="132"/>
      <c r="G10" s="132"/>
      <c r="H10" s="132"/>
      <c r="I10" s="132"/>
      <c r="J10" s="132"/>
    </row>
    <row r="11" spans="1:10">
      <c r="A11" s="11"/>
      <c r="B11" s="132" t="s">
        <v>1553</v>
      </c>
      <c r="C11" s="132"/>
      <c r="D11" s="132"/>
      <c r="E11" s="132"/>
      <c r="F11" s="132"/>
      <c r="G11" s="132"/>
      <c r="H11" s="132"/>
      <c r="I11" s="132"/>
      <c r="J11" s="132"/>
    </row>
    <row r="12" spans="1:10">
      <c r="A12" s="11"/>
      <c r="B12" s="132" t="s">
        <v>1554</v>
      </c>
      <c r="C12" s="132"/>
      <c r="D12" s="132"/>
      <c r="E12" s="132"/>
      <c r="F12" s="132"/>
      <c r="G12" s="132"/>
      <c r="H12" s="132"/>
      <c r="I12" s="132"/>
      <c r="J12" s="132"/>
    </row>
    <row r="13" spans="1:10">
      <c r="A13" s="11"/>
      <c r="B13" s="132" t="s">
        <v>1555</v>
      </c>
      <c r="C13" s="132"/>
      <c r="D13" s="132"/>
      <c r="E13" s="132"/>
      <c r="F13" s="132"/>
      <c r="G13" s="132"/>
      <c r="H13" s="132"/>
      <c r="I13" s="132"/>
      <c r="J13" s="132"/>
    </row>
    <row r="14" spans="1:10">
      <c r="A14" s="11"/>
      <c r="B14" s="132" t="s">
        <v>1556</v>
      </c>
      <c r="C14" s="132"/>
      <c r="D14" s="132"/>
      <c r="E14" s="132"/>
      <c r="F14" s="132"/>
      <c r="G14" s="132"/>
      <c r="H14" s="132"/>
      <c r="I14" s="132"/>
      <c r="J14" s="132"/>
    </row>
    <row r="15" spans="1:10">
      <c r="A15" s="11"/>
      <c r="B15" s="131"/>
      <c r="C15" s="131"/>
      <c r="D15" s="131"/>
      <c r="E15" s="131"/>
      <c r="F15" s="131"/>
      <c r="G15" s="131"/>
      <c r="H15" s="131"/>
      <c r="I15" s="131"/>
      <c r="J15" s="131"/>
    </row>
    <row r="16" spans="1:10">
      <c r="A16" s="11"/>
      <c r="B16" s="132" t="s">
        <v>1557</v>
      </c>
      <c r="C16" s="132"/>
      <c r="D16" s="132"/>
      <c r="E16" s="132"/>
      <c r="F16" s="132"/>
      <c r="G16" s="132"/>
      <c r="H16" s="132"/>
      <c r="I16" s="132"/>
      <c r="J16" s="132"/>
    </row>
    <row r="17" spans="1:10">
      <c r="A17" s="11"/>
      <c r="B17" s="10"/>
      <c r="C17" s="10"/>
      <c r="D17" s="10"/>
      <c r="E17" s="10"/>
      <c r="F17" s="10"/>
      <c r="G17" s="10"/>
      <c r="H17" s="10"/>
      <c r="I17" s="10"/>
      <c r="J17" s="10"/>
    </row>
    <row r="18" spans="1:10">
      <c r="A18" s="11"/>
      <c r="B18" s="130" t="s">
        <v>1558</v>
      </c>
      <c r="C18" s="130"/>
      <c r="D18" s="130"/>
      <c r="E18" s="130"/>
      <c r="F18" s="130"/>
      <c r="G18" s="130"/>
      <c r="H18" s="130"/>
      <c r="I18" s="130"/>
      <c r="J18" s="130"/>
    </row>
    <row r="19" spans="1:10" ht="25.5" customHeight="1">
      <c r="A19" s="11"/>
      <c r="B19" s="130" t="s">
        <v>1559</v>
      </c>
      <c r="C19" s="130"/>
      <c r="D19" s="130"/>
      <c r="E19" s="130"/>
      <c r="F19" s="130"/>
      <c r="G19" s="130"/>
      <c r="H19" s="130"/>
      <c r="I19" s="130"/>
      <c r="J19" s="130"/>
    </row>
    <row r="20" spans="1:10">
      <c r="A20" s="11"/>
      <c r="B20" s="130" t="s">
        <v>1560</v>
      </c>
      <c r="C20" s="130"/>
      <c r="D20" s="130"/>
      <c r="E20" s="130"/>
      <c r="F20" s="130"/>
      <c r="G20" s="130"/>
      <c r="H20" s="130"/>
      <c r="I20" s="130"/>
      <c r="J20" s="130"/>
    </row>
    <row r="21" spans="1:10">
      <c r="A21" s="11"/>
      <c r="B21" s="131"/>
      <c r="C21" s="131"/>
      <c r="D21" s="131"/>
      <c r="E21" s="131"/>
      <c r="F21" s="131"/>
      <c r="G21" s="131"/>
      <c r="H21" s="131"/>
      <c r="I21" s="131"/>
      <c r="J21" s="131"/>
    </row>
    <row r="22" spans="1:10" ht="38.25" customHeight="1">
      <c r="A22" s="11"/>
      <c r="B22" s="197" t="s">
        <v>1561</v>
      </c>
      <c r="C22" s="197"/>
      <c r="D22" s="197"/>
      <c r="E22" s="197"/>
      <c r="F22" s="197"/>
      <c r="G22" s="197"/>
      <c r="H22" s="197"/>
      <c r="I22" s="197"/>
      <c r="J22" s="197"/>
    </row>
    <row r="23" spans="1:10" ht="76.5" customHeight="1">
      <c r="A23" s="11"/>
      <c r="B23" s="197" t="s">
        <v>1562</v>
      </c>
      <c r="C23" s="197"/>
      <c r="D23" s="197"/>
      <c r="E23" s="197"/>
      <c r="F23" s="197"/>
      <c r="G23" s="197"/>
      <c r="H23" s="197"/>
      <c r="I23" s="197"/>
      <c r="J23" s="197"/>
    </row>
    <row r="24" spans="1:10" ht="38.25" customHeight="1">
      <c r="A24" s="11"/>
      <c r="B24" s="197" t="s">
        <v>1563</v>
      </c>
      <c r="C24" s="197"/>
      <c r="D24" s="197"/>
      <c r="E24" s="197"/>
      <c r="F24" s="197"/>
      <c r="G24" s="197"/>
      <c r="H24" s="197"/>
      <c r="I24" s="197"/>
      <c r="J24" s="197"/>
    </row>
    <row r="25" spans="1:10" ht="51" customHeight="1">
      <c r="A25" s="11"/>
      <c r="B25" s="197" t="s">
        <v>1564</v>
      </c>
      <c r="C25" s="197"/>
      <c r="D25" s="197"/>
      <c r="E25" s="197"/>
      <c r="F25" s="197"/>
      <c r="G25" s="197"/>
      <c r="H25" s="197"/>
      <c r="I25" s="197"/>
      <c r="J25" s="197"/>
    </row>
    <row r="26" spans="1:10">
      <c r="A26" s="11"/>
      <c r="B26" s="131"/>
      <c r="C26" s="131"/>
      <c r="D26" s="131"/>
      <c r="E26" s="131"/>
      <c r="F26" s="131"/>
      <c r="G26" s="131"/>
      <c r="H26" s="131"/>
      <c r="I26" s="131"/>
      <c r="J26" s="131"/>
    </row>
    <row r="27" spans="1:10" ht="38.25" customHeight="1">
      <c r="A27" s="11"/>
      <c r="B27" s="197" t="s">
        <v>1565</v>
      </c>
      <c r="C27" s="197"/>
      <c r="D27" s="197"/>
      <c r="E27" s="197"/>
      <c r="F27" s="197"/>
      <c r="G27" s="197"/>
      <c r="H27" s="197"/>
      <c r="I27" s="197"/>
      <c r="J27" s="197"/>
    </row>
    <row r="28" spans="1:10">
      <c r="A28" s="11"/>
      <c r="B28" s="10"/>
      <c r="C28" s="10"/>
      <c r="D28" s="10"/>
      <c r="E28" s="10"/>
      <c r="F28" s="10"/>
      <c r="G28" s="10"/>
      <c r="H28" s="10"/>
      <c r="I28" s="10"/>
      <c r="J28" s="10"/>
    </row>
    <row r="29" spans="1:10" ht="38.25" customHeight="1">
      <c r="A29" s="11"/>
      <c r="B29" s="130" t="s">
        <v>1566</v>
      </c>
      <c r="C29" s="130"/>
      <c r="D29" s="130"/>
      <c r="E29" s="130"/>
      <c r="F29" s="130"/>
      <c r="G29" s="130"/>
      <c r="H29" s="130"/>
      <c r="I29" s="130"/>
      <c r="J29" s="130"/>
    </row>
    <row r="30" spans="1:10">
      <c r="A30" s="11"/>
      <c r="B30" s="128" t="s">
        <v>1567</v>
      </c>
      <c r="C30" s="128"/>
      <c r="D30" s="128"/>
      <c r="E30" s="128"/>
      <c r="F30" s="128"/>
      <c r="G30" s="128"/>
      <c r="H30" s="128"/>
      <c r="I30" s="128"/>
      <c r="J30" s="128"/>
    </row>
    <row r="31" spans="1:10" ht="51" customHeight="1">
      <c r="A31" s="11"/>
      <c r="B31" s="130" t="s">
        <v>1568</v>
      </c>
      <c r="C31" s="130"/>
      <c r="D31" s="130"/>
      <c r="E31" s="130"/>
      <c r="F31" s="130"/>
      <c r="G31" s="130"/>
      <c r="H31" s="130"/>
      <c r="I31" s="130"/>
      <c r="J31" s="130"/>
    </row>
    <row r="32" spans="1:10">
      <c r="A32" s="11"/>
      <c r="B32" s="130" t="s">
        <v>1569</v>
      </c>
      <c r="C32" s="130"/>
      <c r="D32" s="130"/>
      <c r="E32" s="130"/>
      <c r="F32" s="130"/>
      <c r="G32" s="130"/>
      <c r="H32" s="130"/>
      <c r="I32" s="130"/>
      <c r="J32" s="130"/>
    </row>
    <row r="33" spans="1:10">
      <c r="A33" s="11"/>
      <c r="B33" s="130" t="s">
        <v>1570</v>
      </c>
      <c r="C33" s="130"/>
      <c r="D33" s="130"/>
      <c r="E33" s="130"/>
      <c r="F33" s="130"/>
      <c r="G33" s="130"/>
      <c r="H33" s="130"/>
      <c r="I33" s="130"/>
      <c r="J33" s="130"/>
    </row>
    <row r="34" spans="1:10" ht="15.75" thickBot="1">
      <c r="A34" s="11"/>
      <c r="B34" s="10"/>
      <c r="C34" s="10"/>
      <c r="D34" s="10"/>
      <c r="E34" s="10"/>
      <c r="F34" s="10"/>
      <c r="G34" s="10"/>
      <c r="H34" s="10"/>
      <c r="I34" s="10"/>
      <c r="J34" s="10"/>
    </row>
    <row r="35" spans="1:10">
      <c r="A35" s="11"/>
      <c r="B35" s="47" t="s">
        <v>1571</v>
      </c>
      <c r="C35" s="47"/>
      <c r="D35" s="47"/>
      <c r="E35" s="47"/>
      <c r="F35" s="47"/>
      <c r="G35" s="47"/>
      <c r="H35" s="47"/>
    </row>
    <row r="36" spans="1:10">
      <c r="A36" s="11"/>
      <c r="B36" s="48" t="s">
        <v>1572</v>
      </c>
      <c r="C36" s="48"/>
      <c r="D36" s="48"/>
      <c r="E36" s="48"/>
      <c r="F36" s="48"/>
      <c r="G36" s="48"/>
      <c r="H36" s="48"/>
    </row>
    <row r="37" spans="1:10" ht="15.75" thickBot="1">
      <c r="A37" s="11"/>
      <c r="B37" s="13"/>
      <c r="C37" s="51" t="s">
        <v>416</v>
      </c>
      <c r="D37" s="51"/>
      <c r="E37" s="51"/>
      <c r="F37" s="51"/>
      <c r="G37" s="51"/>
      <c r="H37" s="51"/>
    </row>
    <row r="38" spans="1:10" ht="15.75" thickBot="1">
      <c r="A38" s="11"/>
      <c r="B38" s="26"/>
      <c r="C38" s="52">
        <v>2014</v>
      </c>
      <c r="D38" s="52"/>
      <c r="E38" s="52">
        <v>2013</v>
      </c>
      <c r="F38" s="52"/>
      <c r="G38" s="52">
        <v>2012</v>
      </c>
      <c r="H38" s="52"/>
    </row>
    <row r="39" spans="1:10" ht="24.75">
      <c r="A39" s="11"/>
      <c r="B39" s="29" t="s">
        <v>1573</v>
      </c>
      <c r="C39" s="66" t="s">
        <v>338</v>
      </c>
      <c r="D39" s="66">
        <v>46</v>
      </c>
      <c r="E39" s="66" t="s">
        <v>338</v>
      </c>
      <c r="F39" s="66">
        <v>38</v>
      </c>
      <c r="G39" s="66" t="s">
        <v>338</v>
      </c>
      <c r="H39" s="66">
        <v>40</v>
      </c>
    </row>
    <row r="40" spans="1:10" ht="15.75" thickBot="1">
      <c r="A40" s="11"/>
      <c r="B40" s="28" t="s">
        <v>1574</v>
      </c>
      <c r="C40" s="35"/>
      <c r="D40" s="36">
        <v>-18</v>
      </c>
      <c r="E40" s="35"/>
      <c r="F40" s="36">
        <v>-15</v>
      </c>
      <c r="G40" s="35"/>
      <c r="H40" s="36">
        <v>-16</v>
      </c>
    </row>
    <row r="41" spans="1:10" ht="25.5" thickBot="1">
      <c r="A41" s="11"/>
      <c r="B41" s="28" t="s">
        <v>1575</v>
      </c>
      <c r="C41" s="43" t="s">
        <v>338</v>
      </c>
      <c r="D41" s="43">
        <v>28</v>
      </c>
      <c r="E41" s="43" t="s">
        <v>338</v>
      </c>
      <c r="F41" s="43">
        <v>23</v>
      </c>
      <c r="G41" s="43" t="s">
        <v>338</v>
      </c>
      <c r="H41" s="43">
        <v>24</v>
      </c>
    </row>
    <row r="42" spans="1:10" ht="15.75" thickTop="1">
      <c r="A42" s="11"/>
      <c r="B42" s="13"/>
      <c r="C42" s="105"/>
      <c r="D42" s="44"/>
      <c r="E42" s="105"/>
      <c r="F42" s="44"/>
      <c r="G42" s="105"/>
      <c r="H42" s="44"/>
    </row>
    <row r="43" spans="1:10" ht="24.75">
      <c r="A43" s="11"/>
      <c r="B43" s="28" t="s">
        <v>1576</v>
      </c>
      <c r="C43" s="31"/>
      <c r="D43" s="13"/>
      <c r="E43" s="31"/>
      <c r="F43" s="13"/>
      <c r="G43" s="31"/>
      <c r="H43" s="13"/>
    </row>
    <row r="44" spans="1:10">
      <c r="A44" s="11"/>
      <c r="B44" s="28" t="s">
        <v>1577</v>
      </c>
      <c r="C44" s="32" t="s">
        <v>338</v>
      </c>
      <c r="D44" s="32">
        <v>0.11</v>
      </c>
      <c r="E44" s="32" t="s">
        <v>338</v>
      </c>
      <c r="F44" s="32">
        <v>0.09</v>
      </c>
      <c r="G44" s="32" t="s">
        <v>338</v>
      </c>
      <c r="H44" s="32">
        <v>0.1</v>
      </c>
    </row>
    <row r="45" spans="1:10" ht="15.75" thickBot="1">
      <c r="A45" s="11"/>
      <c r="B45" s="41" t="s">
        <v>1578</v>
      </c>
      <c r="C45" s="124" t="s">
        <v>338</v>
      </c>
      <c r="D45" s="124">
        <v>0.11</v>
      </c>
      <c r="E45" s="124" t="s">
        <v>338</v>
      </c>
      <c r="F45" s="124">
        <v>0.09</v>
      </c>
      <c r="G45" s="124" t="s">
        <v>338</v>
      </c>
      <c r="H45" s="124">
        <v>0.1</v>
      </c>
    </row>
    <row r="46" spans="1:10" ht="15.75" thickTop="1">
      <c r="A46" s="11"/>
      <c r="B46" s="10"/>
      <c r="C46" s="10"/>
      <c r="D46" s="10"/>
      <c r="E46" s="10"/>
      <c r="F46" s="10"/>
      <c r="G46" s="10"/>
      <c r="H46" s="10"/>
      <c r="I46" s="10"/>
      <c r="J46" s="10"/>
    </row>
    <row r="47" spans="1:10">
      <c r="A47" s="11"/>
      <c r="B47" s="130" t="s">
        <v>1579</v>
      </c>
      <c r="C47" s="130"/>
      <c r="D47" s="130"/>
      <c r="E47" s="130"/>
      <c r="F47" s="130"/>
      <c r="G47" s="130"/>
      <c r="H47" s="130"/>
      <c r="I47" s="130"/>
      <c r="J47" s="130"/>
    </row>
    <row r="48" spans="1:10">
      <c r="A48" s="11"/>
      <c r="B48" s="130" t="s">
        <v>1580</v>
      </c>
      <c r="C48" s="130"/>
      <c r="D48" s="130"/>
      <c r="E48" s="130"/>
      <c r="F48" s="130"/>
      <c r="G48" s="130"/>
      <c r="H48" s="130"/>
      <c r="I48" s="130"/>
      <c r="J48" s="130"/>
    </row>
    <row r="49" spans="1:10" ht="25.5" customHeight="1">
      <c r="A49" s="11"/>
      <c r="B49" s="130" t="s">
        <v>1581</v>
      </c>
      <c r="C49" s="130"/>
      <c r="D49" s="130"/>
      <c r="E49" s="130"/>
      <c r="F49" s="130"/>
      <c r="G49" s="130"/>
      <c r="H49" s="130"/>
      <c r="I49" s="130"/>
      <c r="J49" s="130"/>
    </row>
    <row r="50" spans="1:10" ht="15.75" thickBot="1">
      <c r="A50" s="11"/>
      <c r="B50" s="10"/>
      <c r="C50" s="10"/>
      <c r="D50" s="10"/>
      <c r="E50" s="10"/>
      <c r="F50" s="10"/>
      <c r="G50" s="10"/>
      <c r="H50" s="10"/>
      <c r="I50" s="10"/>
      <c r="J50" s="10"/>
    </row>
    <row r="51" spans="1:10">
      <c r="A51" s="11"/>
      <c r="B51" s="47" t="s">
        <v>1582</v>
      </c>
      <c r="C51" s="47"/>
      <c r="D51" s="47"/>
      <c r="E51" s="47"/>
      <c r="F51" s="47"/>
      <c r="G51" s="47"/>
      <c r="H51" s="47"/>
    </row>
    <row r="52" spans="1:10">
      <c r="A52" s="11"/>
      <c r="B52" s="48" t="s">
        <v>334</v>
      </c>
      <c r="C52" s="48"/>
      <c r="D52" s="48"/>
      <c r="E52" s="48"/>
      <c r="F52" s="48"/>
      <c r="G52" s="48"/>
      <c r="H52" s="48"/>
    </row>
    <row r="53" spans="1:10" ht="15.75" thickBot="1">
      <c r="A53" s="11"/>
      <c r="B53" s="13"/>
      <c r="C53" s="51" t="s">
        <v>416</v>
      </c>
      <c r="D53" s="51"/>
      <c r="E53" s="51"/>
      <c r="F53" s="51"/>
      <c r="G53" s="51"/>
      <c r="H53" s="51"/>
    </row>
    <row r="54" spans="1:10" ht="15.75" thickBot="1">
      <c r="A54" s="11"/>
      <c r="B54" s="26"/>
      <c r="C54" s="52">
        <v>2014</v>
      </c>
      <c r="D54" s="52"/>
      <c r="E54" s="52">
        <v>2013</v>
      </c>
      <c r="F54" s="52"/>
      <c r="G54" s="52">
        <v>2012</v>
      </c>
      <c r="H54" s="52"/>
    </row>
    <row r="55" spans="1:10">
      <c r="A55" s="11"/>
      <c r="B55" s="29" t="s">
        <v>352</v>
      </c>
      <c r="C55" s="60"/>
      <c r="D55" s="40"/>
      <c r="E55" s="60"/>
      <c r="F55" s="40"/>
      <c r="G55" s="60"/>
      <c r="H55" s="40"/>
    </row>
    <row r="56" spans="1:10">
      <c r="A56" s="11"/>
      <c r="B56" s="28" t="s">
        <v>1583</v>
      </c>
      <c r="C56" s="32" t="s">
        <v>338</v>
      </c>
      <c r="D56" s="32">
        <v>8</v>
      </c>
      <c r="E56" s="32" t="s">
        <v>338</v>
      </c>
      <c r="F56" s="32">
        <v>8</v>
      </c>
      <c r="G56" s="32" t="s">
        <v>338</v>
      </c>
      <c r="H56" s="32">
        <v>8</v>
      </c>
    </row>
    <row r="57" spans="1:10">
      <c r="A57" s="11"/>
      <c r="B57" s="28" t="s">
        <v>1584</v>
      </c>
      <c r="C57" s="31"/>
      <c r="D57" s="32">
        <v>3</v>
      </c>
      <c r="E57" s="31"/>
      <c r="F57" s="32">
        <v>3</v>
      </c>
      <c r="G57" s="31"/>
      <c r="H57" s="32">
        <v>3</v>
      </c>
    </row>
    <row r="58" spans="1:10">
      <c r="A58" s="11"/>
      <c r="B58" s="28" t="s">
        <v>363</v>
      </c>
      <c r="C58" s="31"/>
      <c r="D58" s="13"/>
      <c r="E58" s="31"/>
      <c r="F58" s="13"/>
      <c r="G58" s="31"/>
      <c r="H58" s="13"/>
    </row>
    <row r="59" spans="1:10">
      <c r="A59" s="11"/>
      <c r="B59" s="28" t="s">
        <v>1583</v>
      </c>
      <c r="C59" s="32" t="s">
        <v>338</v>
      </c>
      <c r="D59" s="32">
        <v>8</v>
      </c>
      <c r="E59" s="32" t="s">
        <v>338</v>
      </c>
      <c r="F59" s="32">
        <v>8</v>
      </c>
      <c r="G59" s="32" t="s">
        <v>338</v>
      </c>
      <c r="H59" s="32">
        <v>7</v>
      </c>
    </row>
    <row r="60" spans="1:10" ht="15.75" thickBot="1">
      <c r="A60" s="11"/>
      <c r="B60" s="41" t="s">
        <v>1584</v>
      </c>
      <c r="C60" s="117"/>
      <c r="D60" s="124">
        <v>2</v>
      </c>
      <c r="E60" s="117"/>
      <c r="F60" s="124">
        <v>1</v>
      </c>
      <c r="G60" s="117"/>
      <c r="H60" s="124">
        <v>1</v>
      </c>
    </row>
    <row r="61" spans="1:10" ht="15.75" thickTop="1">
      <c r="A61" s="11"/>
      <c r="B61" s="10"/>
      <c r="C61" s="10"/>
      <c r="D61" s="10"/>
      <c r="E61" s="10"/>
      <c r="F61" s="10"/>
      <c r="G61" s="10"/>
      <c r="H61" s="10"/>
      <c r="I61" s="10"/>
      <c r="J61" s="10"/>
    </row>
    <row r="62" spans="1:10">
      <c r="A62" s="11"/>
      <c r="B62" s="128" t="s">
        <v>1585</v>
      </c>
      <c r="C62" s="128"/>
      <c r="D62" s="128"/>
      <c r="E62" s="128"/>
      <c r="F62" s="128"/>
      <c r="G62" s="128"/>
      <c r="H62" s="128"/>
      <c r="I62" s="128"/>
      <c r="J62" s="128"/>
    </row>
    <row r="63" spans="1:10" ht="38.25" customHeight="1">
      <c r="A63" s="11"/>
      <c r="B63" s="130" t="s">
        <v>1586</v>
      </c>
      <c r="C63" s="130"/>
      <c r="D63" s="130"/>
      <c r="E63" s="130"/>
      <c r="F63" s="130"/>
      <c r="G63" s="130"/>
      <c r="H63" s="130"/>
      <c r="I63" s="130"/>
      <c r="J63" s="130"/>
    </row>
    <row r="64" spans="1:10">
      <c r="A64" s="11"/>
      <c r="B64" s="130" t="s">
        <v>1587</v>
      </c>
      <c r="C64" s="130"/>
      <c r="D64" s="130"/>
      <c r="E64" s="130"/>
      <c r="F64" s="130"/>
      <c r="G64" s="130"/>
      <c r="H64" s="130"/>
      <c r="I64" s="130"/>
      <c r="J64" s="130"/>
    </row>
    <row r="65" spans="1:10">
      <c r="A65" s="11"/>
      <c r="B65" s="10"/>
      <c r="C65" s="10"/>
      <c r="D65" s="10"/>
      <c r="E65" s="10"/>
      <c r="F65" s="10"/>
      <c r="G65" s="10"/>
      <c r="H65" s="10"/>
      <c r="I65" s="10"/>
      <c r="J65" s="10"/>
    </row>
    <row r="66" spans="1:10">
      <c r="A66" s="11"/>
      <c r="B66" s="130" t="s">
        <v>1588</v>
      </c>
      <c r="C66" s="130"/>
      <c r="D66" s="130"/>
      <c r="E66" s="130"/>
      <c r="F66" s="130"/>
      <c r="G66" s="130"/>
      <c r="H66" s="130"/>
      <c r="I66" s="130"/>
      <c r="J66" s="130"/>
    </row>
    <row r="67" spans="1:10" ht="15.75" thickBot="1">
      <c r="A67" s="11"/>
      <c r="B67" s="134"/>
      <c r="C67" s="134"/>
      <c r="D67" s="134"/>
      <c r="E67" s="134"/>
      <c r="F67" s="134"/>
      <c r="G67" s="134"/>
      <c r="H67" s="134"/>
      <c r="I67" s="134"/>
      <c r="J67" s="134"/>
    </row>
    <row r="68" spans="1:10">
      <c r="A68" s="11"/>
      <c r="B68" s="47" t="s">
        <v>1589</v>
      </c>
      <c r="C68" s="47"/>
      <c r="D68" s="47"/>
      <c r="E68" s="47"/>
      <c r="F68" s="47"/>
      <c r="G68" s="47"/>
      <c r="H68" s="47"/>
      <c r="I68" s="47"/>
      <c r="J68" s="47"/>
    </row>
    <row r="69" spans="1:10">
      <c r="A69" s="11"/>
      <c r="B69" s="164"/>
      <c r="C69" s="164"/>
      <c r="D69" s="164"/>
      <c r="E69" s="164"/>
      <c r="F69" s="164"/>
      <c r="G69" s="164"/>
      <c r="H69" s="164"/>
      <c r="I69" s="164"/>
      <c r="J69" s="164"/>
    </row>
    <row r="70" spans="1:10">
      <c r="A70" s="11"/>
      <c r="B70" s="13"/>
      <c r="C70" s="50"/>
      <c r="D70" s="50"/>
      <c r="E70" s="50"/>
      <c r="F70" s="50"/>
      <c r="G70" s="49" t="s">
        <v>1590</v>
      </c>
      <c r="H70" s="49"/>
      <c r="I70" s="50"/>
      <c r="J70" s="50"/>
    </row>
    <row r="71" spans="1:10">
      <c r="A71" s="11"/>
      <c r="B71" s="13"/>
      <c r="C71" s="50"/>
      <c r="D71" s="50"/>
      <c r="E71" s="49" t="s">
        <v>1590</v>
      </c>
      <c r="F71" s="49"/>
      <c r="G71" s="49" t="s">
        <v>1591</v>
      </c>
      <c r="H71" s="49"/>
      <c r="I71" s="50"/>
      <c r="J71" s="50"/>
    </row>
    <row r="72" spans="1:10">
      <c r="A72" s="11"/>
      <c r="B72" s="13"/>
      <c r="C72" s="49" t="s">
        <v>1592</v>
      </c>
      <c r="D72" s="49"/>
      <c r="E72" s="49" t="s">
        <v>1591</v>
      </c>
      <c r="F72" s="49"/>
      <c r="G72" s="49" t="s">
        <v>1593</v>
      </c>
      <c r="H72" s="49"/>
      <c r="I72" s="49" t="s">
        <v>1594</v>
      </c>
      <c r="J72" s="49"/>
    </row>
    <row r="73" spans="1:10">
      <c r="A73" s="11"/>
      <c r="B73" s="13"/>
      <c r="C73" s="49" t="s">
        <v>1595</v>
      </c>
      <c r="D73" s="49"/>
      <c r="E73" s="49" t="s">
        <v>1596</v>
      </c>
      <c r="F73" s="49"/>
      <c r="G73" s="49" t="s">
        <v>1597</v>
      </c>
      <c r="H73" s="49"/>
      <c r="I73" s="49" t="s">
        <v>1598</v>
      </c>
      <c r="J73" s="49"/>
    </row>
    <row r="74" spans="1:10" ht="15.75" thickBot="1">
      <c r="A74" s="11"/>
      <c r="B74" s="26"/>
      <c r="C74" s="51" t="s">
        <v>1599</v>
      </c>
      <c r="D74" s="51"/>
      <c r="E74" s="51" t="s">
        <v>1600</v>
      </c>
      <c r="F74" s="51"/>
      <c r="G74" s="51" t="s">
        <v>1601</v>
      </c>
      <c r="H74" s="51"/>
      <c r="I74" s="51" t="s">
        <v>1602</v>
      </c>
      <c r="J74" s="51"/>
    </row>
    <row r="75" spans="1:10">
      <c r="A75" s="11"/>
      <c r="B75" s="29" t="s">
        <v>1603</v>
      </c>
      <c r="C75" s="40"/>
      <c r="D75" s="107">
        <v>1459145</v>
      </c>
      <c r="E75" s="66" t="s">
        <v>338</v>
      </c>
      <c r="F75" s="66">
        <v>53.18</v>
      </c>
      <c r="G75" s="40"/>
      <c r="H75" s="40"/>
      <c r="I75" s="40"/>
      <c r="J75" s="40"/>
    </row>
    <row r="76" spans="1:10">
      <c r="A76" s="11"/>
      <c r="B76" s="28" t="s">
        <v>1604</v>
      </c>
      <c r="C76" s="13"/>
      <c r="D76" s="33">
        <v>-699783</v>
      </c>
      <c r="E76" s="32" t="s">
        <v>338</v>
      </c>
      <c r="F76" s="32">
        <v>52.48</v>
      </c>
      <c r="G76" s="13"/>
      <c r="H76" s="13"/>
      <c r="I76" s="31"/>
      <c r="J76" s="13"/>
    </row>
    <row r="77" spans="1:10" ht="15.75" thickBot="1">
      <c r="A77" s="11"/>
      <c r="B77" s="28" t="s">
        <v>1605</v>
      </c>
      <c r="C77" s="26"/>
      <c r="D77" s="34">
        <v>-1950</v>
      </c>
      <c r="E77" s="32" t="s">
        <v>338</v>
      </c>
      <c r="F77" s="32">
        <v>45.36</v>
      </c>
      <c r="G77" s="13"/>
      <c r="H77" s="13"/>
      <c r="I77" s="31"/>
      <c r="J77" s="13"/>
    </row>
    <row r="78" spans="1:10" ht="15.75" thickBot="1">
      <c r="A78" s="11"/>
      <c r="B78" s="28" t="s">
        <v>1606</v>
      </c>
      <c r="C78" s="67"/>
      <c r="D78" s="100">
        <v>757412</v>
      </c>
      <c r="E78" s="32" t="s">
        <v>338</v>
      </c>
      <c r="F78" s="32">
        <v>53.84</v>
      </c>
      <c r="G78" s="13"/>
      <c r="H78" s="32">
        <v>3.2</v>
      </c>
      <c r="I78" s="32" t="s">
        <v>338</v>
      </c>
      <c r="J78" s="32">
        <v>44</v>
      </c>
    </row>
    <row r="79" spans="1:10" ht="15.75" thickTop="1">
      <c r="A79" s="11"/>
      <c r="B79" s="13"/>
      <c r="C79" s="44"/>
      <c r="D79" s="44"/>
      <c r="E79" s="31"/>
      <c r="F79" s="13"/>
      <c r="G79" s="13"/>
      <c r="H79" s="13"/>
      <c r="I79" s="31"/>
      <c r="J79" s="13"/>
    </row>
    <row r="80" spans="1:10" ht="24.75">
      <c r="A80" s="11"/>
      <c r="B80" s="28" t="s">
        <v>1607</v>
      </c>
      <c r="C80" s="13"/>
      <c r="D80" s="33">
        <v>757412</v>
      </c>
      <c r="E80" s="32" t="s">
        <v>338</v>
      </c>
      <c r="F80" s="32">
        <v>53.84</v>
      </c>
      <c r="G80" s="13"/>
      <c r="H80" s="32">
        <v>3.2</v>
      </c>
      <c r="I80" s="32" t="s">
        <v>338</v>
      </c>
      <c r="J80" s="32">
        <v>44</v>
      </c>
    </row>
    <row r="81" spans="1:10" ht="15.75" thickBot="1">
      <c r="A81" s="11"/>
      <c r="B81" s="41" t="s">
        <v>1608</v>
      </c>
      <c r="C81" s="71"/>
      <c r="D81" s="139">
        <v>757412</v>
      </c>
      <c r="E81" s="124" t="s">
        <v>338</v>
      </c>
      <c r="F81" s="124">
        <v>53.84</v>
      </c>
      <c r="G81" s="71"/>
      <c r="H81" s="124">
        <v>3.2</v>
      </c>
      <c r="I81" s="124" t="s">
        <v>338</v>
      </c>
      <c r="J81" s="124">
        <v>44</v>
      </c>
    </row>
    <row r="82" spans="1:10" ht="15.75" thickTop="1">
      <c r="A82" s="11"/>
      <c r="B82" s="135"/>
      <c r="C82" s="135"/>
      <c r="D82" s="135"/>
      <c r="E82" s="135"/>
      <c r="F82" s="135"/>
      <c r="G82" s="135"/>
      <c r="H82" s="135"/>
      <c r="I82" s="135"/>
      <c r="J82" s="135"/>
    </row>
    <row r="83" spans="1:10" ht="25.5" customHeight="1">
      <c r="A83" s="11"/>
      <c r="B83" s="130" t="s">
        <v>1609</v>
      </c>
      <c r="C83" s="130"/>
      <c r="D83" s="130"/>
      <c r="E83" s="130"/>
      <c r="F83" s="130"/>
      <c r="G83" s="130"/>
      <c r="H83" s="130"/>
      <c r="I83" s="130"/>
      <c r="J83" s="130"/>
    </row>
    <row r="84" spans="1:10">
      <c r="A84" s="11"/>
      <c r="B84" s="131"/>
      <c r="C84" s="131"/>
      <c r="D84" s="131"/>
      <c r="E84" s="131"/>
      <c r="F84" s="131"/>
      <c r="G84" s="131"/>
      <c r="H84" s="131"/>
      <c r="I84" s="131"/>
      <c r="J84" s="131"/>
    </row>
    <row r="85" spans="1:10">
      <c r="A85" s="11"/>
      <c r="B85" s="132" t="s">
        <v>1610</v>
      </c>
      <c r="C85" s="132"/>
      <c r="D85" s="132"/>
      <c r="E85" s="132"/>
      <c r="F85" s="132"/>
      <c r="G85" s="132"/>
      <c r="H85" s="132"/>
      <c r="I85" s="132"/>
      <c r="J85" s="132"/>
    </row>
    <row r="86" spans="1:10">
      <c r="A86" s="11"/>
      <c r="B86" s="132" t="s">
        <v>1611</v>
      </c>
      <c r="C86" s="132"/>
      <c r="D86" s="132"/>
      <c r="E86" s="132"/>
      <c r="F86" s="132"/>
      <c r="G86" s="132"/>
      <c r="H86" s="132"/>
      <c r="I86" s="132"/>
      <c r="J86" s="132"/>
    </row>
    <row r="87" spans="1:10">
      <c r="A87" s="11"/>
      <c r="B87" s="131"/>
      <c r="C87" s="131"/>
      <c r="D87" s="131"/>
      <c r="E87" s="131"/>
      <c r="F87" s="131"/>
      <c r="G87" s="131"/>
      <c r="H87" s="131"/>
      <c r="I87" s="131"/>
      <c r="J87" s="131"/>
    </row>
    <row r="88" spans="1:10">
      <c r="A88" s="11"/>
      <c r="B88" s="132" t="s">
        <v>1612</v>
      </c>
      <c r="C88" s="132"/>
      <c r="D88" s="132"/>
      <c r="E88" s="132"/>
      <c r="F88" s="132"/>
      <c r="G88" s="132"/>
      <c r="H88" s="132"/>
      <c r="I88" s="132"/>
      <c r="J88" s="132"/>
    </row>
    <row r="89" spans="1:10">
      <c r="A89" s="11"/>
      <c r="B89" s="10"/>
      <c r="C89" s="10"/>
      <c r="D89" s="10"/>
      <c r="E89" s="10"/>
      <c r="F89" s="10"/>
      <c r="G89" s="10"/>
      <c r="H89" s="10"/>
      <c r="I89" s="10"/>
      <c r="J89" s="10"/>
    </row>
    <row r="90" spans="1:10">
      <c r="A90" s="11"/>
      <c r="B90" s="130" t="s">
        <v>1613</v>
      </c>
      <c r="C90" s="130"/>
      <c r="D90" s="130"/>
      <c r="E90" s="130"/>
      <c r="F90" s="130"/>
      <c r="G90" s="130"/>
      <c r="H90" s="130"/>
      <c r="I90" s="130"/>
      <c r="J90" s="130"/>
    </row>
    <row r="91" spans="1:10">
      <c r="A91" s="11"/>
      <c r="B91" s="131"/>
      <c r="C91" s="131"/>
      <c r="D91" s="131"/>
      <c r="E91" s="131"/>
      <c r="F91" s="131"/>
      <c r="G91" s="131"/>
      <c r="H91" s="131"/>
      <c r="I91" s="131"/>
      <c r="J91" s="131"/>
    </row>
    <row r="92" spans="1:10">
      <c r="A92" s="11"/>
      <c r="B92" s="132" t="s">
        <v>1614</v>
      </c>
      <c r="C92" s="132"/>
      <c r="D92" s="132"/>
      <c r="E92" s="132"/>
      <c r="F92" s="132"/>
      <c r="G92" s="132"/>
      <c r="H92" s="132"/>
      <c r="I92" s="132"/>
      <c r="J92" s="132"/>
    </row>
    <row r="93" spans="1:10">
      <c r="A93" s="11"/>
      <c r="B93" s="132" t="s">
        <v>1615</v>
      </c>
      <c r="C93" s="132"/>
      <c r="D93" s="132"/>
      <c r="E93" s="132"/>
      <c r="F93" s="132"/>
      <c r="G93" s="132"/>
      <c r="H93" s="132"/>
      <c r="I93" s="132"/>
      <c r="J93" s="132"/>
    </row>
    <row r="94" spans="1:10">
      <c r="A94" s="11"/>
      <c r="B94" s="131"/>
      <c r="C94" s="131"/>
      <c r="D94" s="131"/>
      <c r="E94" s="131"/>
      <c r="F94" s="131"/>
      <c r="G94" s="131"/>
      <c r="H94" s="131"/>
      <c r="I94" s="131"/>
      <c r="J94" s="131"/>
    </row>
    <row r="95" spans="1:10">
      <c r="A95" s="11"/>
      <c r="B95" s="132" t="s">
        <v>1616</v>
      </c>
      <c r="C95" s="132"/>
      <c r="D95" s="132"/>
      <c r="E95" s="132"/>
      <c r="F95" s="132"/>
      <c r="G95" s="132"/>
      <c r="H95" s="132"/>
      <c r="I95" s="132"/>
      <c r="J95" s="132"/>
    </row>
    <row r="96" spans="1:10">
      <c r="A96" s="11"/>
      <c r="B96" s="10"/>
      <c r="C96" s="10"/>
      <c r="D96" s="10"/>
      <c r="E96" s="10"/>
      <c r="F96" s="10"/>
      <c r="G96" s="10"/>
      <c r="H96" s="10"/>
      <c r="I96" s="10"/>
      <c r="J96" s="10"/>
    </row>
    <row r="97" spans="1:10">
      <c r="A97" s="11"/>
      <c r="B97" s="130" t="s">
        <v>1617</v>
      </c>
      <c r="C97" s="130"/>
      <c r="D97" s="130"/>
      <c r="E97" s="130"/>
      <c r="F97" s="130"/>
      <c r="G97" s="130"/>
      <c r="H97" s="130"/>
      <c r="I97" s="130"/>
      <c r="J97" s="130"/>
    </row>
    <row r="98" spans="1:10">
      <c r="A98" s="11"/>
      <c r="B98" s="10"/>
      <c r="C98" s="10"/>
      <c r="D98" s="10"/>
      <c r="E98" s="10"/>
      <c r="F98" s="10"/>
      <c r="G98" s="10"/>
      <c r="H98" s="10"/>
      <c r="I98" s="10"/>
      <c r="J98" s="10"/>
    </row>
    <row r="99" spans="1:10">
      <c r="A99" s="11"/>
      <c r="B99" s="128" t="s">
        <v>1618</v>
      </c>
      <c r="C99" s="128"/>
      <c r="D99" s="128"/>
      <c r="E99" s="128"/>
      <c r="F99" s="128"/>
      <c r="G99" s="128"/>
      <c r="H99" s="128"/>
      <c r="I99" s="128"/>
      <c r="J99" s="128"/>
    </row>
    <row r="100" spans="1:10" ht="25.5" customHeight="1">
      <c r="A100" s="11"/>
      <c r="B100" s="130" t="s">
        <v>1619</v>
      </c>
      <c r="C100" s="130"/>
      <c r="D100" s="130"/>
      <c r="E100" s="130"/>
      <c r="F100" s="130"/>
      <c r="G100" s="130"/>
      <c r="H100" s="130"/>
      <c r="I100" s="130"/>
      <c r="J100" s="130"/>
    </row>
    <row r="101" spans="1:10">
      <c r="A101" s="11"/>
      <c r="B101" s="10"/>
      <c r="C101" s="10"/>
      <c r="D101" s="10"/>
      <c r="E101" s="10"/>
      <c r="F101" s="10"/>
      <c r="G101" s="10"/>
      <c r="H101" s="10"/>
      <c r="I101" s="10"/>
      <c r="J101" s="10"/>
    </row>
    <row r="102" spans="1:10" ht="15.75" thickBot="1">
      <c r="A102" s="11"/>
      <c r="B102" s="26"/>
      <c r="C102" s="26"/>
      <c r="D102" s="51">
        <v>2014</v>
      </c>
      <c r="E102" s="51"/>
      <c r="F102" s="51">
        <v>2013</v>
      </c>
      <c r="G102" s="51"/>
      <c r="H102" s="51">
        <v>2012</v>
      </c>
      <c r="I102" s="51"/>
    </row>
    <row r="103" spans="1:10">
      <c r="A103" s="11"/>
      <c r="B103" s="53" t="s">
        <v>1620</v>
      </c>
      <c r="C103" s="53"/>
      <c r="D103" s="66">
        <v>1.2</v>
      </c>
      <c r="E103" s="29" t="s">
        <v>467</v>
      </c>
      <c r="F103" s="66">
        <v>0.6</v>
      </c>
      <c r="G103" s="29" t="s">
        <v>467</v>
      </c>
      <c r="H103" s="66">
        <v>0.6</v>
      </c>
      <c r="I103" s="29" t="s">
        <v>467</v>
      </c>
    </row>
    <row r="104" spans="1:10">
      <c r="A104" s="11"/>
      <c r="B104" s="54" t="s">
        <v>1621</v>
      </c>
      <c r="C104" s="54"/>
      <c r="D104" s="32" t="s">
        <v>1388</v>
      </c>
      <c r="E104" s="13"/>
      <c r="F104" s="32">
        <v>3.3</v>
      </c>
      <c r="G104" s="13"/>
      <c r="H104" s="32">
        <v>3.4</v>
      </c>
      <c r="I104" s="13"/>
    </row>
    <row r="105" spans="1:10" ht="15.75" thickBot="1">
      <c r="A105" s="11"/>
      <c r="B105" s="55" t="s">
        <v>1622</v>
      </c>
      <c r="C105" s="55"/>
      <c r="D105" s="124">
        <v>16</v>
      </c>
      <c r="E105" s="71"/>
      <c r="F105" s="124">
        <v>19</v>
      </c>
      <c r="G105" s="71"/>
      <c r="H105" s="124">
        <v>27</v>
      </c>
      <c r="I105" s="71"/>
    </row>
    <row r="106" spans="1:10" ht="15.75" thickTop="1">
      <c r="A106" s="11"/>
      <c r="B106" s="196">
        <v>-1</v>
      </c>
      <c r="C106" s="56" t="s">
        <v>1623</v>
      </c>
      <c r="D106" s="56"/>
      <c r="E106" s="56"/>
      <c r="F106" s="56"/>
      <c r="G106" s="56"/>
      <c r="H106" s="56"/>
      <c r="I106" s="56"/>
    </row>
    <row r="107" spans="1:10">
      <c r="A107" s="11"/>
      <c r="B107" s="10"/>
      <c r="C107" s="10"/>
      <c r="D107" s="10"/>
      <c r="E107" s="10"/>
      <c r="F107" s="10"/>
      <c r="G107" s="10"/>
      <c r="H107" s="10"/>
      <c r="I107" s="10"/>
      <c r="J107" s="10"/>
    </row>
    <row r="108" spans="1:10" ht="15" customHeight="1">
      <c r="A108" s="11"/>
      <c r="B108" s="129" t="s">
        <v>1624</v>
      </c>
      <c r="C108" s="129"/>
      <c r="D108" s="129"/>
      <c r="E108" s="129"/>
      <c r="F108" s="129"/>
      <c r="G108" s="129"/>
      <c r="H108" s="129"/>
      <c r="I108" s="129"/>
      <c r="J108" s="129"/>
    </row>
    <row r="109" spans="1:10">
      <c r="A109" s="11"/>
      <c r="B109" s="130" t="s">
        <v>1625</v>
      </c>
      <c r="C109" s="130"/>
      <c r="D109" s="130"/>
      <c r="E109" s="130"/>
      <c r="F109" s="130"/>
      <c r="G109" s="130"/>
      <c r="H109" s="130"/>
      <c r="I109" s="130"/>
      <c r="J109" s="130"/>
    </row>
    <row r="110" spans="1:10" ht="15.75" thickBot="1">
      <c r="A110" s="11"/>
      <c r="B110" s="10"/>
      <c r="C110" s="10"/>
      <c r="D110" s="10"/>
      <c r="E110" s="10"/>
      <c r="F110" s="10"/>
      <c r="G110" s="10"/>
      <c r="H110" s="10"/>
      <c r="I110" s="10"/>
      <c r="J110" s="10"/>
    </row>
    <row r="111" spans="1:10">
      <c r="A111" s="11"/>
      <c r="B111" s="47" t="s">
        <v>1626</v>
      </c>
      <c r="C111" s="47"/>
      <c r="D111" s="47"/>
      <c r="E111" s="47"/>
      <c r="F111" s="47"/>
    </row>
    <row r="112" spans="1:10">
      <c r="A112" s="11"/>
      <c r="B112" s="164"/>
      <c r="C112" s="164"/>
      <c r="D112" s="164"/>
      <c r="E112" s="164"/>
      <c r="F112" s="164"/>
    </row>
    <row r="113" spans="1:10">
      <c r="A113" s="11"/>
      <c r="B113" s="13"/>
      <c r="C113" s="50"/>
      <c r="D113" s="50"/>
      <c r="E113" s="49" t="s">
        <v>1590</v>
      </c>
      <c r="F113" s="49"/>
    </row>
    <row r="114" spans="1:10">
      <c r="A114" s="11"/>
      <c r="B114" s="13"/>
      <c r="C114" s="50"/>
      <c r="D114" s="50"/>
      <c r="E114" s="49" t="s">
        <v>1591</v>
      </c>
      <c r="F114" s="49"/>
    </row>
    <row r="115" spans="1:10">
      <c r="A115" s="11"/>
      <c r="B115" s="13"/>
      <c r="C115" s="50"/>
      <c r="D115" s="50"/>
      <c r="E115" s="49" t="s">
        <v>1627</v>
      </c>
      <c r="F115" s="49"/>
    </row>
    <row r="116" spans="1:10" ht="15.75" thickBot="1">
      <c r="A116" s="11"/>
      <c r="B116" s="26"/>
      <c r="C116" s="51" t="s">
        <v>1592</v>
      </c>
      <c r="D116" s="51"/>
      <c r="E116" s="51" t="s">
        <v>1628</v>
      </c>
      <c r="F116" s="51"/>
    </row>
    <row r="117" spans="1:10">
      <c r="A117" s="11"/>
      <c r="B117" s="29" t="s">
        <v>1629</v>
      </c>
      <c r="C117" s="40"/>
      <c r="D117" s="107">
        <v>17469</v>
      </c>
      <c r="E117" s="66" t="s">
        <v>338</v>
      </c>
      <c r="F117" s="66">
        <v>62.43</v>
      </c>
    </row>
    <row r="118" spans="1:10" ht="15.75" thickBot="1">
      <c r="A118" s="11"/>
      <c r="B118" s="28" t="s">
        <v>1630</v>
      </c>
      <c r="C118" s="26"/>
      <c r="D118" s="34">
        <v>-8231</v>
      </c>
      <c r="E118" s="32" t="s">
        <v>338</v>
      </c>
      <c r="F118" s="32">
        <v>60.87</v>
      </c>
    </row>
    <row r="119" spans="1:10" ht="15.75" thickBot="1">
      <c r="A119" s="11"/>
      <c r="B119" s="28" t="s">
        <v>1631</v>
      </c>
      <c r="C119" s="67"/>
      <c r="D119" s="100">
        <v>9238</v>
      </c>
      <c r="E119" s="32" t="s">
        <v>338</v>
      </c>
      <c r="F119" s="32">
        <v>63.81</v>
      </c>
    </row>
    <row r="120" spans="1:10" ht="26.25" thickTop="1" thickBot="1">
      <c r="A120" s="11"/>
      <c r="B120" s="41" t="s">
        <v>1607</v>
      </c>
      <c r="C120" s="187"/>
      <c r="D120" s="186">
        <v>9238</v>
      </c>
      <c r="E120" s="124" t="s">
        <v>338</v>
      </c>
      <c r="F120" s="124">
        <v>63.81</v>
      </c>
    </row>
    <row r="121" spans="1:10" ht="15.75" thickTop="1">
      <c r="A121" s="11"/>
      <c r="B121" s="10"/>
      <c r="C121" s="10"/>
      <c r="D121" s="10"/>
      <c r="E121" s="10"/>
      <c r="F121" s="10"/>
      <c r="G121" s="10"/>
      <c r="H121" s="10"/>
      <c r="I121" s="10"/>
      <c r="J121" s="10"/>
    </row>
    <row r="122" spans="1:10">
      <c r="A122" s="11"/>
      <c r="B122" s="130" t="s">
        <v>1632</v>
      </c>
      <c r="C122" s="130"/>
      <c r="D122" s="130"/>
      <c r="E122" s="130"/>
      <c r="F122" s="130"/>
      <c r="G122" s="130"/>
      <c r="H122" s="130"/>
      <c r="I122" s="130"/>
      <c r="J122" s="130"/>
    </row>
    <row r="123" spans="1:10">
      <c r="A123" s="11"/>
      <c r="B123" s="130" t="s">
        <v>1633</v>
      </c>
      <c r="C123" s="130"/>
      <c r="D123" s="130"/>
      <c r="E123" s="130"/>
      <c r="F123" s="130"/>
      <c r="G123" s="130"/>
      <c r="H123" s="130"/>
      <c r="I123" s="130"/>
      <c r="J123" s="130"/>
    </row>
    <row r="124" spans="1:10">
      <c r="A124" s="11"/>
      <c r="B124" s="10"/>
      <c r="C124" s="10"/>
      <c r="D124" s="10"/>
      <c r="E124" s="10"/>
      <c r="F124" s="10"/>
      <c r="G124" s="10"/>
      <c r="H124" s="10"/>
      <c r="I124" s="10"/>
      <c r="J124" s="10"/>
    </row>
    <row r="125" spans="1:10" ht="15" customHeight="1">
      <c r="A125" s="11"/>
      <c r="B125" s="129" t="s">
        <v>1634</v>
      </c>
      <c r="C125" s="129"/>
      <c r="D125" s="129"/>
      <c r="E125" s="129"/>
      <c r="F125" s="129"/>
      <c r="G125" s="129"/>
      <c r="H125" s="129"/>
      <c r="I125" s="129"/>
      <c r="J125" s="129"/>
    </row>
    <row r="126" spans="1:10">
      <c r="A126" s="11"/>
      <c r="B126" s="130" t="s">
        <v>1635</v>
      </c>
      <c r="C126" s="130"/>
      <c r="D126" s="130"/>
      <c r="E126" s="130"/>
      <c r="F126" s="130"/>
      <c r="G126" s="130"/>
      <c r="H126" s="130"/>
      <c r="I126" s="130"/>
      <c r="J126" s="130"/>
    </row>
    <row r="127" spans="1:10" ht="15.75" thickBot="1">
      <c r="A127" s="11"/>
      <c r="B127" s="134"/>
      <c r="C127" s="134"/>
      <c r="D127" s="134"/>
      <c r="E127" s="134"/>
      <c r="F127" s="134"/>
      <c r="G127" s="134"/>
      <c r="H127" s="134"/>
      <c r="I127" s="134"/>
      <c r="J127" s="134"/>
    </row>
    <row r="128" spans="1:10">
      <c r="A128" s="11"/>
      <c r="B128" s="47" t="s">
        <v>1636</v>
      </c>
      <c r="C128" s="47"/>
      <c r="D128" s="47"/>
      <c r="E128" s="47"/>
      <c r="F128" s="47"/>
      <c r="G128" s="106"/>
      <c r="H128" s="106"/>
      <c r="I128" s="106"/>
      <c r="J128" s="106"/>
    </row>
    <row r="129" spans="1:10">
      <c r="A129" s="11"/>
      <c r="B129" s="164"/>
      <c r="C129" s="164"/>
      <c r="D129" s="164"/>
      <c r="E129" s="164"/>
      <c r="F129" s="164"/>
      <c r="G129" s="20"/>
      <c r="H129" s="20"/>
      <c r="I129" s="20"/>
      <c r="J129" s="20"/>
    </row>
    <row r="130" spans="1:10">
      <c r="A130" s="11"/>
      <c r="B130" s="13"/>
      <c r="C130" s="13"/>
      <c r="D130" s="49" t="s">
        <v>1637</v>
      </c>
      <c r="E130" s="49"/>
      <c r="F130" s="49"/>
      <c r="G130" s="23"/>
      <c r="H130" s="49" t="s">
        <v>1638</v>
      </c>
      <c r="I130" s="49"/>
      <c r="J130" s="49"/>
    </row>
    <row r="131" spans="1:10" ht="15.75" thickBot="1">
      <c r="A131" s="11"/>
      <c r="B131" s="13"/>
      <c r="C131" s="13"/>
      <c r="D131" s="51" t="s">
        <v>1553</v>
      </c>
      <c r="E131" s="51"/>
      <c r="F131" s="51"/>
      <c r="G131" s="65"/>
      <c r="H131" s="51" t="s">
        <v>1639</v>
      </c>
      <c r="I131" s="51"/>
      <c r="J131" s="51"/>
    </row>
    <row r="132" spans="1:10">
      <c r="A132" s="11"/>
      <c r="B132" s="13"/>
      <c r="C132" s="13"/>
      <c r="D132" s="30"/>
      <c r="E132" s="68" t="s">
        <v>1590</v>
      </c>
      <c r="F132" s="68"/>
      <c r="G132" s="30"/>
      <c r="H132" s="30"/>
      <c r="I132" s="68" t="s">
        <v>1590</v>
      </c>
      <c r="J132" s="68"/>
    </row>
    <row r="133" spans="1:10">
      <c r="A133" s="11"/>
      <c r="B133" s="13"/>
      <c r="C133" s="13"/>
      <c r="D133" s="23"/>
      <c r="E133" s="49" t="s">
        <v>1591</v>
      </c>
      <c r="F133" s="49"/>
      <c r="G133" s="23"/>
      <c r="H133" s="23"/>
      <c r="I133" s="49" t="s">
        <v>1591</v>
      </c>
      <c r="J133" s="49"/>
    </row>
    <row r="134" spans="1:10">
      <c r="A134" s="11"/>
      <c r="B134" s="13"/>
      <c r="C134" s="13"/>
      <c r="D134" s="23"/>
      <c r="E134" s="49" t="s">
        <v>1627</v>
      </c>
      <c r="F134" s="49"/>
      <c r="G134" s="23"/>
      <c r="H134" s="23"/>
      <c r="I134" s="49" t="s">
        <v>1627</v>
      </c>
      <c r="J134" s="49"/>
    </row>
    <row r="135" spans="1:10" ht="15.75" thickBot="1">
      <c r="A135" s="11"/>
      <c r="B135" s="26"/>
      <c r="C135" s="26"/>
      <c r="D135" s="25" t="s">
        <v>1640</v>
      </c>
      <c r="E135" s="51" t="s">
        <v>1628</v>
      </c>
      <c r="F135" s="51"/>
      <c r="G135" s="65"/>
      <c r="H135" s="25" t="s">
        <v>1640</v>
      </c>
      <c r="I135" s="51" t="s">
        <v>1628</v>
      </c>
      <c r="J135" s="51"/>
    </row>
    <row r="136" spans="1:10">
      <c r="A136" s="11"/>
      <c r="B136" s="53" t="s">
        <v>1629</v>
      </c>
      <c r="C136" s="53"/>
      <c r="D136" s="107">
        <v>3164561</v>
      </c>
      <c r="E136" s="66" t="s">
        <v>338</v>
      </c>
      <c r="F136" s="66">
        <v>47.55</v>
      </c>
      <c r="G136" s="40"/>
      <c r="H136" s="107">
        <v>215598</v>
      </c>
      <c r="I136" s="66" t="s">
        <v>338</v>
      </c>
      <c r="J136" s="66">
        <v>63.3</v>
      </c>
    </row>
    <row r="137" spans="1:10">
      <c r="A137" s="11"/>
      <c r="B137" s="54" t="s">
        <v>1641</v>
      </c>
      <c r="C137" s="54"/>
      <c r="D137" s="33">
        <v>444241</v>
      </c>
      <c r="E137" s="32" t="s">
        <v>338</v>
      </c>
      <c r="F137" s="32">
        <v>88.01</v>
      </c>
      <c r="G137" s="13"/>
      <c r="H137" s="33">
        <v>111653</v>
      </c>
      <c r="I137" s="32" t="s">
        <v>338</v>
      </c>
      <c r="J137" s="32">
        <v>91.54</v>
      </c>
    </row>
    <row r="138" spans="1:10">
      <c r="A138" s="11"/>
      <c r="B138" s="54" t="s">
        <v>1630</v>
      </c>
      <c r="C138" s="54"/>
      <c r="D138" s="33">
        <v>-720600</v>
      </c>
      <c r="E138" s="32" t="s">
        <v>338</v>
      </c>
      <c r="F138" s="32">
        <v>44.38</v>
      </c>
      <c r="G138" s="13"/>
      <c r="H138" s="33">
        <v>-21268</v>
      </c>
      <c r="I138" s="32" t="s">
        <v>338</v>
      </c>
      <c r="J138" s="32">
        <v>66.84</v>
      </c>
    </row>
    <row r="139" spans="1:10" ht="15.75" thickBot="1">
      <c r="A139" s="11"/>
      <c r="B139" s="54" t="s">
        <v>1642</v>
      </c>
      <c r="C139" s="54"/>
      <c r="D139" s="34">
        <v>-13260</v>
      </c>
      <c r="E139" s="32" t="s">
        <v>338</v>
      </c>
      <c r="F139" s="32">
        <v>57.83</v>
      </c>
      <c r="G139" s="13"/>
      <c r="H139" s="34">
        <v>-2746</v>
      </c>
      <c r="I139" s="32" t="s">
        <v>338</v>
      </c>
      <c r="J139" s="32">
        <v>67.790000000000006</v>
      </c>
    </row>
    <row r="140" spans="1:10" ht="15.75" thickBot="1">
      <c r="A140" s="11"/>
      <c r="B140" s="54" t="s">
        <v>1643</v>
      </c>
      <c r="C140" s="54"/>
      <c r="D140" s="100">
        <v>2874942</v>
      </c>
      <c r="E140" s="32" t="s">
        <v>338</v>
      </c>
      <c r="F140" s="32">
        <v>54.55</v>
      </c>
      <c r="G140" s="13"/>
      <c r="H140" s="100">
        <v>303237</v>
      </c>
      <c r="I140" s="32" t="s">
        <v>338</v>
      </c>
      <c r="J140" s="32">
        <v>73.41</v>
      </c>
    </row>
    <row r="141" spans="1:10" ht="16.5" thickTop="1" thickBot="1">
      <c r="A141" s="11"/>
      <c r="B141" s="55" t="s">
        <v>1607</v>
      </c>
      <c r="C141" s="55"/>
      <c r="D141" s="186">
        <v>2816676</v>
      </c>
      <c r="E141" s="124" t="s">
        <v>338</v>
      </c>
      <c r="F141" s="124">
        <v>54.22</v>
      </c>
      <c r="G141" s="71"/>
      <c r="H141" s="186">
        <v>290822</v>
      </c>
      <c r="I141" s="124" t="s">
        <v>338</v>
      </c>
      <c r="J141" s="124">
        <v>73.31</v>
      </c>
    </row>
    <row r="142" spans="1:10" ht="22.5" customHeight="1" thickTop="1">
      <c r="A142" s="11"/>
      <c r="B142" s="147">
        <v>-1</v>
      </c>
      <c r="C142" s="56" t="s">
        <v>1644</v>
      </c>
      <c r="D142" s="56"/>
      <c r="E142" s="56"/>
      <c r="F142" s="56"/>
      <c r="G142" s="56"/>
      <c r="H142" s="56"/>
      <c r="I142" s="56"/>
      <c r="J142" s="56"/>
    </row>
    <row r="143" spans="1:10">
      <c r="A143" s="11"/>
      <c r="B143" s="46">
        <v>-2</v>
      </c>
      <c r="C143" s="57" t="s">
        <v>1645</v>
      </c>
      <c r="D143" s="57"/>
      <c r="E143" s="57"/>
      <c r="F143" s="57"/>
      <c r="G143" s="57"/>
      <c r="H143" s="57"/>
      <c r="I143" s="57"/>
      <c r="J143" s="57"/>
    </row>
    <row r="144" spans="1:10">
      <c r="A144" s="11"/>
      <c r="B144" s="10"/>
      <c r="C144" s="10"/>
      <c r="D144" s="10"/>
      <c r="E144" s="10"/>
      <c r="F144" s="10"/>
      <c r="G144" s="10"/>
      <c r="H144" s="10"/>
      <c r="I144" s="10"/>
      <c r="J144" s="10"/>
    </row>
    <row r="145" spans="1:10">
      <c r="A145" s="11"/>
      <c r="B145" s="130" t="s">
        <v>1646</v>
      </c>
      <c r="C145" s="130"/>
      <c r="D145" s="130"/>
      <c r="E145" s="130"/>
      <c r="F145" s="130"/>
      <c r="G145" s="130"/>
      <c r="H145" s="130"/>
      <c r="I145" s="130"/>
      <c r="J145" s="130"/>
    </row>
    <row r="146" spans="1:10" ht="25.5" customHeight="1">
      <c r="A146" s="11"/>
      <c r="B146" s="130" t="s">
        <v>1647</v>
      </c>
      <c r="C146" s="130"/>
      <c r="D146" s="130"/>
      <c r="E146" s="130"/>
      <c r="F146" s="130"/>
      <c r="G146" s="130"/>
      <c r="H146" s="130"/>
      <c r="I146" s="130"/>
      <c r="J146" s="130"/>
    </row>
  </sheetData>
  <mergeCells count="155">
    <mergeCell ref="B144:J144"/>
    <mergeCell ref="B145:J145"/>
    <mergeCell ref="B146:J146"/>
    <mergeCell ref="B110:J110"/>
    <mergeCell ref="B121:J121"/>
    <mergeCell ref="B122:J122"/>
    <mergeCell ref="B123:J123"/>
    <mergeCell ref="B124:J124"/>
    <mergeCell ref="B125:J125"/>
    <mergeCell ref="B96:J96"/>
    <mergeCell ref="B97:J97"/>
    <mergeCell ref="B98:J98"/>
    <mergeCell ref="B99:J99"/>
    <mergeCell ref="B100:J100"/>
    <mergeCell ref="B101:J101"/>
    <mergeCell ref="B90:J90"/>
    <mergeCell ref="B91:J91"/>
    <mergeCell ref="B92:J92"/>
    <mergeCell ref="B93:J93"/>
    <mergeCell ref="B94:J94"/>
    <mergeCell ref="B95:J95"/>
    <mergeCell ref="B84:J84"/>
    <mergeCell ref="B85:J85"/>
    <mergeCell ref="B86:J86"/>
    <mergeCell ref="B87:J87"/>
    <mergeCell ref="B88:J88"/>
    <mergeCell ref="B89:J89"/>
    <mergeCell ref="B64:J64"/>
    <mergeCell ref="B65:J65"/>
    <mergeCell ref="B66:J66"/>
    <mergeCell ref="B67:J67"/>
    <mergeCell ref="B82:J82"/>
    <mergeCell ref="B83:J83"/>
    <mergeCell ref="B48:J48"/>
    <mergeCell ref="B49:J49"/>
    <mergeCell ref="B50:J50"/>
    <mergeCell ref="B61:J61"/>
    <mergeCell ref="B62:J62"/>
    <mergeCell ref="B63:J63"/>
    <mergeCell ref="B31:J31"/>
    <mergeCell ref="B32:J32"/>
    <mergeCell ref="B33:J33"/>
    <mergeCell ref="B34:J34"/>
    <mergeCell ref="B46:J46"/>
    <mergeCell ref="B47:J47"/>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C142:J142"/>
    <mergeCell ref="C143:J143"/>
    <mergeCell ref="A1:A2"/>
    <mergeCell ref="B1:J1"/>
    <mergeCell ref="B2:J2"/>
    <mergeCell ref="B3:J3"/>
    <mergeCell ref="A4:A146"/>
    <mergeCell ref="B4:J4"/>
    <mergeCell ref="B5:J5"/>
    <mergeCell ref="B6:J6"/>
    <mergeCell ref="B136:C136"/>
    <mergeCell ref="B137:C137"/>
    <mergeCell ref="B138:C138"/>
    <mergeCell ref="B139:C139"/>
    <mergeCell ref="B140:C140"/>
    <mergeCell ref="B141:C141"/>
    <mergeCell ref="E133:F133"/>
    <mergeCell ref="I133:J133"/>
    <mergeCell ref="E134:F134"/>
    <mergeCell ref="I134:J134"/>
    <mergeCell ref="E135:F135"/>
    <mergeCell ref="I135:J135"/>
    <mergeCell ref="D130:F130"/>
    <mergeCell ref="H130:J130"/>
    <mergeCell ref="D131:F131"/>
    <mergeCell ref="H131:J131"/>
    <mergeCell ref="E132:F132"/>
    <mergeCell ref="I132:J132"/>
    <mergeCell ref="C115:D115"/>
    <mergeCell ref="E115:F115"/>
    <mergeCell ref="C116:D116"/>
    <mergeCell ref="E116:F116"/>
    <mergeCell ref="B128:F128"/>
    <mergeCell ref="B129:F129"/>
    <mergeCell ref="B126:J126"/>
    <mergeCell ref="B127:J127"/>
    <mergeCell ref="C106:I106"/>
    <mergeCell ref="B111:F111"/>
    <mergeCell ref="B112:F112"/>
    <mergeCell ref="C113:D113"/>
    <mergeCell ref="E113:F113"/>
    <mergeCell ref="C114:D114"/>
    <mergeCell ref="E114:F114"/>
    <mergeCell ref="B107:J107"/>
    <mergeCell ref="B108:J108"/>
    <mergeCell ref="B109:J109"/>
    <mergeCell ref="D102:E102"/>
    <mergeCell ref="F102:G102"/>
    <mergeCell ref="H102:I102"/>
    <mergeCell ref="B103:C103"/>
    <mergeCell ref="B104:C104"/>
    <mergeCell ref="B105:C105"/>
    <mergeCell ref="C73:D73"/>
    <mergeCell ref="E73:F73"/>
    <mergeCell ref="G73:H73"/>
    <mergeCell ref="I73:J73"/>
    <mergeCell ref="C74:D74"/>
    <mergeCell ref="E74:F74"/>
    <mergeCell ref="G74:H74"/>
    <mergeCell ref="I74:J74"/>
    <mergeCell ref="C71:D71"/>
    <mergeCell ref="E71:F71"/>
    <mergeCell ref="G71:H71"/>
    <mergeCell ref="I71:J71"/>
    <mergeCell ref="C72:D72"/>
    <mergeCell ref="E72:F72"/>
    <mergeCell ref="G72:H72"/>
    <mergeCell ref="I72:J72"/>
    <mergeCell ref="B68:J68"/>
    <mergeCell ref="B69:J69"/>
    <mergeCell ref="C70:D70"/>
    <mergeCell ref="E70:F70"/>
    <mergeCell ref="G70:H70"/>
    <mergeCell ref="I70:J70"/>
    <mergeCell ref="B51:H51"/>
    <mergeCell ref="B52:H52"/>
    <mergeCell ref="C53:H53"/>
    <mergeCell ref="C54:D54"/>
    <mergeCell ref="E54:F54"/>
    <mergeCell ref="G54:H54"/>
    <mergeCell ref="B35:H35"/>
    <mergeCell ref="B36:H36"/>
    <mergeCell ref="C37:H37"/>
    <mergeCell ref="C38:D38"/>
    <mergeCell ref="E38:F38"/>
    <mergeCell ref="G38:H38"/>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4.28515625" bestFit="1" customWidth="1"/>
  </cols>
  <sheetData>
    <row r="1" spans="1:4" ht="30" customHeight="1">
      <c r="A1" s="9" t="s">
        <v>4549</v>
      </c>
      <c r="B1" s="9" t="s">
        <v>2</v>
      </c>
      <c r="C1" s="9"/>
      <c r="D1" s="9"/>
    </row>
    <row r="2" spans="1:4">
      <c r="A2" s="9"/>
      <c r="B2" s="1" t="s">
        <v>3</v>
      </c>
      <c r="C2" s="1" t="s">
        <v>30</v>
      </c>
      <c r="D2" s="1" t="s">
        <v>117</v>
      </c>
    </row>
    <row r="3" spans="1:4" ht="30">
      <c r="A3" s="3" t="s">
        <v>4550</v>
      </c>
      <c r="B3" s="4"/>
      <c r="C3" s="4"/>
      <c r="D3" s="4"/>
    </row>
    <row r="4" spans="1:4" ht="30">
      <c r="A4" s="2" t="s">
        <v>209</v>
      </c>
      <c r="B4" s="7">
        <v>2161000000</v>
      </c>
      <c r="C4" s="7">
        <v>1784000000</v>
      </c>
      <c r="D4" s="7">
        <v>2018000000</v>
      </c>
    </row>
    <row r="5" spans="1:4">
      <c r="A5" s="2" t="s">
        <v>2429</v>
      </c>
      <c r="B5" s="6">
        <v>35000000</v>
      </c>
      <c r="C5" s="6">
        <v>-12000000</v>
      </c>
      <c r="D5" s="6">
        <v>-11000000</v>
      </c>
    </row>
    <row r="6" spans="1:4" ht="30">
      <c r="A6" s="2" t="s">
        <v>211</v>
      </c>
      <c r="B6" s="6">
        <v>-3123000000</v>
      </c>
      <c r="C6" s="6">
        <v>-2572000000</v>
      </c>
      <c r="D6" s="6">
        <v>-2956000000</v>
      </c>
    </row>
    <row r="7" spans="1:4" ht="30">
      <c r="A7" s="2" t="s">
        <v>2432</v>
      </c>
      <c r="B7" s="6">
        <v>18000000</v>
      </c>
      <c r="C7" s="4">
        <v>0</v>
      </c>
      <c r="D7" s="4">
        <v>0</v>
      </c>
    </row>
    <row r="8" spans="1:4" ht="30">
      <c r="A8" s="2" t="s">
        <v>223</v>
      </c>
      <c r="B8" s="6">
        <v>-3342000000</v>
      </c>
      <c r="C8" s="6">
        <v>-1689000000</v>
      </c>
      <c r="D8" s="6">
        <v>-3158000000</v>
      </c>
    </row>
    <row r="9" spans="1:4">
      <c r="A9" s="2" t="s">
        <v>225</v>
      </c>
      <c r="B9" s="6">
        <v>-598000000</v>
      </c>
      <c r="C9" s="6">
        <v>-606000000</v>
      </c>
      <c r="D9" s="6">
        <v>-550000000</v>
      </c>
    </row>
    <row r="10" spans="1:4">
      <c r="A10" s="2" t="s">
        <v>228</v>
      </c>
      <c r="B10" s="6">
        <v>56000000</v>
      </c>
      <c r="C10" s="6">
        <v>62000000</v>
      </c>
      <c r="D10" s="6">
        <v>78000000</v>
      </c>
    </row>
    <row r="11" spans="1:4">
      <c r="A11" s="2" t="s">
        <v>229</v>
      </c>
      <c r="B11" s="6">
        <v>-38000000</v>
      </c>
      <c r="C11" s="6">
        <v>-45000000</v>
      </c>
      <c r="D11" s="6">
        <v>-16000000</v>
      </c>
    </row>
    <row r="12" spans="1:4">
      <c r="A12" s="2" t="s">
        <v>231</v>
      </c>
      <c r="B12" s="6">
        <v>-2034000000</v>
      </c>
      <c r="C12" s="6">
        <v>-1788000000</v>
      </c>
      <c r="D12" s="6">
        <v>-1112000000</v>
      </c>
    </row>
    <row r="13" spans="1:4" ht="30">
      <c r="A13" s="2" t="s">
        <v>236</v>
      </c>
      <c r="B13" s="6">
        <v>-37000000</v>
      </c>
      <c r="C13" s="6">
        <v>-40000000</v>
      </c>
      <c r="D13" s="6">
        <v>-21000000</v>
      </c>
    </row>
    <row r="14" spans="1:4" ht="30">
      <c r="A14" s="2" t="s">
        <v>237</v>
      </c>
      <c r="B14" s="6">
        <v>854000000</v>
      </c>
      <c r="C14" s="6">
        <v>338000000</v>
      </c>
      <c r="D14" s="6">
        <v>1355000000</v>
      </c>
    </row>
    <row r="15" spans="1:4" ht="30">
      <c r="A15" s="2" t="s">
        <v>239</v>
      </c>
      <c r="B15" s="6">
        <v>-334000000</v>
      </c>
      <c r="C15" s="6">
        <v>429000000</v>
      </c>
      <c r="D15" s="6">
        <v>223000000</v>
      </c>
    </row>
    <row r="16" spans="1:4" ht="30">
      <c r="A16" s="2" t="s">
        <v>240</v>
      </c>
      <c r="B16" s="6">
        <v>904000000</v>
      </c>
      <c r="C16" s="6">
        <v>475000000</v>
      </c>
      <c r="D16" s="6">
        <v>252000000</v>
      </c>
    </row>
    <row r="17" spans="1:4" ht="30">
      <c r="A17" s="2" t="s">
        <v>241</v>
      </c>
      <c r="B17" s="6">
        <v>570000000</v>
      </c>
      <c r="C17" s="6">
        <v>904000000</v>
      </c>
      <c r="D17" s="6">
        <v>475000000</v>
      </c>
    </row>
    <row r="18" spans="1:4">
      <c r="A18" s="2" t="s">
        <v>2826</v>
      </c>
      <c r="B18" s="4"/>
      <c r="C18" s="4"/>
      <c r="D18" s="4"/>
    </row>
    <row r="19" spans="1:4" ht="30">
      <c r="A19" s="3" t="s">
        <v>4550</v>
      </c>
      <c r="B19" s="4"/>
      <c r="C19" s="4"/>
      <c r="D19" s="4"/>
    </row>
    <row r="20" spans="1:4" ht="30">
      <c r="A20" s="2" t="s">
        <v>209</v>
      </c>
      <c r="B20" s="6">
        <v>-260000000</v>
      </c>
      <c r="C20" s="6">
        <v>-131000000</v>
      </c>
      <c r="D20" s="6">
        <v>-809000000</v>
      </c>
    </row>
    <row r="21" spans="1:4">
      <c r="A21" s="2" t="s">
        <v>2428</v>
      </c>
      <c r="B21" s="6">
        <v>300000000</v>
      </c>
      <c r="C21" s="6">
        <v>50000000</v>
      </c>
      <c r="D21" s="6">
        <v>250000000</v>
      </c>
    </row>
    <row r="22" spans="1:4">
      <c r="A22" s="2" t="s">
        <v>2429</v>
      </c>
      <c r="B22" s="6">
        <v>-4000000</v>
      </c>
      <c r="C22" s="6">
        <v>-5000000</v>
      </c>
      <c r="D22" s="6">
        <v>-6000000</v>
      </c>
    </row>
    <row r="23" spans="1:4" ht="30">
      <c r="A23" s="2" t="s">
        <v>211</v>
      </c>
      <c r="B23" s="6">
        <v>-15000000</v>
      </c>
      <c r="C23" s="6">
        <v>-1000000</v>
      </c>
      <c r="D23" s="6">
        <v>-1000000</v>
      </c>
    </row>
    <row r="24" spans="1:4">
      <c r="A24" s="2" t="s">
        <v>2430</v>
      </c>
      <c r="B24" s="4">
        <v>0</v>
      </c>
      <c r="C24" s="6">
        <v>10000000</v>
      </c>
      <c r="D24" s="6">
        <v>10000000</v>
      </c>
    </row>
    <row r="25" spans="1:4">
      <c r="A25" s="2" t="s">
        <v>2431</v>
      </c>
      <c r="B25" s="4">
        <v>0</v>
      </c>
      <c r="C25" s="6">
        <v>-6000000</v>
      </c>
      <c r="D25" s="4">
        <v>0</v>
      </c>
    </row>
    <row r="26" spans="1:4" ht="30">
      <c r="A26" s="2" t="s">
        <v>2432</v>
      </c>
      <c r="B26" s="6">
        <v>627000000</v>
      </c>
      <c r="C26" s="6">
        <v>962000000</v>
      </c>
      <c r="D26" s="6">
        <v>-33000000</v>
      </c>
    </row>
    <row r="27" spans="1:4" ht="30">
      <c r="A27" s="2" t="s">
        <v>223</v>
      </c>
      <c r="B27" s="6">
        <v>908000000</v>
      </c>
      <c r="C27" s="6">
        <v>1010000000</v>
      </c>
      <c r="D27" s="6">
        <v>220000000</v>
      </c>
    </row>
    <row r="28" spans="1:4">
      <c r="A28" s="2" t="s">
        <v>225</v>
      </c>
      <c r="B28" s="6">
        <v>-598000000</v>
      </c>
      <c r="C28" s="6">
        <v>-606000000</v>
      </c>
      <c r="D28" s="6">
        <v>-550000000</v>
      </c>
    </row>
    <row r="29" spans="1:4">
      <c r="A29" s="2" t="s">
        <v>228</v>
      </c>
      <c r="B29" s="6">
        <v>56000000</v>
      </c>
      <c r="C29" s="6">
        <v>62000000</v>
      </c>
      <c r="D29" s="6">
        <v>78000000</v>
      </c>
    </row>
    <row r="30" spans="1:4">
      <c r="A30" s="2" t="s">
        <v>229</v>
      </c>
      <c r="B30" s="6">
        <v>-38000000</v>
      </c>
      <c r="C30" s="6">
        <v>-45000000</v>
      </c>
      <c r="D30" s="6">
        <v>-16000000</v>
      </c>
    </row>
    <row r="31" spans="1:4">
      <c r="A31" s="2" t="s">
        <v>263</v>
      </c>
      <c r="B31" s="6">
        <v>499000000</v>
      </c>
      <c r="C31" s="6">
        <v>498000000</v>
      </c>
      <c r="D31" s="6">
        <v>1100000000</v>
      </c>
    </row>
    <row r="32" spans="1:4">
      <c r="A32" s="2" t="s">
        <v>231</v>
      </c>
      <c r="B32" s="6">
        <v>-800000000</v>
      </c>
      <c r="C32" s="6">
        <v>-650000000</v>
      </c>
      <c r="D32" s="6">
        <v>-8000000</v>
      </c>
    </row>
    <row r="33" spans="1:4" ht="30">
      <c r="A33" s="2" t="s">
        <v>2435</v>
      </c>
      <c r="B33" s="6">
        <v>234000000</v>
      </c>
      <c r="C33" s="6">
        <v>-147000000</v>
      </c>
      <c r="D33" s="4">
        <v>0</v>
      </c>
    </row>
    <row r="34" spans="1:4" ht="30">
      <c r="A34" s="2" t="s">
        <v>236</v>
      </c>
      <c r="B34" s="6">
        <v>-4000000</v>
      </c>
      <c r="C34" s="6">
        <v>-3000000</v>
      </c>
      <c r="D34" s="6">
        <v>-8000000</v>
      </c>
    </row>
    <row r="35" spans="1:4" ht="30">
      <c r="A35" s="2" t="s">
        <v>237</v>
      </c>
      <c r="B35" s="6">
        <v>-651000000</v>
      </c>
      <c r="C35" s="6">
        <v>-891000000</v>
      </c>
      <c r="D35" s="6">
        <v>596000000</v>
      </c>
    </row>
    <row r="36" spans="1:4" ht="30">
      <c r="A36" s="2" t="s">
        <v>239</v>
      </c>
      <c r="B36" s="6">
        <v>-3000000</v>
      </c>
      <c r="C36" s="6">
        <v>-12000000</v>
      </c>
      <c r="D36" s="6">
        <v>7000000</v>
      </c>
    </row>
    <row r="37" spans="1:4" ht="30">
      <c r="A37" s="2" t="s">
        <v>240</v>
      </c>
      <c r="B37" s="6">
        <v>6000000</v>
      </c>
      <c r="C37" s="6">
        <v>18000000</v>
      </c>
      <c r="D37" s="6">
        <v>11000000</v>
      </c>
    </row>
    <row r="38" spans="1:4" ht="30">
      <c r="A38" s="2" t="s">
        <v>241</v>
      </c>
      <c r="B38" s="7">
        <v>3000000</v>
      </c>
      <c r="C38" s="7">
        <v>6000000</v>
      </c>
      <c r="D38" s="7">
        <v>18000000</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32" customWidth="1"/>
    <col min="3" max="3" width="5.85546875" customWidth="1"/>
    <col min="4" max="4" width="32" customWidth="1"/>
    <col min="5" max="5" width="28.42578125" customWidth="1"/>
  </cols>
  <sheetData>
    <row r="1" spans="1:5" ht="30" customHeight="1">
      <c r="A1" s="9" t="s">
        <v>4551</v>
      </c>
      <c r="B1" s="9" t="s">
        <v>2</v>
      </c>
      <c r="C1" s="9"/>
      <c r="D1" s="9"/>
      <c r="E1" s="9"/>
    </row>
    <row r="2" spans="1:5" ht="15" customHeight="1">
      <c r="A2" s="9"/>
      <c r="B2" s="9" t="s">
        <v>3</v>
      </c>
      <c r="C2" s="9"/>
      <c r="D2" s="1" t="s">
        <v>30</v>
      </c>
      <c r="E2" s="1" t="s">
        <v>117</v>
      </c>
    </row>
    <row r="3" spans="1:5" ht="30">
      <c r="A3" s="3" t="s">
        <v>4552</v>
      </c>
      <c r="B3" s="4"/>
      <c r="C3" s="4"/>
      <c r="D3" s="4"/>
      <c r="E3" s="4"/>
    </row>
    <row r="4" spans="1:5" ht="45">
      <c r="A4" s="2" t="s">
        <v>3244</v>
      </c>
      <c r="B4" s="7">
        <v>456000000</v>
      </c>
      <c r="C4" s="8" t="s">
        <v>89</v>
      </c>
      <c r="D4" s="4"/>
      <c r="E4" s="4"/>
    </row>
    <row r="5" spans="1:5" ht="30">
      <c r="A5" s="2" t="s">
        <v>3245</v>
      </c>
      <c r="B5" s="6">
        <v>863000000</v>
      </c>
      <c r="C5" s="8" t="s">
        <v>89</v>
      </c>
      <c r="D5" s="4"/>
      <c r="E5" s="4"/>
    </row>
    <row r="6" spans="1:5" ht="30">
      <c r="A6" s="2" t="s">
        <v>3246</v>
      </c>
      <c r="B6" s="6">
        <v>680000000</v>
      </c>
      <c r="C6" s="8" t="s">
        <v>89</v>
      </c>
      <c r="D6" s="4"/>
      <c r="E6" s="4"/>
    </row>
    <row r="7" spans="1:5" ht="30">
      <c r="A7" s="2" t="s">
        <v>3247</v>
      </c>
      <c r="B7" s="6">
        <v>1059000000</v>
      </c>
      <c r="C7" s="8" t="s">
        <v>89</v>
      </c>
      <c r="D7" s="4"/>
      <c r="E7" s="4"/>
    </row>
    <row r="8" spans="1:5" ht="30">
      <c r="A8" s="2" t="s">
        <v>3248</v>
      </c>
      <c r="B8" s="6">
        <v>822000000</v>
      </c>
      <c r="C8" s="8" t="s">
        <v>89</v>
      </c>
      <c r="D8" s="4"/>
      <c r="E8" s="4"/>
    </row>
    <row r="9" spans="1:5" ht="30">
      <c r="A9" s="2" t="s">
        <v>3249</v>
      </c>
      <c r="B9" s="6">
        <v>8467000000</v>
      </c>
      <c r="C9" s="8" t="s">
        <v>89</v>
      </c>
      <c r="D9" s="4"/>
      <c r="E9" s="4"/>
    </row>
    <row r="10" spans="1:5" ht="30">
      <c r="A10" s="2" t="s">
        <v>3151</v>
      </c>
      <c r="B10" s="6">
        <v>21000000</v>
      </c>
      <c r="C10" s="4"/>
      <c r="D10" s="6">
        <v>17000000</v>
      </c>
      <c r="E10" s="4"/>
    </row>
    <row r="11" spans="1:5">
      <c r="A11" s="2" t="s">
        <v>74</v>
      </c>
      <c r="B11" s="6">
        <v>12167000000</v>
      </c>
      <c r="C11" s="4"/>
      <c r="D11" s="6">
        <v>11253000000</v>
      </c>
      <c r="E11" s="4"/>
    </row>
    <row r="12" spans="1:5">
      <c r="A12" s="2" t="s">
        <v>69</v>
      </c>
      <c r="B12" s="6">
        <v>-469000000</v>
      </c>
      <c r="C12" s="4"/>
      <c r="D12" s="6">
        <v>-1147000000</v>
      </c>
      <c r="E12" s="4"/>
    </row>
    <row r="13" spans="1:5">
      <c r="A13" s="2" t="s">
        <v>2826</v>
      </c>
      <c r="B13" s="4"/>
      <c r="C13" s="4"/>
      <c r="D13" s="4"/>
      <c r="E13" s="4"/>
    </row>
    <row r="14" spans="1:5" ht="30">
      <c r="A14" s="3" t="s">
        <v>4552</v>
      </c>
      <c r="B14" s="4"/>
      <c r="C14" s="4"/>
      <c r="D14" s="4"/>
      <c r="E14" s="4"/>
    </row>
    <row r="15" spans="1:5" ht="30">
      <c r="A15" s="2" t="s">
        <v>3245</v>
      </c>
      <c r="B15" s="6">
        <v>750000000</v>
      </c>
      <c r="C15" s="4"/>
      <c r="D15" s="4"/>
      <c r="E15" s="4"/>
    </row>
    <row r="16" spans="1:5" ht="30">
      <c r="A16" s="2" t="s">
        <v>3246</v>
      </c>
      <c r="B16" s="6">
        <v>600000000</v>
      </c>
      <c r="C16" s="4"/>
      <c r="D16" s="4"/>
      <c r="E16" s="4"/>
    </row>
    <row r="17" spans="1:5" ht="30">
      <c r="A17" s="2" t="s">
        <v>3247</v>
      </c>
      <c r="B17" s="6">
        <v>500000000</v>
      </c>
      <c r="C17" s="4"/>
      <c r="D17" s="4"/>
      <c r="E17" s="4"/>
    </row>
    <row r="18" spans="1:5" ht="30">
      <c r="A18" s="2" t="s">
        <v>3248</v>
      </c>
      <c r="B18" s="6">
        <v>500000000</v>
      </c>
      <c r="C18" s="4"/>
      <c r="D18" s="4"/>
      <c r="E18" s="4"/>
    </row>
    <row r="19" spans="1:5" ht="30">
      <c r="A19" s="2" t="s">
        <v>3249</v>
      </c>
      <c r="B19" s="6">
        <v>2300000000</v>
      </c>
      <c r="C19" s="4"/>
      <c r="D19" s="4"/>
      <c r="E19" s="4"/>
    </row>
    <row r="20" spans="1:5" ht="30">
      <c r="A20" s="2" t="s">
        <v>3151</v>
      </c>
      <c r="B20" s="6">
        <v>-9000000</v>
      </c>
      <c r="C20" s="4"/>
      <c r="D20" s="6">
        <v>-9000000</v>
      </c>
      <c r="E20" s="4"/>
    </row>
    <row r="21" spans="1:5">
      <c r="A21" s="2" t="s">
        <v>74</v>
      </c>
      <c r="B21" s="6">
        <v>4666000000</v>
      </c>
      <c r="C21" s="4"/>
      <c r="D21" s="6">
        <v>4117000000</v>
      </c>
      <c r="E21" s="4"/>
    </row>
    <row r="22" spans="1:5">
      <c r="A22" s="2" t="s">
        <v>69</v>
      </c>
      <c r="B22" s="4">
        <v>0</v>
      </c>
      <c r="C22" s="4"/>
      <c r="D22" s="6">
        <v>-800000000</v>
      </c>
      <c r="E22" s="4"/>
    </row>
    <row r="23" spans="1:5">
      <c r="A23" s="2" t="s">
        <v>3159</v>
      </c>
      <c r="B23" s="6">
        <v>75000000</v>
      </c>
      <c r="C23" s="4"/>
      <c r="D23" s="6">
        <v>14000000</v>
      </c>
      <c r="E23" s="4"/>
    </row>
    <row r="24" spans="1:5">
      <c r="A24" s="2" t="s">
        <v>4553</v>
      </c>
      <c r="B24" s="6">
        <v>27000000</v>
      </c>
      <c r="C24" s="4"/>
      <c r="D24" s="6">
        <v>39000000</v>
      </c>
      <c r="E24" s="6">
        <v>41000000</v>
      </c>
    </row>
    <row r="25" spans="1:5" ht="45">
      <c r="A25" s="2" t="s">
        <v>4554</v>
      </c>
      <c r="B25" s="4"/>
      <c r="C25" s="4"/>
      <c r="D25" s="4"/>
      <c r="E25" s="4"/>
    </row>
    <row r="26" spans="1:5" ht="30">
      <c r="A26" s="3" t="s">
        <v>4552</v>
      </c>
      <c r="B26" s="4"/>
      <c r="C26" s="4"/>
      <c r="D26" s="4"/>
      <c r="E26" s="4"/>
    </row>
    <row r="27" spans="1:5">
      <c r="A27" s="2" t="s">
        <v>3153</v>
      </c>
      <c r="B27" s="4">
        <v>0</v>
      </c>
      <c r="C27" s="4"/>
      <c r="D27" s="6">
        <v>500000000</v>
      </c>
      <c r="E27" s="4"/>
    </row>
    <row r="28" spans="1:5" ht="30">
      <c r="A28" s="2" t="s">
        <v>3161</v>
      </c>
      <c r="B28" s="236">
        <v>0.02</v>
      </c>
      <c r="C28" s="4"/>
      <c r="D28" s="4"/>
      <c r="E28" s="4"/>
    </row>
    <row r="29" spans="1:5" ht="45">
      <c r="A29" s="2" t="s">
        <v>4555</v>
      </c>
      <c r="B29" s="4"/>
      <c r="C29" s="4"/>
      <c r="D29" s="4"/>
      <c r="E29" s="4"/>
    </row>
    <row r="30" spans="1:5" ht="30">
      <c r="A30" s="3" t="s">
        <v>4552</v>
      </c>
      <c r="B30" s="4"/>
      <c r="C30" s="4"/>
      <c r="D30" s="4"/>
      <c r="E30" s="4"/>
    </row>
    <row r="31" spans="1:5">
      <c r="A31" s="2" t="s">
        <v>3153</v>
      </c>
      <c r="B31" s="4">
        <v>0</v>
      </c>
      <c r="C31" s="4"/>
      <c r="D31" s="6">
        <v>300000000</v>
      </c>
      <c r="E31" s="4"/>
    </row>
    <row r="32" spans="1:5" ht="30">
      <c r="A32" s="2" t="s">
        <v>3161</v>
      </c>
      <c r="B32" s="236">
        <v>1.01E-2</v>
      </c>
      <c r="C32" s="4"/>
      <c r="D32" s="4"/>
      <c r="E32" s="4"/>
    </row>
    <row r="33" spans="1:5" ht="45">
      <c r="A33" s="2" t="s">
        <v>4556</v>
      </c>
      <c r="B33" s="4"/>
      <c r="C33" s="4"/>
      <c r="D33" s="4"/>
      <c r="E33" s="4"/>
    </row>
    <row r="34" spans="1:5" ht="30">
      <c r="A34" s="3" t="s">
        <v>4552</v>
      </c>
      <c r="B34" s="4"/>
      <c r="C34" s="4"/>
      <c r="D34" s="4"/>
      <c r="E34" s="4"/>
    </row>
    <row r="35" spans="1:5">
      <c r="A35" s="2" t="s">
        <v>3153</v>
      </c>
      <c r="B35" s="6">
        <v>500000000</v>
      </c>
      <c r="C35" s="4"/>
      <c r="D35" s="6">
        <v>500000000</v>
      </c>
      <c r="E35" s="4"/>
    </row>
    <row r="36" spans="1:5" ht="30">
      <c r="A36" s="2" t="s">
        <v>3161</v>
      </c>
      <c r="B36" s="236">
        <v>6.1499999999999999E-2</v>
      </c>
      <c r="C36" s="4"/>
      <c r="D36" s="4"/>
      <c r="E36" s="4"/>
    </row>
    <row r="37" spans="1:5" ht="45">
      <c r="A37" s="2" t="s">
        <v>4557</v>
      </c>
      <c r="B37" s="4"/>
      <c r="C37" s="4"/>
      <c r="D37" s="4"/>
      <c r="E37" s="4"/>
    </row>
    <row r="38" spans="1:5" ht="30">
      <c r="A38" s="3" t="s">
        <v>4552</v>
      </c>
      <c r="B38" s="4"/>
      <c r="C38" s="4"/>
      <c r="D38" s="4"/>
      <c r="E38" s="4"/>
    </row>
    <row r="39" spans="1:5">
      <c r="A39" s="2" t="s">
        <v>3153</v>
      </c>
      <c r="B39" s="6">
        <v>500000000</v>
      </c>
      <c r="C39" s="4"/>
      <c r="D39" s="6">
        <v>500000000</v>
      </c>
      <c r="E39" s="4"/>
    </row>
    <row r="40" spans="1:5" ht="30">
      <c r="A40" s="2" t="s">
        <v>3161</v>
      </c>
      <c r="B40" s="236">
        <v>9.8000000000000004E-2</v>
      </c>
      <c r="C40" s="4"/>
      <c r="D40" s="4"/>
      <c r="E40" s="4"/>
    </row>
    <row r="41" spans="1:5" ht="45">
      <c r="A41" s="2" t="s">
        <v>4558</v>
      </c>
      <c r="B41" s="4"/>
      <c r="C41" s="4"/>
      <c r="D41" s="4"/>
      <c r="E41" s="4"/>
    </row>
    <row r="42" spans="1:5" ht="30">
      <c r="A42" s="3" t="s">
        <v>4552</v>
      </c>
      <c r="B42" s="4"/>
      <c r="C42" s="4"/>
      <c r="D42" s="4"/>
      <c r="E42" s="4"/>
    </row>
    <row r="43" spans="1:5">
      <c r="A43" s="2" t="s">
        <v>3153</v>
      </c>
      <c r="B43" s="6">
        <v>750000000</v>
      </c>
      <c r="C43" s="4"/>
      <c r="D43" s="6">
        <v>750000000</v>
      </c>
      <c r="E43" s="4"/>
    </row>
    <row r="44" spans="1:5" ht="30">
      <c r="A44" s="2" t="s">
        <v>3161</v>
      </c>
      <c r="B44" s="236">
        <v>0.06</v>
      </c>
      <c r="C44" s="4"/>
      <c r="D44" s="4"/>
      <c r="E44" s="4"/>
    </row>
    <row r="45" spans="1:5" ht="45">
      <c r="A45" s="2" t="s">
        <v>4559</v>
      </c>
      <c r="B45" s="4"/>
      <c r="C45" s="4"/>
      <c r="D45" s="4"/>
      <c r="E45" s="4"/>
    </row>
    <row r="46" spans="1:5" ht="30">
      <c r="A46" s="3" t="s">
        <v>4552</v>
      </c>
      <c r="B46" s="4"/>
      <c r="C46" s="4"/>
      <c r="D46" s="4"/>
      <c r="E46" s="4"/>
    </row>
    <row r="47" spans="1:5" ht="30">
      <c r="A47" s="2" t="s">
        <v>4560</v>
      </c>
      <c r="B47" s="4">
        <v>0</v>
      </c>
      <c r="C47" s="4"/>
      <c r="D47" s="6">
        <v>12000000</v>
      </c>
      <c r="E47" s="4"/>
    </row>
    <row r="48" spans="1:5" ht="45">
      <c r="A48" s="2" t="s">
        <v>4561</v>
      </c>
      <c r="B48" s="4"/>
      <c r="C48" s="4"/>
      <c r="D48" s="4"/>
      <c r="E48" s="4"/>
    </row>
    <row r="49" spans="1:5" ht="30">
      <c r="A49" s="3" t="s">
        <v>4552</v>
      </c>
      <c r="B49" s="4"/>
      <c r="C49" s="4"/>
      <c r="D49" s="4"/>
      <c r="E49" s="4"/>
    </row>
    <row r="50" spans="1:5">
      <c r="A50" s="2" t="s">
        <v>3153</v>
      </c>
      <c r="B50" s="6">
        <v>750000000</v>
      </c>
      <c r="C50" s="4"/>
      <c r="D50" s="6">
        <v>750000000</v>
      </c>
      <c r="E50" s="4"/>
    </row>
    <row r="51" spans="1:5" ht="30">
      <c r="A51" s="2" t="s">
        <v>3161</v>
      </c>
      <c r="B51" s="236">
        <v>6.5000000000000002E-2</v>
      </c>
      <c r="C51" s="4"/>
      <c r="D51" s="4"/>
      <c r="E51" s="4"/>
    </row>
    <row r="52" spans="1:5" ht="30">
      <c r="A52" s="2" t="s">
        <v>3191</v>
      </c>
      <c r="B52" s="236">
        <v>4.4400000000000002E-2</v>
      </c>
      <c r="C52" s="4"/>
      <c r="D52" s="4"/>
      <c r="E52" s="4"/>
    </row>
    <row r="53" spans="1:5" ht="45">
      <c r="A53" s="2" t="s">
        <v>4562</v>
      </c>
      <c r="B53" s="4"/>
      <c r="C53" s="4"/>
      <c r="D53" s="4"/>
      <c r="E53" s="4"/>
    </row>
    <row r="54" spans="1:5" ht="30">
      <c r="A54" s="3" t="s">
        <v>4552</v>
      </c>
      <c r="B54" s="4"/>
      <c r="C54" s="4"/>
      <c r="D54" s="4"/>
      <c r="E54" s="4"/>
    </row>
    <row r="55" spans="1:5">
      <c r="A55" s="2" t="s">
        <v>3153</v>
      </c>
      <c r="B55" s="6">
        <v>600000000</v>
      </c>
      <c r="C55" s="4"/>
      <c r="D55" s="6">
        <v>600000000</v>
      </c>
      <c r="E55" s="4"/>
    </row>
    <row r="56" spans="1:5" ht="30">
      <c r="A56" s="2" t="s">
        <v>3161</v>
      </c>
      <c r="B56" s="236">
        <v>2.3E-2</v>
      </c>
      <c r="C56" s="4"/>
      <c r="D56" s="4"/>
      <c r="E56" s="4"/>
    </row>
    <row r="57" spans="1:5" ht="45">
      <c r="A57" s="2" t="s">
        <v>4563</v>
      </c>
      <c r="B57" s="4"/>
      <c r="C57" s="4"/>
      <c r="D57" s="4"/>
      <c r="E57" s="4"/>
    </row>
    <row r="58" spans="1:5" ht="30">
      <c r="A58" s="3" t="s">
        <v>4552</v>
      </c>
      <c r="B58" s="4"/>
      <c r="C58" s="4"/>
      <c r="D58" s="4"/>
      <c r="E58" s="4"/>
    </row>
    <row r="59" spans="1:5">
      <c r="A59" s="2" t="s">
        <v>3153</v>
      </c>
      <c r="B59" s="6">
        <v>500000000</v>
      </c>
      <c r="C59" s="4"/>
      <c r="D59" s="6">
        <v>500000000</v>
      </c>
      <c r="E59" s="4"/>
    </row>
    <row r="60" spans="1:5" ht="30">
      <c r="A60" s="2" t="s">
        <v>3161</v>
      </c>
      <c r="B60" s="236">
        <v>2.8799999999999999E-2</v>
      </c>
      <c r="C60" s="4"/>
      <c r="D60" s="4"/>
      <c r="E60" s="4"/>
    </row>
    <row r="61" spans="1:5" ht="45">
      <c r="A61" s="2" t="s">
        <v>4564</v>
      </c>
      <c r="B61" s="4"/>
      <c r="C61" s="4"/>
      <c r="D61" s="4"/>
      <c r="E61" s="4"/>
    </row>
    <row r="62" spans="1:5" ht="30">
      <c r="A62" s="3" t="s">
        <v>4552</v>
      </c>
      <c r="B62" s="4"/>
      <c r="C62" s="4"/>
      <c r="D62" s="4"/>
      <c r="E62" s="4"/>
    </row>
    <row r="63" spans="1:5">
      <c r="A63" s="2" t="s">
        <v>3153</v>
      </c>
      <c r="B63" s="6">
        <v>500000000</v>
      </c>
      <c r="C63" s="4"/>
      <c r="D63" s="6">
        <v>500000000</v>
      </c>
      <c r="E63" s="4"/>
    </row>
    <row r="64" spans="1:5" ht="30">
      <c r="A64" s="2" t="s">
        <v>3161</v>
      </c>
      <c r="B64" s="236">
        <v>4.0500000000000001E-2</v>
      </c>
      <c r="C64" s="4"/>
      <c r="D64" s="4"/>
      <c r="E64" s="4"/>
    </row>
    <row r="65" spans="1:5" ht="45">
      <c r="A65" s="2" t="s">
        <v>4565</v>
      </c>
      <c r="B65" s="4"/>
      <c r="C65" s="4"/>
      <c r="D65" s="4"/>
      <c r="E65" s="4"/>
    </row>
    <row r="66" spans="1:5" ht="30">
      <c r="A66" s="3" t="s">
        <v>4552</v>
      </c>
      <c r="B66" s="4"/>
      <c r="C66" s="4"/>
      <c r="D66" s="4"/>
      <c r="E66" s="4"/>
    </row>
    <row r="67" spans="1:5">
      <c r="A67" s="2" t="s">
        <v>3153</v>
      </c>
      <c r="B67" s="7">
        <v>500000000</v>
      </c>
      <c r="C67" s="4"/>
      <c r="D67" s="7">
        <v>0</v>
      </c>
      <c r="E67" s="4"/>
    </row>
    <row r="68" spans="1:5" ht="30">
      <c r="A68" s="2" t="s">
        <v>3161</v>
      </c>
      <c r="B68" s="236">
        <v>3.5499999999999997E-2</v>
      </c>
      <c r="C68" s="4"/>
      <c r="D68" s="4"/>
      <c r="E68" s="4"/>
    </row>
    <row r="69" spans="1:5">
      <c r="A69" s="10"/>
      <c r="B69" s="10"/>
      <c r="C69" s="10"/>
      <c r="D69" s="10"/>
      <c r="E69" s="10"/>
    </row>
    <row r="70" spans="1:5" ht="15" customHeight="1">
      <c r="A70" s="2" t="s">
        <v>89</v>
      </c>
      <c r="B70" s="11" t="s">
        <v>1098</v>
      </c>
      <c r="C70" s="11"/>
      <c r="D70" s="11"/>
      <c r="E70" s="11"/>
    </row>
  </sheetData>
  <mergeCells count="5">
    <mergeCell ref="A1:A2"/>
    <mergeCell ref="B1:E1"/>
    <mergeCell ref="B2:C2"/>
    <mergeCell ref="A69:E69"/>
    <mergeCell ref="B70:E7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8"/>
  <sheetViews>
    <sheetView showGridLines="0" workbookViewId="0"/>
  </sheetViews>
  <sheetFormatPr defaultRowHeight="15"/>
  <cols>
    <col min="1" max="1" width="36.5703125" bestFit="1" customWidth="1"/>
    <col min="2" max="2" width="7.7109375" customWidth="1"/>
    <col min="3" max="3" width="36.5703125" bestFit="1" customWidth="1"/>
    <col min="4" max="6" width="36.5703125" customWidth="1"/>
    <col min="7" max="7" width="24" customWidth="1"/>
    <col min="8" max="8" width="10.28515625" customWidth="1"/>
    <col min="9" max="9" width="27.28515625" customWidth="1"/>
    <col min="10" max="10" width="7.7109375" customWidth="1"/>
    <col min="11" max="11" width="36.5703125" customWidth="1"/>
    <col min="12" max="12" width="4.7109375" customWidth="1"/>
    <col min="13" max="13" width="11.42578125" customWidth="1"/>
    <col min="14" max="14" width="4.7109375" customWidth="1"/>
    <col min="15" max="15" width="11.42578125" customWidth="1"/>
    <col min="16" max="16" width="4.7109375" customWidth="1"/>
    <col min="17" max="17" width="11.42578125" customWidth="1"/>
  </cols>
  <sheetData>
    <row r="1" spans="1:17" ht="15" customHeight="1">
      <c r="A1" s="9" t="s">
        <v>1648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288</v>
      </c>
      <c r="B3" s="10"/>
      <c r="C3" s="10"/>
      <c r="D3" s="10"/>
      <c r="E3" s="10"/>
      <c r="F3" s="10"/>
      <c r="G3" s="10"/>
      <c r="H3" s="10"/>
      <c r="I3" s="10"/>
      <c r="J3" s="10"/>
      <c r="K3" s="10"/>
      <c r="L3" s="10"/>
      <c r="M3" s="10"/>
      <c r="N3" s="10"/>
      <c r="O3" s="10"/>
      <c r="P3" s="10"/>
      <c r="Q3" s="10"/>
    </row>
    <row r="4" spans="1:17">
      <c r="A4" s="11" t="s">
        <v>1649</v>
      </c>
      <c r="B4" s="127" t="s">
        <v>1650</v>
      </c>
      <c r="C4" s="127"/>
      <c r="D4" s="127"/>
      <c r="E4" s="127"/>
      <c r="F4" s="127"/>
      <c r="G4" s="127"/>
      <c r="H4" s="127"/>
      <c r="I4" s="127"/>
      <c r="J4" s="127"/>
      <c r="K4" s="127"/>
      <c r="L4" s="127"/>
      <c r="M4" s="127"/>
      <c r="N4" s="127"/>
      <c r="O4" s="127"/>
      <c r="P4" s="127"/>
      <c r="Q4" s="127"/>
    </row>
    <row r="5" spans="1:17" ht="38.25" customHeight="1">
      <c r="A5" s="11"/>
      <c r="B5" s="130" t="s">
        <v>1651</v>
      </c>
      <c r="C5" s="130"/>
      <c r="D5" s="130"/>
      <c r="E5" s="130"/>
      <c r="F5" s="130"/>
      <c r="G5" s="130"/>
      <c r="H5" s="130"/>
      <c r="I5" s="130"/>
      <c r="J5" s="130"/>
      <c r="K5" s="130"/>
      <c r="L5" s="130"/>
      <c r="M5" s="130"/>
      <c r="N5" s="130"/>
      <c r="O5" s="130"/>
      <c r="P5" s="130"/>
      <c r="Q5" s="130"/>
    </row>
    <row r="6" spans="1:17" ht="25.5" customHeight="1">
      <c r="A6" s="11"/>
      <c r="B6" s="130" t="s">
        <v>1652</v>
      </c>
      <c r="C6" s="130"/>
      <c r="D6" s="130"/>
      <c r="E6" s="130"/>
      <c r="F6" s="130"/>
      <c r="G6" s="130"/>
      <c r="H6" s="130"/>
      <c r="I6" s="130"/>
      <c r="J6" s="130"/>
      <c r="K6" s="130"/>
      <c r="L6" s="130"/>
      <c r="M6" s="130"/>
      <c r="N6" s="130"/>
      <c r="O6" s="130"/>
      <c r="P6" s="130"/>
      <c r="Q6" s="130"/>
    </row>
    <row r="7" spans="1:17">
      <c r="A7" s="11"/>
      <c r="B7" s="130" t="s">
        <v>1653</v>
      </c>
      <c r="C7" s="130"/>
      <c r="D7" s="130"/>
      <c r="E7" s="130"/>
      <c r="F7" s="130"/>
      <c r="G7" s="130"/>
      <c r="H7" s="130"/>
      <c r="I7" s="130"/>
      <c r="J7" s="130"/>
      <c r="K7" s="130"/>
      <c r="L7" s="130"/>
      <c r="M7" s="130"/>
      <c r="N7" s="130"/>
      <c r="O7" s="130"/>
      <c r="P7" s="130"/>
      <c r="Q7" s="130"/>
    </row>
    <row r="8" spans="1:17">
      <c r="A8" s="11"/>
      <c r="B8" s="128" t="s">
        <v>1654</v>
      </c>
      <c r="C8" s="128"/>
      <c r="D8" s="128"/>
      <c r="E8" s="128"/>
      <c r="F8" s="128"/>
      <c r="G8" s="128"/>
      <c r="H8" s="128"/>
      <c r="I8" s="128"/>
      <c r="J8" s="128"/>
      <c r="K8" s="128"/>
      <c r="L8" s="128"/>
      <c r="M8" s="128"/>
      <c r="N8" s="128"/>
      <c r="O8" s="128"/>
      <c r="P8" s="128"/>
      <c r="Q8" s="128"/>
    </row>
    <row r="9" spans="1:17" ht="25.5" customHeight="1">
      <c r="A9" s="11"/>
      <c r="B9" s="130" t="s">
        <v>1655</v>
      </c>
      <c r="C9" s="130"/>
      <c r="D9" s="130"/>
      <c r="E9" s="130"/>
      <c r="F9" s="130"/>
      <c r="G9" s="130"/>
      <c r="H9" s="130"/>
      <c r="I9" s="130"/>
      <c r="J9" s="130"/>
      <c r="K9" s="130"/>
      <c r="L9" s="130"/>
      <c r="M9" s="130"/>
      <c r="N9" s="130"/>
      <c r="O9" s="130"/>
      <c r="P9" s="130"/>
      <c r="Q9" s="130"/>
    </row>
    <row r="10" spans="1:17" ht="25.5" customHeight="1">
      <c r="A10" s="11"/>
      <c r="B10" s="130" t="s">
        <v>1656</v>
      </c>
      <c r="C10" s="130"/>
      <c r="D10" s="130"/>
      <c r="E10" s="130"/>
      <c r="F10" s="130"/>
      <c r="G10" s="130"/>
      <c r="H10" s="130"/>
      <c r="I10" s="130"/>
      <c r="J10" s="130"/>
      <c r="K10" s="130"/>
      <c r="L10" s="130"/>
      <c r="M10" s="130"/>
      <c r="N10" s="130"/>
      <c r="O10" s="130"/>
      <c r="P10" s="130"/>
      <c r="Q10" s="130"/>
    </row>
    <row r="11" spans="1:17">
      <c r="A11" s="11"/>
      <c r="B11" s="128" t="s">
        <v>1657</v>
      </c>
      <c r="C11" s="128"/>
      <c r="D11" s="128"/>
      <c r="E11" s="128"/>
      <c r="F11" s="128"/>
      <c r="G11" s="128"/>
      <c r="H11" s="128"/>
      <c r="I11" s="128"/>
      <c r="J11" s="128"/>
      <c r="K11" s="128"/>
      <c r="L11" s="128"/>
      <c r="M11" s="128"/>
      <c r="N11" s="128"/>
      <c r="O11" s="128"/>
      <c r="P11" s="128"/>
      <c r="Q11" s="128"/>
    </row>
    <row r="12" spans="1:17">
      <c r="A12" s="11"/>
      <c r="B12" s="130" t="s">
        <v>1658</v>
      </c>
      <c r="C12" s="130"/>
      <c r="D12" s="130"/>
      <c r="E12" s="130"/>
      <c r="F12" s="130"/>
      <c r="G12" s="130"/>
      <c r="H12" s="130"/>
      <c r="I12" s="130"/>
      <c r="J12" s="130"/>
      <c r="K12" s="130"/>
      <c r="L12" s="130"/>
      <c r="M12" s="130"/>
      <c r="N12" s="130"/>
      <c r="O12" s="130"/>
      <c r="P12" s="130"/>
      <c r="Q12" s="130"/>
    </row>
    <row r="13" spans="1:17">
      <c r="A13" s="11"/>
      <c r="B13" s="131"/>
      <c r="C13" s="131"/>
      <c r="D13" s="131"/>
      <c r="E13" s="131"/>
      <c r="F13" s="131"/>
      <c r="G13" s="131"/>
      <c r="H13" s="131"/>
      <c r="I13" s="131"/>
      <c r="J13" s="131"/>
      <c r="K13" s="131"/>
      <c r="L13" s="131"/>
      <c r="M13" s="131"/>
      <c r="N13" s="131"/>
      <c r="O13" s="131"/>
      <c r="P13" s="131"/>
      <c r="Q13" s="131"/>
    </row>
    <row r="14" spans="1:17" ht="25.5" customHeight="1">
      <c r="A14" s="11"/>
      <c r="B14" s="132" t="s">
        <v>1659</v>
      </c>
      <c r="C14" s="132"/>
      <c r="D14" s="132"/>
      <c r="E14" s="132"/>
      <c r="F14" s="132"/>
      <c r="G14" s="132"/>
      <c r="H14" s="132"/>
      <c r="I14" s="132"/>
      <c r="J14" s="132"/>
      <c r="K14" s="132"/>
      <c r="L14" s="132"/>
      <c r="M14" s="132"/>
      <c r="N14" s="132"/>
      <c r="O14" s="132"/>
      <c r="P14" s="132"/>
      <c r="Q14" s="132"/>
    </row>
    <row r="15" spans="1:17" ht="25.5" customHeight="1">
      <c r="A15" s="11"/>
      <c r="B15" s="132" t="s">
        <v>1660</v>
      </c>
      <c r="C15" s="132"/>
      <c r="D15" s="132"/>
      <c r="E15" s="132"/>
      <c r="F15" s="132"/>
      <c r="G15" s="132"/>
      <c r="H15" s="132"/>
      <c r="I15" s="132"/>
      <c r="J15" s="132"/>
      <c r="K15" s="132"/>
      <c r="L15" s="132"/>
      <c r="M15" s="132"/>
      <c r="N15" s="132"/>
      <c r="O15" s="132"/>
      <c r="P15" s="132"/>
      <c r="Q15" s="132"/>
    </row>
    <row r="16" spans="1:17" ht="38.25" customHeight="1">
      <c r="A16" s="11"/>
      <c r="B16" s="132" t="s">
        <v>1661</v>
      </c>
      <c r="C16" s="132"/>
      <c r="D16" s="132"/>
      <c r="E16" s="132"/>
      <c r="F16" s="132"/>
      <c r="G16" s="132"/>
      <c r="H16" s="132"/>
      <c r="I16" s="132"/>
      <c r="J16" s="132"/>
      <c r="K16" s="132"/>
      <c r="L16" s="132"/>
      <c r="M16" s="132"/>
      <c r="N16" s="132"/>
      <c r="O16" s="132"/>
      <c r="P16" s="132"/>
      <c r="Q16" s="132"/>
    </row>
    <row r="17" spans="1:17">
      <c r="A17" s="11"/>
      <c r="B17" s="131"/>
      <c r="C17" s="131"/>
      <c r="D17" s="131"/>
      <c r="E17" s="131"/>
      <c r="F17" s="131"/>
      <c r="G17" s="131"/>
      <c r="H17" s="131"/>
      <c r="I17" s="131"/>
      <c r="J17" s="131"/>
      <c r="K17" s="131"/>
      <c r="L17" s="131"/>
      <c r="M17" s="131"/>
      <c r="N17" s="131"/>
      <c r="O17" s="131"/>
      <c r="P17" s="131"/>
      <c r="Q17" s="131"/>
    </row>
    <row r="18" spans="1:17">
      <c r="A18" s="11"/>
      <c r="B18" s="132" t="s">
        <v>1662</v>
      </c>
      <c r="C18" s="132"/>
      <c r="D18" s="132"/>
      <c r="E18" s="132"/>
      <c r="F18" s="132"/>
      <c r="G18" s="132"/>
      <c r="H18" s="132"/>
      <c r="I18" s="132"/>
      <c r="J18" s="132"/>
      <c r="K18" s="132"/>
      <c r="L18" s="132"/>
      <c r="M18" s="132"/>
      <c r="N18" s="132"/>
      <c r="O18" s="132"/>
      <c r="P18" s="132"/>
      <c r="Q18" s="132"/>
    </row>
    <row r="19" spans="1:17">
      <c r="A19" s="11"/>
      <c r="B19" s="10"/>
      <c r="C19" s="10"/>
      <c r="D19" s="10"/>
      <c r="E19" s="10"/>
      <c r="F19" s="10"/>
      <c r="G19" s="10"/>
      <c r="H19" s="10"/>
      <c r="I19" s="10"/>
      <c r="J19" s="10"/>
      <c r="K19" s="10"/>
      <c r="L19" s="10"/>
      <c r="M19" s="10"/>
      <c r="N19" s="10"/>
      <c r="O19" s="10"/>
      <c r="P19" s="10"/>
      <c r="Q19" s="10"/>
    </row>
    <row r="20" spans="1:17">
      <c r="A20" s="11"/>
      <c r="B20" s="130" t="s">
        <v>1663</v>
      </c>
      <c r="C20" s="130"/>
      <c r="D20" s="130"/>
      <c r="E20" s="130"/>
      <c r="F20" s="130"/>
      <c r="G20" s="130"/>
      <c r="H20" s="130"/>
      <c r="I20" s="130"/>
      <c r="J20" s="130"/>
      <c r="K20" s="130"/>
      <c r="L20" s="130"/>
      <c r="M20" s="130"/>
      <c r="N20" s="130"/>
      <c r="O20" s="130"/>
      <c r="P20" s="130"/>
      <c r="Q20" s="130"/>
    </row>
    <row r="21" spans="1:17" ht="15.75" thickBot="1">
      <c r="A21" s="11"/>
      <c r="B21" s="10"/>
      <c r="C21" s="10"/>
      <c r="D21" s="10"/>
      <c r="E21" s="10"/>
      <c r="F21" s="10"/>
      <c r="G21" s="10"/>
      <c r="H21" s="10"/>
      <c r="I21" s="10"/>
      <c r="J21" s="10"/>
      <c r="K21" s="10"/>
      <c r="L21" s="10"/>
      <c r="M21" s="10"/>
      <c r="N21" s="10"/>
      <c r="O21" s="10"/>
      <c r="P21" s="10"/>
      <c r="Q21" s="10"/>
    </row>
    <row r="22" spans="1:17">
      <c r="A22" s="11"/>
      <c r="B22" s="190" t="s">
        <v>1664</v>
      </c>
      <c r="C22" s="190"/>
      <c r="D22" s="190"/>
      <c r="E22" s="190"/>
      <c r="F22" s="190"/>
      <c r="G22" s="190"/>
    </row>
    <row r="23" spans="1:17">
      <c r="A23" s="11"/>
      <c r="B23" s="198"/>
      <c r="C23" s="198"/>
      <c r="D23" s="198"/>
      <c r="E23" s="198"/>
      <c r="F23" s="198"/>
      <c r="G23" s="198"/>
    </row>
    <row r="24" spans="1:17" ht="15.75" thickBot="1">
      <c r="A24" s="11"/>
      <c r="B24" s="13"/>
      <c r="C24" s="13"/>
      <c r="D24" s="13"/>
      <c r="E24" s="51" t="s">
        <v>465</v>
      </c>
      <c r="F24" s="51"/>
      <c r="G24" s="51"/>
    </row>
    <row r="25" spans="1:17" ht="15.75" thickBot="1">
      <c r="A25" s="11"/>
      <c r="B25" s="122" t="s">
        <v>1665</v>
      </c>
      <c r="C25" s="122"/>
      <c r="D25" s="122"/>
      <c r="E25" s="27">
        <v>2014</v>
      </c>
      <c r="F25" s="52">
        <v>2013</v>
      </c>
      <c r="G25" s="52"/>
    </row>
    <row r="26" spans="1:17">
      <c r="A26" s="11"/>
      <c r="B26" s="53" t="s">
        <v>1666</v>
      </c>
      <c r="C26" s="53"/>
      <c r="D26" s="53"/>
      <c r="E26" s="60"/>
      <c r="F26" s="40"/>
      <c r="G26" s="40"/>
    </row>
    <row r="27" spans="1:17">
      <c r="A27" s="11"/>
      <c r="B27" s="54" t="s">
        <v>352</v>
      </c>
      <c r="C27" s="54"/>
      <c r="D27" s="54"/>
      <c r="E27" s="31"/>
      <c r="F27" s="13"/>
      <c r="G27" s="13"/>
    </row>
    <row r="28" spans="1:17">
      <c r="A28" s="11"/>
      <c r="B28" s="13"/>
      <c r="C28" s="54" t="s">
        <v>154</v>
      </c>
      <c r="D28" s="54"/>
      <c r="E28" s="32" t="s">
        <v>1667</v>
      </c>
      <c r="F28" s="32" t="s">
        <v>1668</v>
      </c>
      <c r="G28" s="77">
        <v>-1</v>
      </c>
    </row>
    <row r="29" spans="1:17">
      <c r="A29" s="11"/>
      <c r="B29" s="13"/>
      <c r="C29" s="54" t="s">
        <v>1669</v>
      </c>
      <c r="D29" s="54"/>
      <c r="E29" s="32" t="s">
        <v>1670</v>
      </c>
      <c r="F29" s="32" t="s">
        <v>1671</v>
      </c>
      <c r="G29" s="77">
        <v>-2</v>
      </c>
    </row>
    <row r="30" spans="1:17">
      <c r="A30" s="11"/>
      <c r="B30" s="54" t="s">
        <v>1672</v>
      </c>
      <c r="C30" s="54"/>
      <c r="D30" s="54"/>
      <c r="E30" s="32" t="s">
        <v>1673</v>
      </c>
      <c r="F30" s="32" t="s">
        <v>1674</v>
      </c>
      <c r="G30" s="13"/>
    </row>
    <row r="31" spans="1:17">
      <c r="A31" s="11"/>
      <c r="B31" s="13"/>
      <c r="C31" s="13"/>
      <c r="D31" s="13"/>
      <c r="E31" s="31"/>
      <c r="F31" s="31"/>
      <c r="G31" s="13"/>
    </row>
    <row r="32" spans="1:17">
      <c r="A32" s="11"/>
      <c r="B32" s="54" t="s">
        <v>1675</v>
      </c>
      <c r="C32" s="54"/>
      <c r="D32" s="54"/>
      <c r="E32" s="31"/>
      <c r="F32" s="31"/>
      <c r="G32" s="13"/>
    </row>
    <row r="33" spans="1:17">
      <c r="A33" s="11"/>
      <c r="B33" s="54" t="s">
        <v>725</v>
      </c>
      <c r="C33" s="54"/>
      <c r="D33" s="54"/>
      <c r="E33" s="31"/>
      <c r="F33" s="31"/>
      <c r="G33" s="13"/>
    </row>
    <row r="34" spans="1:17">
      <c r="A34" s="11"/>
      <c r="B34" s="54" t="s">
        <v>1676</v>
      </c>
      <c r="C34" s="54"/>
      <c r="D34" s="54"/>
      <c r="E34" s="32" t="s">
        <v>343</v>
      </c>
      <c r="F34" s="32" t="s">
        <v>1677</v>
      </c>
      <c r="G34" s="13"/>
    </row>
    <row r="35" spans="1:17" ht="15.75" thickBot="1">
      <c r="A35" s="11"/>
      <c r="B35" s="55" t="s">
        <v>154</v>
      </c>
      <c r="C35" s="55"/>
      <c r="D35" s="55"/>
      <c r="E35" s="124" t="s">
        <v>1678</v>
      </c>
      <c r="F35" s="124" t="s">
        <v>1679</v>
      </c>
      <c r="G35" s="117"/>
    </row>
    <row r="36" spans="1:17" ht="15.75" thickTop="1">
      <c r="A36" s="11"/>
      <c r="B36" s="196">
        <v>-1</v>
      </c>
      <c r="C36" s="56" t="s">
        <v>1680</v>
      </c>
      <c r="D36" s="56"/>
      <c r="E36" s="56"/>
      <c r="F36" s="56"/>
      <c r="G36" s="145"/>
    </row>
    <row r="37" spans="1:17">
      <c r="A37" s="11"/>
      <c r="B37" s="46">
        <v>-2</v>
      </c>
      <c r="C37" s="57" t="s">
        <v>1681</v>
      </c>
      <c r="D37" s="57"/>
      <c r="E37" s="57"/>
      <c r="F37" s="57"/>
      <c r="G37" s="13"/>
    </row>
    <row r="38" spans="1:17">
      <c r="A38" s="11"/>
      <c r="B38" s="10"/>
      <c r="C38" s="10"/>
      <c r="D38" s="10"/>
      <c r="E38" s="10"/>
      <c r="F38" s="10"/>
      <c r="G38" s="10"/>
      <c r="H38" s="10"/>
      <c r="I38" s="10"/>
      <c r="J38" s="10"/>
      <c r="K38" s="10"/>
      <c r="L38" s="10"/>
      <c r="M38" s="10"/>
      <c r="N38" s="10"/>
      <c r="O38" s="10"/>
      <c r="P38" s="10"/>
      <c r="Q38" s="10"/>
    </row>
    <row r="39" spans="1:17">
      <c r="A39" s="11"/>
      <c r="B39" s="130" t="s">
        <v>1682</v>
      </c>
      <c r="C39" s="130"/>
      <c r="D39" s="130"/>
      <c r="E39" s="130"/>
      <c r="F39" s="130"/>
      <c r="G39" s="130"/>
      <c r="H39" s="130"/>
      <c r="I39" s="130"/>
      <c r="J39" s="130"/>
      <c r="K39" s="130"/>
      <c r="L39" s="130"/>
      <c r="M39" s="130"/>
      <c r="N39" s="130"/>
      <c r="O39" s="130"/>
      <c r="P39" s="130"/>
      <c r="Q39" s="130"/>
    </row>
    <row r="40" spans="1:17">
      <c r="A40" s="11"/>
      <c r="B40" s="128" t="s">
        <v>1683</v>
      </c>
      <c r="C40" s="128"/>
      <c r="D40" s="128"/>
      <c r="E40" s="128"/>
      <c r="F40" s="128"/>
      <c r="G40" s="128"/>
      <c r="H40" s="128"/>
      <c r="I40" s="128"/>
      <c r="J40" s="128"/>
      <c r="K40" s="128"/>
      <c r="L40" s="128"/>
      <c r="M40" s="128"/>
      <c r="N40" s="128"/>
      <c r="O40" s="128"/>
      <c r="P40" s="128"/>
      <c r="Q40" s="128"/>
    </row>
    <row r="41" spans="1:17" ht="25.5" customHeight="1">
      <c r="A41" s="11"/>
      <c r="B41" s="130" t="s">
        <v>1684</v>
      </c>
      <c r="C41" s="130"/>
      <c r="D41" s="130"/>
      <c r="E41" s="130"/>
      <c r="F41" s="130"/>
      <c r="G41" s="130"/>
      <c r="H41" s="130"/>
      <c r="I41" s="130"/>
      <c r="J41" s="130"/>
      <c r="K41" s="130"/>
      <c r="L41" s="130"/>
      <c r="M41" s="130"/>
      <c r="N41" s="130"/>
      <c r="O41" s="130"/>
      <c r="P41" s="130"/>
      <c r="Q41" s="130"/>
    </row>
    <row r="42" spans="1:17" ht="25.5" customHeight="1">
      <c r="A42" s="11"/>
      <c r="B42" s="130" t="s">
        <v>1685</v>
      </c>
      <c r="C42" s="130"/>
      <c r="D42" s="130"/>
      <c r="E42" s="130"/>
      <c r="F42" s="130"/>
      <c r="G42" s="130"/>
      <c r="H42" s="130"/>
      <c r="I42" s="130"/>
      <c r="J42" s="130"/>
      <c r="K42" s="130"/>
      <c r="L42" s="130"/>
      <c r="M42" s="130"/>
      <c r="N42" s="130"/>
      <c r="O42" s="130"/>
      <c r="P42" s="130"/>
      <c r="Q42" s="130"/>
    </row>
    <row r="43" spans="1:17">
      <c r="A43" s="11"/>
      <c r="B43" s="130" t="s">
        <v>1686</v>
      </c>
      <c r="C43" s="130"/>
      <c r="D43" s="130"/>
      <c r="E43" s="130"/>
      <c r="F43" s="130"/>
      <c r="G43" s="130"/>
      <c r="H43" s="130"/>
      <c r="I43" s="130"/>
      <c r="J43" s="130"/>
      <c r="K43" s="130"/>
      <c r="L43" s="130"/>
      <c r="M43" s="130"/>
      <c r="N43" s="130"/>
      <c r="O43" s="130"/>
      <c r="P43" s="130"/>
      <c r="Q43" s="130"/>
    </row>
    <row r="44" spans="1:17" ht="15.75" thickBot="1">
      <c r="A44" s="11"/>
      <c r="B44" s="10"/>
      <c r="C44" s="10"/>
      <c r="D44" s="10"/>
      <c r="E44" s="10"/>
      <c r="F44" s="10"/>
      <c r="G44" s="10"/>
      <c r="H44" s="10"/>
      <c r="I44" s="10"/>
      <c r="J44" s="10"/>
      <c r="K44" s="10"/>
      <c r="L44" s="10"/>
      <c r="M44" s="10"/>
      <c r="N44" s="10"/>
      <c r="O44" s="10"/>
      <c r="P44" s="10"/>
      <c r="Q44" s="10"/>
    </row>
    <row r="45" spans="1:17">
      <c r="A45" s="11"/>
      <c r="B45" s="47" t="s">
        <v>1683</v>
      </c>
      <c r="C45" s="47"/>
      <c r="D45" s="47"/>
      <c r="E45" s="47"/>
      <c r="F45" s="47"/>
      <c r="G45" s="47"/>
      <c r="H45" s="47"/>
      <c r="I45" s="47"/>
    </row>
    <row r="46" spans="1:17">
      <c r="A46" s="11"/>
      <c r="B46" s="48" t="s">
        <v>334</v>
      </c>
      <c r="C46" s="48"/>
      <c r="D46" s="48"/>
      <c r="E46" s="48"/>
      <c r="F46" s="48"/>
      <c r="G46" s="48"/>
      <c r="H46" s="48"/>
      <c r="I46" s="48"/>
    </row>
    <row r="47" spans="1:17" ht="15.75" thickBot="1">
      <c r="A47" s="11"/>
      <c r="B47" s="13"/>
      <c r="C47" s="13"/>
      <c r="D47" s="199">
        <v>42004</v>
      </c>
      <c r="E47" s="199"/>
      <c r="F47" s="199"/>
      <c r="G47" s="199">
        <v>41639</v>
      </c>
      <c r="H47" s="199"/>
      <c r="I47" s="199"/>
    </row>
    <row r="48" spans="1:17" ht="15.75" thickBot="1">
      <c r="A48" s="11"/>
      <c r="B48" s="110"/>
      <c r="C48" s="110"/>
      <c r="D48" s="52" t="s">
        <v>1687</v>
      </c>
      <c r="E48" s="52"/>
      <c r="F48" s="27" t="s">
        <v>1688</v>
      </c>
      <c r="G48" s="52" t="s">
        <v>1687</v>
      </c>
      <c r="H48" s="52"/>
      <c r="I48" s="27" t="s">
        <v>1688</v>
      </c>
    </row>
    <row r="49" spans="1:17">
      <c r="A49" s="11"/>
      <c r="B49" s="53" t="s">
        <v>417</v>
      </c>
      <c r="C49" s="53"/>
      <c r="D49" s="30"/>
      <c r="E49" s="30"/>
      <c r="F49" s="30"/>
      <c r="G49" s="30"/>
      <c r="H49" s="30"/>
      <c r="I49" s="30"/>
    </row>
    <row r="50" spans="1:17">
      <c r="A50" s="11"/>
      <c r="B50" s="13"/>
      <c r="C50" s="28" t="s">
        <v>1689</v>
      </c>
      <c r="D50" s="32" t="s">
        <v>338</v>
      </c>
      <c r="E50" s="32">
        <v>399</v>
      </c>
      <c r="F50" s="32" t="s">
        <v>1690</v>
      </c>
      <c r="G50" s="32" t="s">
        <v>338</v>
      </c>
      <c r="H50" s="32">
        <v>413</v>
      </c>
      <c r="I50" s="32" t="s">
        <v>1691</v>
      </c>
    </row>
    <row r="51" spans="1:17">
      <c r="A51" s="11"/>
      <c r="B51" s="13"/>
      <c r="C51" s="28" t="s">
        <v>1692</v>
      </c>
      <c r="D51" s="31"/>
      <c r="E51" s="32">
        <v>300</v>
      </c>
      <c r="F51" s="32">
        <v>2016</v>
      </c>
      <c r="G51" s="31"/>
      <c r="H51" s="32">
        <v>300</v>
      </c>
      <c r="I51" s="32">
        <v>2016</v>
      </c>
    </row>
    <row r="52" spans="1:17">
      <c r="A52" s="11"/>
      <c r="B52" s="54" t="s">
        <v>301</v>
      </c>
      <c r="C52" s="54"/>
      <c r="D52" s="31"/>
      <c r="E52" s="31"/>
      <c r="F52" s="31"/>
      <c r="G52" s="31"/>
      <c r="H52" s="31"/>
      <c r="I52" s="31"/>
    </row>
    <row r="53" spans="1:17" ht="15.75" thickBot="1">
      <c r="A53" s="11"/>
      <c r="B53" s="71"/>
      <c r="C53" s="41" t="s">
        <v>1693</v>
      </c>
      <c r="D53" s="117"/>
      <c r="E53" s="124">
        <v>325</v>
      </c>
      <c r="F53" s="124">
        <v>2019</v>
      </c>
      <c r="G53" s="117"/>
      <c r="H53" s="124">
        <v>335</v>
      </c>
      <c r="I53" s="124">
        <v>2019</v>
      </c>
    </row>
    <row r="54" spans="1:17" ht="15.75" thickTop="1">
      <c r="A54" s="11"/>
      <c r="B54" s="147">
        <v>-1</v>
      </c>
      <c r="C54" s="56" t="s">
        <v>1694</v>
      </c>
      <c r="D54" s="56"/>
      <c r="E54" s="56"/>
      <c r="F54" s="56"/>
      <c r="G54" s="56"/>
      <c r="H54" s="56"/>
      <c r="I54" s="56"/>
    </row>
    <row r="55" spans="1:17">
      <c r="A55" s="11"/>
      <c r="B55" s="10"/>
      <c r="C55" s="10"/>
      <c r="D55" s="10"/>
      <c r="E55" s="10"/>
      <c r="F55" s="10"/>
      <c r="G55" s="10"/>
      <c r="H55" s="10"/>
      <c r="I55" s="10"/>
      <c r="J55" s="10"/>
      <c r="K55" s="10"/>
      <c r="L55" s="10"/>
      <c r="M55" s="10"/>
      <c r="N55" s="10"/>
      <c r="O55" s="10"/>
      <c r="P55" s="10"/>
      <c r="Q55" s="10"/>
    </row>
    <row r="56" spans="1:17">
      <c r="A56" s="11"/>
      <c r="B56" s="128" t="s">
        <v>1695</v>
      </c>
      <c r="C56" s="128"/>
      <c r="D56" s="128"/>
      <c r="E56" s="128"/>
      <c r="F56" s="128"/>
      <c r="G56" s="128"/>
      <c r="H56" s="128"/>
      <c r="I56" s="128"/>
      <c r="J56" s="128"/>
      <c r="K56" s="128"/>
      <c r="L56" s="128"/>
      <c r="M56" s="128"/>
      <c r="N56" s="128"/>
      <c r="O56" s="128"/>
      <c r="P56" s="128"/>
      <c r="Q56" s="128"/>
    </row>
    <row r="57" spans="1:17" ht="38.25" customHeight="1">
      <c r="A57" s="11"/>
      <c r="B57" s="130" t="s">
        <v>1696</v>
      </c>
      <c r="C57" s="130"/>
      <c r="D57" s="130"/>
      <c r="E57" s="130"/>
      <c r="F57" s="130"/>
      <c r="G57" s="130"/>
      <c r="H57" s="130"/>
      <c r="I57" s="130"/>
      <c r="J57" s="130"/>
      <c r="K57" s="130"/>
      <c r="L57" s="130"/>
      <c r="M57" s="130"/>
      <c r="N57" s="130"/>
      <c r="O57" s="130"/>
      <c r="P57" s="130"/>
      <c r="Q57" s="130"/>
    </row>
    <row r="58" spans="1:17">
      <c r="A58" s="11"/>
      <c r="B58" s="130" t="s">
        <v>1697</v>
      </c>
      <c r="C58" s="130"/>
      <c r="D58" s="130"/>
      <c r="E58" s="130"/>
      <c r="F58" s="130"/>
      <c r="G58" s="130"/>
      <c r="H58" s="130"/>
      <c r="I58" s="130"/>
      <c r="J58" s="130"/>
      <c r="K58" s="130"/>
      <c r="L58" s="130"/>
      <c r="M58" s="130"/>
      <c r="N58" s="130"/>
      <c r="O58" s="130"/>
      <c r="P58" s="130"/>
      <c r="Q58" s="130"/>
    </row>
    <row r="59" spans="1:17">
      <c r="A59" s="11"/>
      <c r="B59" s="10"/>
      <c r="C59" s="10"/>
      <c r="D59" s="10"/>
      <c r="E59" s="10"/>
      <c r="F59" s="10"/>
      <c r="G59" s="10"/>
      <c r="H59" s="10"/>
      <c r="I59" s="10"/>
      <c r="J59" s="10"/>
      <c r="K59" s="10"/>
      <c r="L59" s="10"/>
      <c r="M59" s="10"/>
      <c r="N59" s="10"/>
      <c r="O59" s="10"/>
      <c r="P59" s="10"/>
      <c r="Q59" s="10"/>
    </row>
    <row r="60" spans="1:17">
      <c r="A60" s="11"/>
      <c r="B60" s="128" t="s">
        <v>1698</v>
      </c>
      <c r="C60" s="128"/>
      <c r="D60" s="128"/>
      <c r="E60" s="128"/>
      <c r="F60" s="128"/>
      <c r="G60" s="128"/>
      <c r="H60" s="128"/>
      <c r="I60" s="128"/>
      <c r="J60" s="128"/>
      <c r="K60" s="128"/>
      <c r="L60" s="128"/>
      <c r="M60" s="128"/>
      <c r="N60" s="128"/>
      <c r="O60" s="128"/>
      <c r="P60" s="128"/>
      <c r="Q60" s="128"/>
    </row>
    <row r="61" spans="1:17" ht="25.5" customHeight="1">
      <c r="A61" s="11"/>
      <c r="B61" s="130" t="s">
        <v>1699</v>
      </c>
      <c r="C61" s="130"/>
      <c r="D61" s="130"/>
      <c r="E61" s="130"/>
      <c r="F61" s="130"/>
      <c r="G61" s="130"/>
      <c r="H61" s="130"/>
      <c r="I61" s="130"/>
      <c r="J61" s="130"/>
      <c r="K61" s="130"/>
      <c r="L61" s="130"/>
      <c r="M61" s="130"/>
      <c r="N61" s="130"/>
      <c r="O61" s="130"/>
      <c r="P61" s="130"/>
      <c r="Q61" s="130"/>
    </row>
    <row r="62" spans="1:17" ht="15.75" thickBot="1">
      <c r="A62" s="11"/>
      <c r="B62" s="10"/>
      <c r="C62" s="10"/>
      <c r="D62" s="10"/>
      <c r="E62" s="10"/>
      <c r="F62" s="10"/>
      <c r="G62" s="10"/>
      <c r="H62" s="10"/>
      <c r="I62" s="10"/>
      <c r="J62" s="10"/>
      <c r="K62" s="10"/>
      <c r="L62" s="10"/>
      <c r="M62" s="10"/>
      <c r="N62" s="10"/>
      <c r="O62" s="10"/>
      <c r="P62" s="10"/>
      <c r="Q62" s="10"/>
    </row>
    <row r="63" spans="1:17">
      <c r="A63" s="11"/>
      <c r="B63" s="200" t="s">
        <v>1700</v>
      </c>
      <c r="C63" s="200"/>
      <c r="D63" s="200"/>
      <c r="E63" s="200"/>
      <c r="F63" s="200"/>
      <c r="G63" s="200"/>
      <c r="H63" s="200"/>
      <c r="I63" s="200"/>
      <c r="J63" s="200"/>
      <c r="K63" s="200"/>
    </row>
    <row r="64" spans="1:17">
      <c r="A64" s="11"/>
      <c r="B64" s="48" t="s">
        <v>334</v>
      </c>
      <c r="C64" s="48"/>
      <c r="D64" s="48"/>
      <c r="E64" s="48"/>
      <c r="F64" s="48"/>
      <c r="G64" s="48"/>
      <c r="H64" s="48"/>
      <c r="I64" s="48"/>
      <c r="J64" s="48"/>
      <c r="K64" s="48"/>
    </row>
    <row r="65" spans="1:11" ht="15.75" thickBot="1">
      <c r="A65" s="11"/>
      <c r="B65" s="13"/>
      <c r="C65" s="13"/>
      <c r="D65" s="199">
        <v>42004</v>
      </c>
      <c r="E65" s="199"/>
      <c r="F65" s="199"/>
      <c r="G65" s="199"/>
      <c r="H65" s="199"/>
      <c r="I65" s="199"/>
      <c r="J65" s="199"/>
      <c r="K65" s="199"/>
    </row>
    <row r="66" spans="1:11">
      <c r="A66" s="11"/>
      <c r="B66" s="13"/>
      <c r="C66" s="13"/>
      <c r="D66" s="30"/>
      <c r="E66" s="30"/>
      <c r="F66" s="30"/>
      <c r="G66" s="30"/>
      <c r="H66" s="30"/>
      <c r="I66" s="30"/>
      <c r="J66" s="30"/>
      <c r="K66" s="64" t="s">
        <v>1701</v>
      </c>
    </row>
    <row r="67" spans="1:11">
      <c r="A67" s="11"/>
      <c r="B67" s="13"/>
      <c r="C67" s="13"/>
      <c r="D67" s="23"/>
      <c r="E67" s="23"/>
      <c r="F67" s="23"/>
      <c r="G67" s="23"/>
      <c r="H67" s="23"/>
      <c r="I67" s="23"/>
      <c r="J67" s="23"/>
      <c r="K67" s="24" t="s">
        <v>1702</v>
      </c>
    </row>
    <row r="68" spans="1:11">
      <c r="A68" s="11"/>
      <c r="B68" s="13"/>
      <c r="C68" s="13"/>
      <c r="D68" s="31"/>
      <c r="E68" s="24" t="s">
        <v>1703</v>
      </c>
      <c r="F68" s="31"/>
      <c r="G68" s="23"/>
      <c r="H68" s="31"/>
      <c r="I68" s="24" t="s">
        <v>1703</v>
      </c>
      <c r="J68" s="31"/>
      <c r="K68" s="24" t="s">
        <v>1704</v>
      </c>
    </row>
    <row r="69" spans="1:11">
      <c r="A69" s="11"/>
      <c r="B69" s="13"/>
      <c r="C69" s="13"/>
      <c r="D69" s="31"/>
      <c r="E69" s="24" t="s">
        <v>1705</v>
      </c>
      <c r="F69" s="31"/>
      <c r="G69" s="23"/>
      <c r="H69" s="31"/>
      <c r="I69" s="24" t="s">
        <v>1706</v>
      </c>
      <c r="J69" s="31"/>
      <c r="K69" s="24" t="s">
        <v>1706</v>
      </c>
    </row>
    <row r="70" spans="1:11">
      <c r="A70" s="11"/>
      <c r="B70" s="13"/>
      <c r="C70" s="13"/>
      <c r="D70" s="31"/>
      <c r="E70" s="24" t="s">
        <v>1707</v>
      </c>
      <c r="F70" s="31"/>
      <c r="G70" s="24" t="s">
        <v>1708</v>
      </c>
      <c r="H70" s="31"/>
      <c r="I70" s="24" t="s">
        <v>1707</v>
      </c>
      <c r="J70" s="31"/>
      <c r="K70" s="24" t="s">
        <v>1707</v>
      </c>
    </row>
    <row r="71" spans="1:11">
      <c r="A71" s="11"/>
      <c r="B71" s="13"/>
      <c r="C71" s="13"/>
      <c r="D71" s="31"/>
      <c r="E71" s="24" t="s">
        <v>1709</v>
      </c>
      <c r="F71" s="31"/>
      <c r="G71" s="24" t="s">
        <v>1704</v>
      </c>
      <c r="H71" s="31"/>
      <c r="I71" s="24" t="s">
        <v>1709</v>
      </c>
      <c r="J71" s="31"/>
      <c r="K71" s="24" t="s">
        <v>1709</v>
      </c>
    </row>
    <row r="72" spans="1:11">
      <c r="A72" s="11"/>
      <c r="B72" s="13"/>
      <c r="C72" s="13"/>
      <c r="D72" s="31"/>
      <c r="E72" s="24" t="s">
        <v>1704</v>
      </c>
      <c r="F72" s="31"/>
      <c r="G72" s="24" t="s">
        <v>1705</v>
      </c>
      <c r="H72" s="31"/>
      <c r="I72" s="24" t="s">
        <v>1704</v>
      </c>
      <c r="J72" s="31"/>
      <c r="K72" s="24" t="s">
        <v>1704</v>
      </c>
    </row>
    <row r="73" spans="1:11" ht="15.75" thickBot="1">
      <c r="A73" s="11"/>
      <c r="B73" s="110"/>
      <c r="C73" s="110"/>
      <c r="D73" s="35"/>
      <c r="E73" s="25" t="s">
        <v>1710</v>
      </c>
      <c r="F73" s="35"/>
      <c r="G73" s="25" t="s">
        <v>54</v>
      </c>
      <c r="H73" s="35"/>
      <c r="I73" s="25" t="s">
        <v>1711</v>
      </c>
      <c r="J73" s="35"/>
      <c r="K73" s="25" t="s">
        <v>1712</v>
      </c>
    </row>
    <row r="74" spans="1:11">
      <c r="A74" s="11"/>
      <c r="B74" s="61" t="s">
        <v>518</v>
      </c>
      <c r="C74" s="61"/>
      <c r="D74" s="60"/>
      <c r="E74" s="60"/>
      <c r="F74" s="60"/>
      <c r="G74" s="60"/>
      <c r="H74" s="60"/>
      <c r="I74" s="60"/>
      <c r="J74" s="60"/>
      <c r="K74" s="60"/>
    </row>
    <row r="75" spans="1:11">
      <c r="A75" s="11"/>
      <c r="B75" s="54" t="s">
        <v>1713</v>
      </c>
      <c r="C75" s="54"/>
      <c r="D75" s="31"/>
      <c r="E75" s="31"/>
      <c r="F75" s="31"/>
      <c r="G75" s="31"/>
      <c r="H75" s="31"/>
      <c r="I75" s="31"/>
      <c r="J75" s="31"/>
      <c r="K75" s="31"/>
    </row>
    <row r="76" spans="1:11">
      <c r="A76" s="11"/>
      <c r="B76" s="54" t="s">
        <v>1714</v>
      </c>
      <c r="C76" s="54"/>
      <c r="D76" s="32" t="s">
        <v>338</v>
      </c>
      <c r="E76" s="32">
        <v>10</v>
      </c>
      <c r="F76" s="32" t="s">
        <v>338</v>
      </c>
      <c r="G76" s="32">
        <v>3</v>
      </c>
      <c r="H76" s="32" t="s">
        <v>338</v>
      </c>
      <c r="I76" s="32">
        <v>-17</v>
      </c>
      <c r="J76" s="32" t="s">
        <v>338</v>
      </c>
      <c r="K76" s="32">
        <v>-109</v>
      </c>
    </row>
    <row r="77" spans="1:11">
      <c r="A77" s="11"/>
      <c r="B77" s="54" t="s">
        <v>1715</v>
      </c>
      <c r="C77" s="54"/>
      <c r="D77" s="31"/>
      <c r="E77" s="32">
        <v>25</v>
      </c>
      <c r="F77" s="31"/>
      <c r="G77" s="32" t="s">
        <v>343</v>
      </c>
      <c r="H77" s="31"/>
      <c r="I77" s="32" t="s">
        <v>343</v>
      </c>
      <c r="J77" s="31"/>
      <c r="K77" s="32" t="s">
        <v>343</v>
      </c>
    </row>
    <row r="78" spans="1:11">
      <c r="A78" s="11"/>
      <c r="B78" s="54" t="s">
        <v>1716</v>
      </c>
      <c r="C78" s="54"/>
      <c r="D78" s="31"/>
      <c r="E78" s="31"/>
      <c r="F78" s="31"/>
      <c r="G78" s="31"/>
      <c r="H78" s="31"/>
      <c r="I78" s="31"/>
      <c r="J78" s="31"/>
      <c r="K78" s="31"/>
    </row>
    <row r="79" spans="1:11">
      <c r="A79" s="11"/>
      <c r="B79" s="54" t="s">
        <v>684</v>
      </c>
      <c r="C79" s="54"/>
      <c r="D79" s="31"/>
      <c r="E79" s="32">
        <v>8</v>
      </c>
      <c r="F79" s="31"/>
      <c r="G79" s="32">
        <v>27</v>
      </c>
      <c r="H79" s="31"/>
      <c r="I79" s="32">
        <v>-7</v>
      </c>
      <c r="J79" s="31"/>
      <c r="K79" s="32">
        <v>-22</v>
      </c>
    </row>
    <row r="80" spans="1:11">
      <c r="A80" s="11"/>
      <c r="B80" s="54" t="s">
        <v>1715</v>
      </c>
      <c r="C80" s="54"/>
      <c r="D80" s="31"/>
      <c r="E80" s="32">
        <v>143</v>
      </c>
      <c r="F80" s="31"/>
      <c r="G80" s="32">
        <v>32</v>
      </c>
      <c r="H80" s="31"/>
      <c r="I80" s="32">
        <v>-135</v>
      </c>
      <c r="J80" s="31"/>
      <c r="K80" s="32">
        <v>-29</v>
      </c>
    </row>
    <row r="81" spans="1:11">
      <c r="A81" s="11"/>
      <c r="B81" s="54" t="s">
        <v>1717</v>
      </c>
      <c r="C81" s="54"/>
      <c r="D81" s="31"/>
      <c r="E81" s="32">
        <v>-129</v>
      </c>
      <c r="F81" s="31"/>
      <c r="G81" s="32">
        <v>-27</v>
      </c>
      <c r="H81" s="31"/>
      <c r="I81" s="32">
        <v>129</v>
      </c>
      <c r="J81" s="31"/>
      <c r="K81" s="32">
        <v>27</v>
      </c>
    </row>
    <row r="82" spans="1:11">
      <c r="A82" s="11"/>
      <c r="B82" s="54" t="s">
        <v>1718</v>
      </c>
      <c r="C82" s="54"/>
      <c r="D82" s="31"/>
      <c r="E82" s="32">
        <v>-11</v>
      </c>
      <c r="F82" s="31"/>
      <c r="G82" s="32" t="s">
        <v>343</v>
      </c>
      <c r="H82" s="31"/>
      <c r="I82" s="32" t="s">
        <v>343</v>
      </c>
      <c r="J82" s="31"/>
      <c r="K82" s="32" t="s">
        <v>343</v>
      </c>
    </row>
    <row r="83" spans="1:11">
      <c r="A83" s="11"/>
      <c r="B83" s="54" t="s">
        <v>1719</v>
      </c>
      <c r="C83" s="54"/>
      <c r="D83" s="31"/>
      <c r="E83" s="32">
        <v>36</v>
      </c>
      <c r="F83" s="31"/>
      <c r="G83" s="32">
        <v>76</v>
      </c>
      <c r="H83" s="31"/>
      <c r="I83" s="32">
        <v>-36</v>
      </c>
      <c r="J83" s="31"/>
      <c r="K83" s="32">
        <v>-20</v>
      </c>
    </row>
    <row r="84" spans="1:11">
      <c r="A84" s="11"/>
      <c r="B84" s="54" t="s">
        <v>1717</v>
      </c>
      <c r="C84" s="54"/>
      <c r="D84" s="31"/>
      <c r="E84" s="32">
        <v>-3</v>
      </c>
      <c r="F84" s="31"/>
      <c r="G84" s="32">
        <v>-1</v>
      </c>
      <c r="H84" s="31"/>
      <c r="I84" s="32">
        <v>3</v>
      </c>
      <c r="J84" s="31"/>
      <c r="K84" s="32">
        <v>1</v>
      </c>
    </row>
    <row r="85" spans="1:11" ht="15.75" thickBot="1">
      <c r="A85" s="11"/>
      <c r="B85" s="54" t="s">
        <v>1718</v>
      </c>
      <c r="C85" s="54"/>
      <c r="D85" s="35"/>
      <c r="E85" s="36" t="s">
        <v>343</v>
      </c>
      <c r="F85" s="35"/>
      <c r="G85" s="36" t="s">
        <v>343</v>
      </c>
      <c r="H85" s="35"/>
      <c r="I85" s="36">
        <v>23</v>
      </c>
      <c r="J85" s="35"/>
      <c r="K85" s="36">
        <v>13</v>
      </c>
    </row>
    <row r="86" spans="1:11">
      <c r="A86" s="11"/>
      <c r="B86" s="54" t="s">
        <v>1720</v>
      </c>
      <c r="C86" s="54"/>
      <c r="D86" s="60"/>
      <c r="E86" s="66">
        <v>79</v>
      </c>
      <c r="F86" s="60"/>
      <c r="G86" s="66">
        <v>110</v>
      </c>
      <c r="H86" s="60"/>
      <c r="I86" s="66">
        <v>-40</v>
      </c>
      <c r="J86" s="60"/>
      <c r="K86" s="66">
        <v>-139</v>
      </c>
    </row>
    <row r="87" spans="1:11">
      <c r="A87" s="11"/>
      <c r="B87" s="54" t="s">
        <v>1721</v>
      </c>
      <c r="C87" s="54"/>
      <c r="D87" s="13"/>
      <c r="E87" s="13"/>
      <c r="F87" s="13"/>
      <c r="G87" s="13"/>
      <c r="H87" s="13"/>
      <c r="I87" s="13"/>
      <c r="J87" s="13"/>
      <c r="K87" s="13"/>
    </row>
    <row r="88" spans="1:11" ht="15.75" thickBot="1">
      <c r="A88" s="11"/>
      <c r="B88" s="54" t="s">
        <v>1722</v>
      </c>
      <c r="C88" s="54"/>
      <c r="D88" s="26"/>
      <c r="E88" s="36">
        <v>14</v>
      </c>
      <c r="F88" s="35"/>
      <c r="G88" s="36" t="s">
        <v>343</v>
      </c>
      <c r="H88" s="35"/>
      <c r="I88" s="36" t="s">
        <v>343</v>
      </c>
      <c r="J88" s="35"/>
      <c r="K88" s="36" t="s">
        <v>343</v>
      </c>
    </row>
    <row r="89" spans="1:11" ht="15.75" thickBot="1">
      <c r="A89" s="11"/>
      <c r="B89" s="55" t="s">
        <v>1723</v>
      </c>
      <c r="C89" s="55"/>
      <c r="D89" s="43" t="s">
        <v>338</v>
      </c>
      <c r="E89" s="43">
        <v>93</v>
      </c>
      <c r="F89" s="43" t="s">
        <v>338</v>
      </c>
      <c r="G89" s="43">
        <v>110</v>
      </c>
      <c r="H89" s="43" t="s">
        <v>338</v>
      </c>
      <c r="I89" s="43">
        <v>-40</v>
      </c>
      <c r="J89" s="43" t="s">
        <v>338</v>
      </c>
      <c r="K89" s="43">
        <v>-139</v>
      </c>
    </row>
    <row r="90" spans="1:11" ht="15.75" thickTop="1">
      <c r="A90" s="11"/>
      <c r="B90" s="125" t="s">
        <v>352</v>
      </c>
      <c r="C90" s="125"/>
      <c r="D90" s="105"/>
      <c r="E90" s="105"/>
      <c r="F90" s="105"/>
      <c r="G90" s="105"/>
      <c r="H90" s="105"/>
      <c r="I90" s="105"/>
      <c r="J90" s="105"/>
      <c r="K90" s="105"/>
    </row>
    <row r="91" spans="1:11">
      <c r="A91" s="11"/>
      <c r="B91" s="54" t="s">
        <v>1713</v>
      </c>
      <c r="C91" s="54"/>
      <c r="D91" s="31"/>
      <c r="E91" s="31"/>
      <c r="F91" s="31"/>
      <c r="G91" s="31"/>
      <c r="H91" s="31"/>
      <c r="I91" s="31"/>
      <c r="J91" s="31"/>
      <c r="K91" s="31"/>
    </row>
    <row r="92" spans="1:11">
      <c r="A92" s="11"/>
      <c r="B92" s="54" t="s">
        <v>1724</v>
      </c>
      <c r="C92" s="54"/>
      <c r="D92" s="32" t="s">
        <v>338</v>
      </c>
      <c r="E92" s="32" t="s">
        <v>343</v>
      </c>
      <c r="F92" s="32" t="s">
        <v>338</v>
      </c>
      <c r="G92" s="32" t="s">
        <v>343</v>
      </c>
      <c r="H92" s="32" t="s">
        <v>338</v>
      </c>
      <c r="I92" s="32">
        <v>-16</v>
      </c>
      <c r="J92" s="32" t="s">
        <v>338</v>
      </c>
      <c r="K92" s="32">
        <v>-31</v>
      </c>
    </row>
    <row r="93" spans="1:11">
      <c r="A93" s="11"/>
      <c r="B93" s="54" t="s">
        <v>1716</v>
      </c>
      <c r="C93" s="54"/>
      <c r="D93" s="31"/>
      <c r="E93" s="31"/>
      <c r="F93" s="31"/>
      <c r="G93" s="31"/>
      <c r="H93" s="31"/>
      <c r="I93" s="31"/>
      <c r="J93" s="31"/>
      <c r="K93" s="31"/>
    </row>
    <row r="94" spans="1:11">
      <c r="A94" s="11"/>
      <c r="B94" s="54" t="s">
        <v>1719</v>
      </c>
      <c r="C94" s="54"/>
      <c r="D94" s="31"/>
      <c r="E94" s="32">
        <v>32</v>
      </c>
      <c r="F94" s="31"/>
      <c r="G94" s="32">
        <v>76</v>
      </c>
      <c r="H94" s="31"/>
      <c r="I94" s="32">
        <v>-32</v>
      </c>
      <c r="J94" s="31"/>
      <c r="K94" s="32">
        <v>-20</v>
      </c>
    </row>
    <row r="95" spans="1:11">
      <c r="A95" s="11"/>
      <c r="B95" s="54" t="s">
        <v>1717</v>
      </c>
      <c r="C95" s="54"/>
      <c r="D95" s="31"/>
      <c r="E95" s="32" t="s">
        <v>343</v>
      </c>
      <c r="F95" s="31"/>
      <c r="G95" s="32">
        <v>-1</v>
      </c>
      <c r="H95" s="31"/>
      <c r="I95" s="32" t="s">
        <v>343</v>
      </c>
      <c r="J95" s="31"/>
      <c r="K95" s="32">
        <v>1</v>
      </c>
    </row>
    <row r="96" spans="1:11" ht="15.75" thickBot="1">
      <c r="A96" s="11"/>
      <c r="B96" s="54" t="s">
        <v>1718</v>
      </c>
      <c r="C96" s="54"/>
      <c r="D96" s="35"/>
      <c r="E96" s="36" t="s">
        <v>343</v>
      </c>
      <c r="F96" s="35"/>
      <c r="G96" s="36" t="s">
        <v>343</v>
      </c>
      <c r="H96" s="35"/>
      <c r="I96" s="36">
        <v>23</v>
      </c>
      <c r="J96" s="35"/>
      <c r="K96" s="36">
        <v>13</v>
      </c>
    </row>
    <row r="97" spans="1:11">
      <c r="A97" s="11"/>
      <c r="B97" s="54" t="s">
        <v>1720</v>
      </c>
      <c r="C97" s="54"/>
      <c r="D97" s="60"/>
      <c r="E97" s="66">
        <v>32</v>
      </c>
      <c r="F97" s="60"/>
      <c r="G97" s="66">
        <v>75</v>
      </c>
      <c r="H97" s="60"/>
      <c r="I97" s="66">
        <v>-25</v>
      </c>
      <c r="J97" s="60"/>
      <c r="K97" s="66">
        <v>-37</v>
      </c>
    </row>
    <row r="98" spans="1:11">
      <c r="A98" s="11"/>
      <c r="B98" s="54" t="s">
        <v>1721</v>
      </c>
      <c r="C98" s="54"/>
      <c r="D98" s="31"/>
      <c r="E98" s="13"/>
      <c r="F98" s="31"/>
      <c r="G98" s="13"/>
      <c r="H98" s="31"/>
      <c r="I98" s="13"/>
      <c r="J98" s="31"/>
      <c r="K98" s="13"/>
    </row>
    <row r="99" spans="1:11" ht="15.75" thickBot="1">
      <c r="A99" s="11"/>
      <c r="B99" s="54" t="s">
        <v>1722</v>
      </c>
      <c r="C99" s="54"/>
      <c r="D99" s="26"/>
      <c r="E99" s="36">
        <v>12</v>
      </c>
      <c r="F99" s="35"/>
      <c r="G99" s="36" t="s">
        <v>343</v>
      </c>
      <c r="H99" s="35"/>
      <c r="I99" s="36" t="s">
        <v>343</v>
      </c>
      <c r="J99" s="35"/>
      <c r="K99" s="36" t="s">
        <v>343</v>
      </c>
    </row>
    <row r="100" spans="1:11" ht="15.75" thickBot="1">
      <c r="A100" s="11"/>
      <c r="B100" s="55" t="s">
        <v>1723</v>
      </c>
      <c r="C100" s="55"/>
      <c r="D100" s="43" t="s">
        <v>338</v>
      </c>
      <c r="E100" s="43">
        <v>44</v>
      </c>
      <c r="F100" s="43" t="s">
        <v>338</v>
      </c>
      <c r="G100" s="43">
        <v>75</v>
      </c>
      <c r="H100" s="43" t="s">
        <v>338</v>
      </c>
      <c r="I100" s="43">
        <v>-25</v>
      </c>
      <c r="J100" s="43" t="s">
        <v>338</v>
      </c>
      <c r="K100" s="43">
        <v>-37</v>
      </c>
    </row>
    <row r="101" spans="1:11" ht="15.75" thickTop="1">
      <c r="A101" s="11"/>
      <c r="B101" s="125" t="s">
        <v>363</v>
      </c>
      <c r="C101" s="125"/>
      <c r="D101" s="105"/>
      <c r="E101" s="105"/>
      <c r="F101" s="105"/>
      <c r="G101" s="105"/>
      <c r="H101" s="105"/>
      <c r="I101" s="105"/>
      <c r="J101" s="105"/>
      <c r="K101" s="105"/>
    </row>
    <row r="102" spans="1:11">
      <c r="A102" s="11"/>
      <c r="B102" s="54" t="s">
        <v>1716</v>
      </c>
      <c r="C102" s="54"/>
      <c r="D102" s="31"/>
      <c r="E102" s="31"/>
      <c r="F102" s="31"/>
      <c r="G102" s="31"/>
      <c r="H102" s="31"/>
      <c r="I102" s="31"/>
      <c r="J102" s="31"/>
      <c r="K102" s="31"/>
    </row>
    <row r="103" spans="1:11">
      <c r="A103" s="11"/>
      <c r="B103" s="54" t="s">
        <v>1719</v>
      </c>
      <c r="C103" s="54"/>
      <c r="D103" s="32" t="s">
        <v>338</v>
      </c>
      <c r="E103" s="32">
        <v>4</v>
      </c>
      <c r="F103" s="32" t="s">
        <v>338</v>
      </c>
      <c r="G103" s="32" t="s">
        <v>343</v>
      </c>
      <c r="H103" s="32" t="s">
        <v>338</v>
      </c>
      <c r="I103" s="32">
        <v>-4</v>
      </c>
      <c r="J103" s="32" t="s">
        <v>338</v>
      </c>
      <c r="K103" s="32" t="s">
        <v>343</v>
      </c>
    </row>
    <row r="104" spans="1:11" ht="15.75" thickBot="1">
      <c r="A104" s="11"/>
      <c r="B104" s="54" t="s">
        <v>1717</v>
      </c>
      <c r="C104" s="54"/>
      <c r="D104" s="31"/>
      <c r="E104" s="32">
        <v>-3</v>
      </c>
      <c r="F104" s="31"/>
      <c r="G104" s="32" t="s">
        <v>343</v>
      </c>
      <c r="H104" s="31"/>
      <c r="I104" s="32">
        <v>3</v>
      </c>
      <c r="J104" s="31"/>
      <c r="K104" s="32" t="s">
        <v>343</v>
      </c>
    </row>
    <row r="105" spans="1:11">
      <c r="A105" s="11"/>
      <c r="B105" s="54" t="s">
        <v>1720</v>
      </c>
      <c r="C105" s="54"/>
      <c r="D105" s="60"/>
      <c r="E105" s="66">
        <v>1</v>
      </c>
      <c r="F105" s="60"/>
      <c r="G105" s="66" t="s">
        <v>343</v>
      </c>
      <c r="H105" s="60"/>
      <c r="I105" s="66">
        <v>-1</v>
      </c>
      <c r="J105" s="60"/>
      <c r="K105" s="66" t="s">
        <v>343</v>
      </c>
    </row>
    <row r="106" spans="1:11">
      <c r="A106" s="11"/>
      <c r="B106" s="54" t="s">
        <v>1721</v>
      </c>
      <c r="C106" s="54"/>
      <c r="D106" s="31"/>
      <c r="E106" s="31"/>
      <c r="F106" s="31"/>
      <c r="G106" s="31"/>
      <c r="H106" s="31"/>
      <c r="I106" s="31"/>
      <c r="J106" s="31"/>
      <c r="K106" s="31"/>
    </row>
    <row r="107" spans="1:11" ht="15.75" thickBot="1">
      <c r="A107" s="11"/>
      <c r="B107" s="54" t="s">
        <v>1722</v>
      </c>
      <c r="C107" s="54"/>
      <c r="D107" s="35"/>
      <c r="E107" s="36">
        <v>2</v>
      </c>
      <c r="F107" s="35"/>
      <c r="G107" s="36" t="s">
        <v>343</v>
      </c>
      <c r="H107" s="35"/>
      <c r="I107" s="36" t="s">
        <v>343</v>
      </c>
      <c r="J107" s="35"/>
      <c r="K107" s="36" t="s">
        <v>343</v>
      </c>
    </row>
    <row r="108" spans="1:11" ht="15.75" thickBot="1">
      <c r="A108" s="11"/>
      <c r="B108" s="55" t="s">
        <v>267</v>
      </c>
      <c r="C108" s="55"/>
      <c r="D108" s="43" t="s">
        <v>338</v>
      </c>
      <c r="E108" s="43">
        <v>3</v>
      </c>
      <c r="F108" s="43" t="s">
        <v>338</v>
      </c>
      <c r="G108" s="43" t="s">
        <v>343</v>
      </c>
      <c r="H108" s="43" t="s">
        <v>338</v>
      </c>
      <c r="I108" s="43">
        <v>-1</v>
      </c>
      <c r="J108" s="43" t="s">
        <v>338</v>
      </c>
      <c r="K108" s="43" t="s">
        <v>343</v>
      </c>
    </row>
    <row r="109" spans="1:11" ht="15.75" thickTop="1">
      <c r="A109" s="11"/>
      <c r="B109" s="45">
        <v>-1</v>
      </c>
      <c r="C109" s="45" t="s">
        <v>1725</v>
      </c>
      <c r="D109" s="44"/>
      <c r="E109" s="44"/>
      <c r="F109" s="44"/>
      <c r="G109" s="44"/>
      <c r="H109" s="44"/>
      <c r="I109" s="44"/>
      <c r="J109" s="44"/>
      <c r="K109" s="44"/>
    </row>
    <row r="110" spans="1:11" ht="23.25">
      <c r="A110" s="11"/>
      <c r="B110" s="46">
        <v>-2</v>
      </c>
      <c r="C110" s="46" t="s">
        <v>1726</v>
      </c>
      <c r="D110" s="13"/>
      <c r="E110" s="13"/>
      <c r="F110" s="13"/>
      <c r="G110" s="13"/>
      <c r="H110" s="13"/>
      <c r="I110" s="13"/>
      <c r="J110" s="13"/>
      <c r="K110" s="13"/>
    </row>
    <row r="111" spans="1:11">
      <c r="A111" s="11"/>
      <c r="B111" s="46">
        <v>-3</v>
      </c>
      <c r="C111" s="57" t="s">
        <v>1727</v>
      </c>
      <c r="D111" s="57"/>
      <c r="E111" s="57"/>
      <c r="F111" s="57"/>
      <c r="G111" s="57"/>
      <c r="H111" s="57"/>
      <c r="I111" s="57"/>
      <c r="J111" s="57"/>
      <c r="K111" s="57"/>
    </row>
    <row r="112" spans="1:11">
      <c r="A112" s="11"/>
      <c r="B112" s="46">
        <v>-4</v>
      </c>
      <c r="C112" s="57" t="s">
        <v>1728</v>
      </c>
      <c r="D112" s="57"/>
      <c r="E112" s="57"/>
      <c r="F112" s="57"/>
      <c r="G112" s="57"/>
      <c r="H112" s="57"/>
      <c r="I112" s="57"/>
      <c r="J112" s="57"/>
      <c r="K112" s="57"/>
    </row>
    <row r="113" spans="1:17" ht="15.75" thickBot="1">
      <c r="A113" s="11"/>
      <c r="B113" s="10"/>
      <c r="C113" s="10"/>
      <c r="D113" s="10"/>
      <c r="E113" s="10"/>
      <c r="F113" s="10"/>
      <c r="G113" s="10"/>
      <c r="H113" s="10"/>
      <c r="I113" s="10"/>
      <c r="J113" s="10"/>
      <c r="K113" s="10"/>
      <c r="L113" s="10"/>
      <c r="M113" s="10"/>
      <c r="N113" s="10"/>
      <c r="O113" s="10"/>
      <c r="P113" s="10"/>
      <c r="Q113" s="10"/>
    </row>
    <row r="114" spans="1:17">
      <c r="A114" s="11"/>
      <c r="B114" s="47" t="s">
        <v>1700</v>
      </c>
      <c r="C114" s="47"/>
      <c r="D114" s="47"/>
      <c r="E114" s="47"/>
      <c r="F114" s="47"/>
      <c r="G114" s="47"/>
      <c r="H114" s="47"/>
      <c r="I114" s="47"/>
      <c r="J114" s="47"/>
      <c r="K114" s="47"/>
    </row>
    <row r="115" spans="1:17">
      <c r="A115" s="11"/>
      <c r="B115" s="48" t="s">
        <v>334</v>
      </c>
      <c r="C115" s="48"/>
      <c r="D115" s="48"/>
      <c r="E115" s="48"/>
      <c r="F115" s="48"/>
      <c r="G115" s="48"/>
      <c r="H115" s="48"/>
      <c r="I115" s="48"/>
      <c r="J115" s="48"/>
      <c r="K115" s="48"/>
    </row>
    <row r="116" spans="1:17" ht="15.75" thickBot="1">
      <c r="A116" s="11"/>
      <c r="B116" s="13"/>
      <c r="C116" s="13"/>
      <c r="D116" s="199">
        <v>41639</v>
      </c>
      <c r="E116" s="199"/>
      <c r="F116" s="199"/>
      <c r="G116" s="199"/>
      <c r="H116" s="199"/>
      <c r="I116" s="199"/>
      <c r="J116" s="199"/>
      <c r="K116" s="199"/>
    </row>
    <row r="117" spans="1:17">
      <c r="A117" s="11"/>
      <c r="B117" s="13"/>
      <c r="C117" s="13"/>
      <c r="D117" s="30"/>
      <c r="E117" s="30"/>
      <c r="F117" s="30"/>
      <c r="G117" s="30"/>
      <c r="H117" s="30"/>
      <c r="I117" s="30"/>
      <c r="J117" s="30"/>
      <c r="K117" s="64" t="s">
        <v>1701</v>
      </c>
    </row>
    <row r="118" spans="1:17">
      <c r="A118" s="11"/>
      <c r="B118" s="13"/>
      <c r="C118" s="13"/>
      <c r="D118" s="23"/>
      <c r="E118" s="23"/>
      <c r="F118" s="23"/>
      <c r="G118" s="23"/>
      <c r="H118" s="23"/>
      <c r="I118" s="23"/>
      <c r="J118" s="23"/>
      <c r="K118" s="24" t="s">
        <v>1702</v>
      </c>
    </row>
    <row r="119" spans="1:17">
      <c r="A119" s="11"/>
      <c r="B119" s="13"/>
      <c r="C119" s="13"/>
      <c r="D119" s="31"/>
      <c r="E119" s="24" t="s">
        <v>1703</v>
      </c>
      <c r="F119" s="31"/>
      <c r="G119" s="23"/>
      <c r="H119" s="31"/>
      <c r="I119" s="24" t="s">
        <v>1703</v>
      </c>
      <c r="J119" s="31"/>
      <c r="K119" s="24" t="s">
        <v>1704</v>
      </c>
    </row>
    <row r="120" spans="1:17">
      <c r="A120" s="11"/>
      <c r="B120" s="13"/>
      <c r="C120" s="13"/>
      <c r="D120" s="31"/>
      <c r="E120" s="24" t="s">
        <v>1705</v>
      </c>
      <c r="F120" s="31"/>
      <c r="G120" s="23"/>
      <c r="H120" s="31"/>
      <c r="I120" s="24" t="s">
        <v>1706</v>
      </c>
      <c r="J120" s="31"/>
      <c r="K120" s="24" t="s">
        <v>1706</v>
      </c>
    </row>
    <row r="121" spans="1:17">
      <c r="A121" s="11"/>
      <c r="B121" s="13"/>
      <c r="C121" s="13"/>
      <c r="D121" s="31"/>
      <c r="E121" s="24" t="s">
        <v>1707</v>
      </c>
      <c r="F121" s="31"/>
      <c r="G121" s="24" t="s">
        <v>1708</v>
      </c>
      <c r="H121" s="31"/>
      <c r="I121" s="24" t="s">
        <v>1707</v>
      </c>
      <c r="J121" s="31"/>
      <c r="K121" s="24" t="s">
        <v>1707</v>
      </c>
    </row>
    <row r="122" spans="1:17">
      <c r="A122" s="11"/>
      <c r="B122" s="13"/>
      <c r="C122" s="13"/>
      <c r="D122" s="31"/>
      <c r="E122" s="24" t="s">
        <v>1709</v>
      </c>
      <c r="F122" s="31"/>
      <c r="G122" s="24" t="s">
        <v>1704</v>
      </c>
      <c r="H122" s="31"/>
      <c r="I122" s="24" t="s">
        <v>1709</v>
      </c>
      <c r="J122" s="31"/>
      <c r="K122" s="24" t="s">
        <v>1709</v>
      </c>
    </row>
    <row r="123" spans="1:17">
      <c r="A123" s="11"/>
      <c r="B123" s="13"/>
      <c r="C123" s="13"/>
      <c r="D123" s="31"/>
      <c r="E123" s="24" t="s">
        <v>1704</v>
      </c>
      <c r="F123" s="31"/>
      <c r="G123" s="24" t="s">
        <v>1705</v>
      </c>
      <c r="H123" s="31"/>
      <c r="I123" s="24" t="s">
        <v>1704</v>
      </c>
      <c r="J123" s="31"/>
      <c r="K123" s="24" t="s">
        <v>1704</v>
      </c>
    </row>
    <row r="124" spans="1:17" ht="15.75" thickBot="1">
      <c r="A124" s="11"/>
      <c r="B124" s="110"/>
      <c r="C124" s="110"/>
      <c r="D124" s="35"/>
      <c r="E124" s="25" t="s">
        <v>1710</v>
      </c>
      <c r="F124" s="35"/>
      <c r="G124" s="25" t="s">
        <v>54</v>
      </c>
      <c r="H124" s="35"/>
      <c r="I124" s="25" t="s">
        <v>1711</v>
      </c>
      <c r="J124" s="35"/>
      <c r="K124" s="25" t="s">
        <v>1712</v>
      </c>
    </row>
    <row r="125" spans="1:17">
      <c r="A125" s="11"/>
      <c r="B125" s="61" t="s">
        <v>518</v>
      </c>
      <c r="C125" s="61"/>
      <c r="D125" s="60"/>
      <c r="E125" s="60"/>
      <c r="F125" s="60"/>
      <c r="G125" s="60"/>
      <c r="H125" s="60"/>
      <c r="I125" s="60"/>
      <c r="J125" s="60"/>
      <c r="K125" s="60"/>
    </row>
    <row r="126" spans="1:17">
      <c r="A126" s="11"/>
      <c r="B126" s="54" t="s">
        <v>1713</v>
      </c>
      <c r="C126" s="54"/>
      <c r="D126" s="31"/>
      <c r="E126" s="31"/>
      <c r="F126" s="31"/>
      <c r="G126" s="31"/>
      <c r="H126" s="31"/>
      <c r="I126" s="31"/>
      <c r="J126" s="31"/>
      <c r="K126" s="31"/>
    </row>
    <row r="127" spans="1:17">
      <c r="A127" s="11"/>
      <c r="B127" s="54" t="s">
        <v>1714</v>
      </c>
      <c r="C127" s="54"/>
      <c r="D127" s="32" t="s">
        <v>338</v>
      </c>
      <c r="E127" s="32">
        <v>14</v>
      </c>
      <c r="F127" s="32" t="s">
        <v>338</v>
      </c>
      <c r="G127" s="32">
        <v>12</v>
      </c>
      <c r="H127" s="32" t="s">
        <v>338</v>
      </c>
      <c r="I127" s="32">
        <v>-18</v>
      </c>
      <c r="J127" s="32" t="s">
        <v>338</v>
      </c>
      <c r="K127" s="32">
        <v>-75</v>
      </c>
    </row>
    <row r="128" spans="1:17">
      <c r="A128" s="11"/>
      <c r="B128" s="54" t="s">
        <v>1716</v>
      </c>
      <c r="C128" s="54"/>
      <c r="D128" s="31"/>
      <c r="E128" s="31"/>
      <c r="F128" s="31"/>
      <c r="G128" s="31"/>
      <c r="H128" s="31"/>
      <c r="I128" s="31"/>
      <c r="J128" s="31"/>
      <c r="K128" s="31"/>
    </row>
    <row r="129" spans="1:11">
      <c r="A129" s="11"/>
      <c r="B129" s="54" t="s">
        <v>684</v>
      </c>
      <c r="C129" s="54"/>
      <c r="D129" s="31"/>
      <c r="E129" s="32">
        <v>8</v>
      </c>
      <c r="F129" s="31"/>
      <c r="G129" s="32">
        <v>22</v>
      </c>
      <c r="H129" s="31"/>
      <c r="I129" s="32">
        <v>-7</v>
      </c>
      <c r="J129" s="31"/>
      <c r="K129" s="32">
        <v>-17</v>
      </c>
    </row>
    <row r="130" spans="1:11">
      <c r="A130" s="11"/>
      <c r="B130" s="54" t="s">
        <v>1715</v>
      </c>
      <c r="C130" s="54"/>
      <c r="D130" s="31"/>
      <c r="E130" s="32">
        <v>47</v>
      </c>
      <c r="F130" s="31"/>
      <c r="G130" s="32">
        <v>7</v>
      </c>
      <c r="H130" s="31"/>
      <c r="I130" s="32">
        <v>-51</v>
      </c>
      <c r="J130" s="31"/>
      <c r="K130" s="32">
        <v>-5</v>
      </c>
    </row>
    <row r="131" spans="1:11">
      <c r="A131" s="11"/>
      <c r="B131" s="54" t="s">
        <v>1717</v>
      </c>
      <c r="C131" s="54"/>
      <c r="D131" s="31"/>
      <c r="E131" s="32">
        <v>-43</v>
      </c>
      <c r="F131" s="31"/>
      <c r="G131" s="32">
        <v>-5</v>
      </c>
      <c r="H131" s="31"/>
      <c r="I131" s="32">
        <v>43</v>
      </c>
      <c r="J131" s="31"/>
      <c r="K131" s="32">
        <v>5</v>
      </c>
    </row>
    <row r="132" spans="1:11">
      <c r="A132" s="11"/>
      <c r="B132" s="54" t="s">
        <v>1718</v>
      </c>
      <c r="C132" s="54"/>
      <c r="D132" s="31"/>
      <c r="E132" s="32" t="s">
        <v>343</v>
      </c>
      <c r="F132" s="31"/>
      <c r="G132" s="32" t="s">
        <v>343</v>
      </c>
      <c r="H132" s="31"/>
      <c r="I132" s="32">
        <v>1</v>
      </c>
      <c r="J132" s="31"/>
      <c r="K132" s="32" t="s">
        <v>343</v>
      </c>
    </row>
    <row r="133" spans="1:11">
      <c r="A133" s="11"/>
      <c r="B133" s="54" t="s">
        <v>1719</v>
      </c>
      <c r="C133" s="54"/>
      <c r="D133" s="31"/>
      <c r="E133" s="32">
        <v>35</v>
      </c>
      <c r="F133" s="31"/>
      <c r="G133" s="32">
        <v>72</v>
      </c>
      <c r="H133" s="31"/>
      <c r="I133" s="32">
        <v>-10</v>
      </c>
      <c r="J133" s="31"/>
      <c r="K133" s="32">
        <v>-8</v>
      </c>
    </row>
    <row r="134" spans="1:11" ht="15.75" thickBot="1">
      <c r="A134" s="11"/>
      <c r="B134" s="54" t="s">
        <v>1717</v>
      </c>
      <c r="C134" s="54"/>
      <c r="D134" s="31"/>
      <c r="E134" s="32">
        <v>-3</v>
      </c>
      <c r="F134" s="31"/>
      <c r="G134" s="32">
        <v>-2</v>
      </c>
      <c r="H134" s="31"/>
      <c r="I134" s="32">
        <v>3</v>
      </c>
      <c r="J134" s="31"/>
      <c r="K134" s="32">
        <v>2</v>
      </c>
    </row>
    <row r="135" spans="1:11">
      <c r="A135" s="11"/>
      <c r="B135" s="54" t="s">
        <v>1720</v>
      </c>
      <c r="C135" s="54"/>
      <c r="D135" s="60"/>
      <c r="E135" s="66">
        <v>58</v>
      </c>
      <c r="F135" s="60"/>
      <c r="G135" s="66">
        <v>106</v>
      </c>
      <c r="H135" s="60"/>
      <c r="I135" s="66">
        <v>-39</v>
      </c>
      <c r="J135" s="60"/>
      <c r="K135" s="66">
        <v>-98</v>
      </c>
    </row>
    <row r="136" spans="1:11">
      <c r="A136" s="11"/>
      <c r="B136" s="54" t="s">
        <v>1721</v>
      </c>
      <c r="C136" s="54"/>
      <c r="D136" s="31"/>
      <c r="E136" s="31"/>
      <c r="F136" s="31"/>
      <c r="G136" s="31"/>
      <c r="H136" s="31"/>
      <c r="I136" s="31"/>
      <c r="J136" s="31"/>
      <c r="K136" s="31"/>
    </row>
    <row r="137" spans="1:11">
      <c r="A137" s="11"/>
      <c r="B137" s="54" t="s">
        <v>1729</v>
      </c>
      <c r="C137" s="54"/>
      <c r="D137" s="31"/>
      <c r="E137" s="32">
        <v>17</v>
      </c>
      <c r="F137" s="31"/>
      <c r="G137" s="32" t="s">
        <v>343</v>
      </c>
      <c r="H137" s="31"/>
      <c r="I137" s="32" t="s">
        <v>343</v>
      </c>
      <c r="J137" s="31"/>
      <c r="K137" s="32" t="s">
        <v>343</v>
      </c>
    </row>
    <row r="138" spans="1:11">
      <c r="A138" s="11"/>
      <c r="B138" s="54" t="s">
        <v>1721</v>
      </c>
      <c r="C138" s="54"/>
      <c r="D138" s="31"/>
      <c r="E138" s="13"/>
      <c r="F138" s="13"/>
      <c r="G138" s="13"/>
      <c r="H138" s="13"/>
      <c r="I138" s="13"/>
      <c r="J138" s="13"/>
      <c r="K138" s="13"/>
    </row>
    <row r="139" spans="1:11" ht="15.75" thickBot="1">
      <c r="A139" s="11"/>
      <c r="B139" s="54" t="s">
        <v>1722</v>
      </c>
      <c r="C139" s="54"/>
      <c r="D139" s="35"/>
      <c r="E139" s="36">
        <v>31</v>
      </c>
      <c r="F139" s="35"/>
      <c r="G139" s="36" t="s">
        <v>343</v>
      </c>
      <c r="H139" s="35"/>
      <c r="I139" s="36" t="s">
        <v>343</v>
      </c>
      <c r="J139" s="35"/>
      <c r="K139" s="36" t="s">
        <v>343</v>
      </c>
    </row>
    <row r="140" spans="1:11" ht="15.75" thickBot="1">
      <c r="A140" s="11"/>
      <c r="B140" s="55" t="s">
        <v>1723</v>
      </c>
      <c r="C140" s="55"/>
      <c r="D140" s="43" t="s">
        <v>338</v>
      </c>
      <c r="E140" s="43">
        <v>106</v>
      </c>
      <c r="F140" s="43" t="s">
        <v>338</v>
      </c>
      <c r="G140" s="43">
        <v>106</v>
      </c>
      <c r="H140" s="43" t="s">
        <v>338</v>
      </c>
      <c r="I140" s="43">
        <v>-39</v>
      </c>
      <c r="J140" s="43" t="s">
        <v>338</v>
      </c>
      <c r="K140" s="43">
        <v>-98</v>
      </c>
    </row>
    <row r="141" spans="1:11" ht="15.75" thickTop="1">
      <c r="A141" s="11"/>
      <c r="B141" s="125" t="s">
        <v>352</v>
      </c>
      <c r="C141" s="125"/>
      <c r="D141" s="105"/>
      <c r="E141" s="105"/>
      <c r="F141" s="105"/>
      <c r="G141" s="105"/>
      <c r="H141" s="105"/>
      <c r="I141" s="105"/>
      <c r="J141" s="105"/>
      <c r="K141" s="105"/>
    </row>
    <row r="142" spans="1:11">
      <c r="A142" s="11"/>
      <c r="B142" s="54" t="s">
        <v>1713</v>
      </c>
      <c r="C142" s="54"/>
      <c r="D142" s="31"/>
      <c r="E142" s="31"/>
      <c r="F142" s="31"/>
      <c r="G142" s="31"/>
      <c r="H142" s="31"/>
      <c r="I142" s="31"/>
      <c r="J142" s="31"/>
      <c r="K142" s="31"/>
    </row>
    <row r="143" spans="1:11">
      <c r="A143" s="11"/>
      <c r="B143" s="54" t="s">
        <v>1724</v>
      </c>
      <c r="C143" s="54"/>
      <c r="D143" s="32" t="s">
        <v>338</v>
      </c>
      <c r="E143" s="32" t="s">
        <v>343</v>
      </c>
      <c r="F143" s="32" t="s">
        <v>338</v>
      </c>
      <c r="G143" s="32" t="s">
        <v>343</v>
      </c>
      <c r="H143" s="32" t="s">
        <v>338</v>
      </c>
      <c r="I143" s="32">
        <v>-16</v>
      </c>
      <c r="J143" s="32" t="s">
        <v>338</v>
      </c>
      <c r="K143" s="32">
        <v>-39</v>
      </c>
    </row>
    <row r="144" spans="1:11">
      <c r="A144" s="11"/>
      <c r="B144" s="54" t="s">
        <v>1716</v>
      </c>
      <c r="C144" s="54"/>
      <c r="D144" s="31"/>
      <c r="E144" s="13"/>
      <c r="F144" s="13"/>
      <c r="G144" s="13"/>
      <c r="H144" s="13"/>
      <c r="I144" s="13"/>
      <c r="J144" s="13"/>
      <c r="K144" s="13"/>
    </row>
    <row r="145" spans="1:11">
      <c r="A145" s="11"/>
      <c r="B145" s="54" t="s">
        <v>1719</v>
      </c>
      <c r="C145" s="54"/>
      <c r="D145" s="31"/>
      <c r="E145" s="32">
        <v>34</v>
      </c>
      <c r="F145" s="31"/>
      <c r="G145" s="32">
        <v>72</v>
      </c>
      <c r="H145" s="31"/>
      <c r="I145" s="32">
        <v>-9</v>
      </c>
      <c r="J145" s="31"/>
      <c r="K145" s="32">
        <v>-8</v>
      </c>
    </row>
    <row r="146" spans="1:11" ht="15.75" thickBot="1">
      <c r="A146" s="11"/>
      <c r="B146" s="54" t="s">
        <v>1717</v>
      </c>
      <c r="C146" s="54"/>
      <c r="D146" s="31"/>
      <c r="E146" s="32">
        <v>-3</v>
      </c>
      <c r="F146" s="31"/>
      <c r="G146" s="32">
        <v>-2</v>
      </c>
      <c r="H146" s="31"/>
      <c r="I146" s="32">
        <v>3</v>
      </c>
      <c r="J146" s="31"/>
      <c r="K146" s="32">
        <v>2</v>
      </c>
    </row>
    <row r="147" spans="1:11">
      <c r="A147" s="11"/>
      <c r="B147" s="54" t="s">
        <v>1720</v>
      </c>
      <c r="C147" s="54"/>
      <c r="D147" s="60"/>
      <c r="E147" s="66">
        <v>31</v>
      </c>
      <c r="F147" s="60"/>
      <c r="G147" s="66">
        <v>70</v>
      </c>
      <c r="H147" s="60"/>
      <c r="I147" s="66">
        <v>-22</v>
      </c>
      <c r="J147" s="60"/>
      <c r="K147" s="66">
        <v>-45</v>
      </c>
    </row>
    <row r="148" spans="1:11">
      <c r="A148" s="11"/>
      <c r="B148" s="54" t="s">
        <v>1721</v>
      </c>
      <c r="C148" s="54"/>
      <c r="D148" s="31"/>
      <c r="E148" s="13"/>
      <c r="F148" s="13"/>
      <c r="G148" s="13"/>
      <c r="H148" s="13"/>
      <c r="I148" s="13"/>
      <c r="J148" s="13"/>
      <c r="K148" s="13"/>
    </row>
    <row r="149" spans="1:11">
      <c r="A149" s="11"/>
      <c r="B149" s="54" t="s">
        <v>1729</v>
      </c>
      <c r="C149" s="54"/>
      <c r="D149" s="31"/>
      <c r="E149" s="32">
        <v>1</v>
      </c>
      <c r="F149" s="31"/>
      <c r="G149" s="32" t="s">
        <v>343</v>
      </c>
      <c r="H149" s="31"/>
      <c r="I149" s="32" t="s">
        <v>343</v>
      </c>
      <c r="J149" s="31"/>
      <c r="K149" s="32" t="s">
        <v>343</v>
      </c>
    </row>
    <row r="150" spans="1:11">
      <c r="A150" s="11"/>
      <c r="B150" s="54" t="s">
        <v>1721</v>
      </c>
      <c r="C150" s="54"/>
      <c r="D150" s="31"/>
      <c r="E150" s="13"/>
      <c r="F150" s="13"/>
      <c r="G150" s="13"/>
      <c r="H150" s="13"/>
      <c r="I150" s="13"/>
      <c r="J150" s="13"/>
      <c r="K150" s="13"/>
    </row>
    <row r="151" spans="1:11" ht="15.75" thickBot="1">
      <c r="A151" s="11"/>
      <c r="B151" s="54" t="s">
        <v>1722</v>
      </c>
      <c r="C151" s="54"/>
      <c r="D151" s="35"/>
      <c r="E151" s="36">
        <v>29</v>
      </c>
      <c r="F151" s="35"/>
      <c r="G151" s="36" t="s">
        <v>343</v>
      </c>
      <c r="H151" s="35"/>
      <c r="I151" s="36" t="s">
        <v>343</v>
      </c>
      <c r="J151" s="35"/>
      <c r="K151" s="36" t="s">
        <v>343</v>
      </c>
    </row>
    <row r="152" spans="1:11" ht="15.75" thickBot="1">
      <c r="A152" s="11"/>
      <c r="B152" s="55" t="s">
        <v>1723</v>
      </c>
      <c r="C152" s="55"/>
      <c r="D152" s="43" t="s">
        <v>338</v>
      </c>
      <c r="E152" s="43">
        <v>61</v>
      </c>
      <c r="F152" s="43" t="s">
        <v>338</v>
      </c>
      <c r="G152" s="43">
        <v>70</v>
      </c>
      <c r="H152" s="43" t="s">
        <v>338</v>
      </c>
      <c r="I152" s="43">
        <v>-22</v>
      </c>
      <c r="J152" s="43" t="s">
        <v>338</v>
      </c>
      <c r="K152" s="43">
        <v>-45</v>
      </c>
    </row>
    <row r="153" spans="1:11" ht="15.75" thickTop="1">
      <c r="A153" s="11"/>
      <c r="B153" s="125" t="s">
        <v>363</v>
      </c>
      <c r="C153" s="125"/>
      <c r="D153" s="105"/>
      <c r="E153" s="105"/>
      <c r="F153" s="105"/>
      <c r="G153" s="105"/>
      <c r="H153" s="105"/>
      <c r="I153" s="105"/>
      <c r="J153" s="105"/>
      <c r="K153" s="105"/>
    </row>
    <row r="154" spans="1:11">
      <c r="A154" s="11"/>
      <c r="B154" s="54" t="s">
        <v>1716</v>
      </c>
      <c r="C154" s="54"/>
      <c r="D154" s="13"/>
      <c r="E154" s="13"/>
      <c r="F154" s="13"/>
      <c r="G154" s="13"/>
      <c r="H154" s="13"/>
      <c r="I154" s="13"/>
      <c r="J154" s="13"/>
      <c r="K154" s="13"/>
    </row>
    <row r="155" spans="1:11" ht="15.75" thickBot="1">
      <c r="A155" s="11"/>
      <c r="B155" s="54" t="s">
        <v>1719</v>
      </c>
      <c r="C155" s="54"/>
      <c r="D155" s="32" t="s">
        <v>338</v>
      </c>
      <c r="E155" s="32">
        <v>1</v>
      </c>
      <c r="F155" s="32" t="s">
        <v>338</v>
      </c>
      <c r="G155" s="32" t="s">
        <v>343</v>
      </c>
      <c r="H155" s="32" t="s">
        <v>338</v>
      </c>
      <c r="I155" s="32">
        <v>-1</v>
      </c>
      <c r="J155" s="32" t="s">
        <v>338</v>
      </c>
      <c r="K155" s="32" t="s">
        <v>343</v>
      </c>
    </row>
    <row r="156" spans="1:11">
      <c r="A156" s="11"/>
      <c r="B156" s="54" t="s">
        <v>1720</v>
      </c>
      <c r="C156" s="54"/>
      <c r="D156" s="60"/>
      <c r="E156" s="66">
        <v>1</v>
      </c>
      <c r="F156" s="60"/>
      <c r="G156" s="66" t="s">
        <v>343</v>
      </c>
      <c r="H156" s="60"/>
      <c r="I156" s="66">
        <v>-1</v>
      </c>
      <c r="J156" s="60"/>
      <c r="K156" s="66" t="s">
        <v>343</v>
      </c>
    </row>
    <row r="157" spans="1:11">
      <c r="A157" s="11"/>
      <c r="B157" s="54" t="s">
        <v>1721</v>
      </c>
      <c r="C157" s="54"/>
      <c r="D157" s="31"/>
      <c r="E157" s="13"/>
      <c r="F157" s="13"/>
      <c r="G157" s="13"/>
      <c r="H157" s="13"/>
      <c r="I157" s="13"/>
      <c r="J157" s="13"/>
      <c r="K157" s="13"/>
    </row>
    <row r="158" spans="1:11">
      <c r="A158" s="11"/>
      <c r="B158" s="54" t="s">
        <v>1729</v>
      </c>
      <c r="C158" s="54"/>
      <c r="D158" s="31"/>
      <c r="E158" s="32">
        <v>2</v>
      </c>
      <c r="F158" s="31"/>
      <c r="G158" s="32" t="s">
        <v>343</v>
      </c>
      <c r="H158" s="31"/>
      <c r="I158" s="32" t="s">
        <v>343</v>
      </c>
      <c r="J158" s="31"/>
      <c r="K158" s="32" t="s">
        <v>343</v>
      </c>
    </row>
    <row r="159" spans="1:11">
      <c r="A159" s="11"/>
      <c r="B159" s="54" t="s">
        <v>1721</v>
      </c>
      <c r="C159" s="54"/>
      <c r="D159" s="31"/>
      <c r="E159" s="13"/>
      <c r="F159" s="13"/>
      <c r="G159" s="13"/>
      <c r="H159" s="13"/>
      <c r="I159" s="13"/>
      <c r="J159" s="13"/>
      <c r="K159" s="13"/>
    </row>
    <row r="160" spans="1:11" ht="15.75" thickBot="1">
      <c r="A160" s="11"/>
      <c r="B160" s="54" t="s">
        <v>1722</v>
      </c>
      <c r="C160" s="54"/>
      <c r="D160" s="35"/>
      <c r="E160" s="36">
        <v>2</v>
      </c>
      <c r="F160" s="35"/>
      <c r="G160" s="36" t="s">
        <v>343</v>
      </c>
      <c r="H160" s="35"/>
      <c r="I160" s="36" t="s">
        <v>343</v>
      </c>
      <c r="J160" s="35"/>
      <c r="K160" s="36" t="s">
        <v>343</v>
      </c>
    </row>
    <row r="161" spans="1:17" ht="15.75" thickBot="1">
      <c r="A161" s="11"/>
      <c r="B161" s="55" t="s">
        <v>267</v>
      </c>
      <c r="C161" s="55"/>
      <c r="D161" s="43" t="s">
        <v>338</v>
      </c>
      <c r="E161" s="43">
        <v>5</v>
      </c>
      <c r="F161" s="43" t="s">
        <v>338</v>
      </c>
      <c r="G161" s="43" t="s">
        <v>343</v>
      </c>
      <c r="H161" s="43" t="s">
        <v>338</v>
      </c>
      <c r="I161" s="43">
        <v>-1</v>
      </c>
      <c r="J161" s="43" t="s">
        <v>338</v>
      </c>
      <c r="K161" s="43" t="s">
        <v>343</v>
      </c>
    </row>
    <row r="162" spans="1:17" ht="15.75" thickTop="1">
      <c r="A162" s="11"/>
      <c r="B162" s="45">
        <v>-1</v>
      </c>
      <c r="C162" s="45" t="s">
        <v>1725</v>
      </c>
      <c r="D162" s="44"/>
      <c r="E162" s="44"/>
      <c r="F162" s="44"/>
      <c r="G162" s="44"/>
      <c r="H162" s="44"/>
      <c r="I162" s="44"/>
      <c r="J162" s="44"/>
      <c r="K162" s="44"/>
    </row>
    <row r="163" spans="1:17" ht="23.25">
      <c r="A163" s="11"/>
      <c r="B163" s="46">
        <v>-2</v>
      </c>
      <c r="C163" s="46" t="s">
        <v>1726</v>
      </c>
      <c r="D163" s="13"/>
      <c r="E163" s="13"/>
      <c r="F163" s="13"/>
      <c r="G163" s="13"/>
      <c r="H163" s="13"/>
      <c r="I163" s="13"/>
      <c r="J163" s="13"/>
      <c r="K163" s="13"/>
    </row>
    <row r="164" spans="1:17">
      <c r="A164" s="11"/>
      <c r="B164" s="46">
        <v>-3</v>
      </c>
      <c r="C164" s="57" t="s">
        <v>1727</v>
      </c>
      <c r="D164" s="57"/>
      <c r="E164" s="57"/>
      <c r="F164" s="57"/>
      <c r="G164" s="57"/>
      <c r="H164" s="57"/>
      <c r="I164" s="57"/>
      <c r="J164" s="57"/>
      <c r="K164" s="57"/>
    </row>
    <row r="165" spans="1:17">
      <c r="A165" s="11"/>
      <c r="B165" s="46">
        <v>-4</v>
      </c>
      <c r="C165" s="57" t="s">
        <v>1728</v>
      </c>
      <c r="D165" s="57"/>
      <c r="E165" s="57"/>
      <c r="F165" s="57"/>
      <c r="G165" s="57"/>
      <c r="H165" s="57"/>
      <c r="I165" s="57"/>
      <c r="J165" s="57"/>
      <c r="K165" s="57"/>
    </row>
    <row r="166" spans="1:17">
      <c r="A166" s="11"/>
      <c r="B166" s="10"/>
      <c r="C166" s="10"/>
      <c r="D166" s="10"/>
      <c r="E166" s="10"/>
      <c r="F166" s="10"/>
      <c r="G166" s="10"/>
      <c r="H166" s="10"/>
      <c r="I166" s="10"/>
      <c r="J166" s="10"/>
      <c r="K166" s="10"/>
      <c r="L166" s="10"/>
      <c r="M166" s="10"/>
      <c r="N166" s="10"/>
      <c r="O166" s="10"/>
      <c r="P166" s="10"/>
      <c r="Q166" s="10"/>
    </row>
    <row r="167" spans="1:17">
      <c r="A167" s="11"/>
      <c r="B167" s="130" t="s">
        <v>1730</v>
      </c>
      <c r="C167" s="130"/>
      <c r="D167" s="130"/>
      <c r="E167" s="130"/>
      <c r="F167" s="130"/>
      <c r="G167" s="130"/>
      <c r="H167" s="130"/>
      <c r="I167" s="130"/>
      <c r="J167" s="130"/>
      <c r="K167" s="130"/>
      <c r="L167" s="130"/>
      <c r="M167" s="130"/>
      <c r="N167" s="130"/>
      <c r="O167" s="130"/>
      <c r="P167" s="130"/>
      <c r="Q167" s="130"/>
    </row>
    <row r="168" spans="1:17" ht="15.75" thickBot="1">
      <c r="A168" s="11"/>
      <c r="B168" s="10"/>
      <c r="C168" s="10"/>
      <c r="D168" s="10"/>
      <c r="E168" s="10"/>
      <c r="F168" s="10"/>
      <c r="G168" s="10"/>
      <c r="H168" s="10"/>
      <c r="I168" s="10"/>
      <c r="J168" s="10"/>
      <c r="K168" s="10"/>
      <c r="L168" s="10"/>
      <c r="M168" s="10"/>
      <c r="N168" s="10"/>
      <c r="O168" s="10"/>
      <c r="P168" s="10"/>
      <c r="Q168" s="10"/>
    </row>
    <row r="169" spans="1:17">
      <c r="A169" s="11"/>
      <c r="B169" s="47" t="s">
        <v>1731</v>
      </c>
      <c r="C169" s="47"/>
      <c r="D169" s="47"/>
      <c r="E169" s="47"/>
      <c r="F169" s="47"/>
      <c r="G169" s="47"/>
      <c r="H169" s="47"/>
      <c r="I169" s="47"/>
      <c r="J169" s="47"/>
    </row>
    <row r="170" spans="1:17">
      <c r="A170" s="11"/>
      <c r="B170" s="48" t="s">
        <v>334</v>
      </c>
      <c r="C170" s="48"/>
      <c r="D170" s="48"/>
      <c r="E170" s="48"/>
      <c r="F170" s="48"/>
      <c r="G170" s="48"/>
      <c r="H170" s="48"/>
      <c r="I170" s="48"/>
      <c r="J170" s="48"/>
    </row>
    <row r="171" spans="1:17" ht="15.75" thickBot="1">
      <c r="A171" s="11"/>
      <c r="B171" s="13"/>
      <c r="C171" s="13"/>
      <c r="D171" s="13"/>
      <c r="E171" s="51" t="s">
        <v>1732</v>
      </c>
      <c r="F171" s="51"/>
      <c r="G171" s="51"/>
      <c r="H171" s="51"/>
      <c r="I171" s="51"/>
      <c r="J171" s="51"/>
    </row>
    <row r="172" spans="1:17" ht="15.75" thickBot="1">
      <c r="A172" s="11"/>
      <c r="B172" s="13"/>
      <c r="C172" s="13"/>
      <c r="D172" s="13"/>
      <c r="E172" s="52" t="s">
        <v>416</v>
      </c>
      <c r="F172" s="52"/>
      <c r="G172" s="52"/>
      <c r="H172" s="52"/>
      <c r="I172" s="52"/>
      <c r="J172" s="52"/>
    </row>
    <row r="173" spans="1:17" ht="15.75" thickBot="1">
      <c r="A173" s="11"/>
      <c r="B173" s="110"/>
      <c r="C173" s="110"/>
      <c r="D173" s="25" t="s">
        <v>1733</v>
      </c>
      <c r="E173" s="52">
        <v>2014</v>
      </c>
      <c r="F173" s="52"/>
      <c r="G173" s="52">
        <v>2013</v>
      </c>
      <c r="H173" s="52"/>
      <c r="I173" s="52">
        <v>2012</v>
      </c>
      <c r="J173" s="52"/>
    </row>
    <row r="174" spans="1:17">
      <c r="A174" s="11"/>
      <c r="B174" s="61" t="s">
        <v>518</v>
      </c>
      <c r="C174" s="61"/>
      <c r="D174" s="30"/>
      <c r="E174" s="60"/>
      <c r="F174" s="30"/>
      <c r="G174" s="60"/>
      <c r="H174" s="30"/>
      <c r="I174" s="60"/>
      <c r="J174" s="30"/>
    </row>
    <row r="175" spans="1:17">
      <c r="A175" s="11"/>
      <c r="B175" s="13"/>
      <c r="C175" s="28" t="s">
        <v>684</v>
      </c>
      <c r="D175" s="28" t="s">
        <v>683</v>
      </c>
      <c r="E175" s="32" t="s">
        <v>338</v>
      </c>
      <c r="F175" s="32">
        <v>8</v>
      </c>
      <c r="G175" s="32" t="s">
        <v>338</v>
      </c>
      <c r="H175" s="32">
        <v>8</v>
      </c>
      <c r="I175" s="32" t="s">
        <v>338</v>
      </c>
      <c r="J175" s="32">
        <v>6</v>
      </c>
    </row>
    <row r="176" spans="1:17" ht="15.75" thickBot="1">
      <c r="A176" s="11"/>
      <c r="B176" s="13"/>
      <c r="C176" s="28" t="s">
        <v>684</v>
      </c>
      <c r="D176" s="28" t="s">
        <v>1734</v>
      </c>
      <c r="E176" s="35"/>
      <c r="F176" s="36">
        <v>-3</v>
      </c>
      <c r="G176" s="35"/>
      <c r="H176" s="36">
        <v>-7</v>
      </c>
      <c r="I176" s="35"/>
      <c r="J176" s="36">
        <v>3</v>
      </c>
    </row>
    <row r="177" spans="1:17" ht="15.75" thickBot="1">
      <c r="A177" s="11"/>
      <c r="B177" s="71"/>
      <c r="C177" s="41" t="s">
        <v>1735</v>
      </c>
      <c r="D177" s="71"/>
      <c r="E177" s="43" t="s">
        <v>338</v>
      </c>
      <c r="F177" s="43">
        <v>5</v>
      </c>
      <c r="G177" s="43" t="s">
        <v>338</v>
      </c>
      <c r="H177" s="43">
        <v>1</v>
      </c>
      <c r="I177" s="43" t="s">
        <v>338</v>
      </c>
      <c r="J177" s="43">
        <v>9</v>
      </c>
    </row>
    <row r="178" spans="1:17" ht="22.5" customHeight="1" thickTop="1">
      <c r="A178" s="11"/>
      <c r="B178" s="45">
        <v>-1</v>
      </c>
      <c r="C178" s="56" t="s">
        <v>1736</v>
      </c>
      <c r="D178" s="56"/>
      <c r="E178" s="56"/>
      <c r="F178" s="56"/>
      <c r="G178" s="56"/>
      <c r="H178" s="56"/>
      <c r="I178" s="56"/>
      <c r="J178" s="56"/>
    </row>
    <row r="179" spans="1:17" ht="15.75" thickBot="1">
      <c r="A179" s="11"/>
      <c r="B179" s="134"/>
      <c r="C179" s="134"/>
      <c r="D179" s="134"/>
      <c r="E179" s="134"/>
      <c r="F179" s="134"/>
      <c r="G179" s="134"/>
      <c r="H179" s="134"/>
      <c r="I179" s="134"/>
      <c r="J179" s="134"/>
      <c r="K179" s="134"/>
      <c r="L179" s="134"/>
      <c r="M179" s="134"/>
      <c r="N179" s="134"/>
      <c r="O179" s="134"/>
      <c r="P179" s="134"/>
      <c r="Q179" s="134"/>
    </row>
    <row r="180" spans="1:17">
      <c r="A180" s="11"/>
      <c r="B180" s="47" t="s">
        <v>1737</v>
      </c>
      <c r="C180" s="47"/>
      <c r="D180" s="47"/>
      <c r="E180" s="47"/>
      <c r="F180" s="47"/>
      <c r="G180" s="47"/>
      <c r="H180" s="47"/>
      <c r="I180" s="47"/>
      <c r="J180" s="47"/>
      <c r="K180" s="47"/>
      <c r="L180" s="47"/>
      <c r="M180" s="47"/>
      <c r="N180" s="47"/>
      <c r="O180" s="47"/>
      <c r="P180" s="47"/>
      <c r="Q180" s="47"/>
    </row>
    <row r="181" spans="1:17">
      <c r="A181" s="11"/>
      <c r="B181" s="48" t="s">
        <v>1738</v>
      </c>
      <c r="C181" s="48"/>
      <c r="D181" s="48"/>
      <c r="E181" s="48"/>
      <c r="F181" s="48"/>
      <c r="G181" s="48"/>
      <c r="H181" s="48"/>
      <c r="I181" s="48"/>
      <c r="J181" s="48"/>
      <c r="K181" s="48"/>
      <c r="L181" s="48"/>
      <c r="M181" s="48"/>
      <c r="N181" s="48"/>
      <c r="O181" s="48"/>
      <c r="P181" s="48"/>
      <c r="Q181" s="48"/>
    </row>
    <row r="182" spans="1:17">
      <c r="A182" s="11"/>
      <c r="B182" s="13"/>
      <c r="C182" s="13"/>
      <c r="D182" s="49" t="s">
        <v>1739</v>
      </c>
      <c r="E182" s="49"/>
      <c r="F182" s="49"/>
      <c r="G182" s="49"/>
      <c r="H182" s="49"/>
      <c r="I182" s="49"/>
      <c r="J182" s="23"/>
      <c r="K182" s="13"/>
      <c r="L182" s="49" t="s">
        <v>1740</v>
      </c>
      <c r="M182" s="49"/>
      <c r="N182" s="49"/>
      <c r="O182" s="49"/>
      <c r="P182" s="49"/>
      <c r="Q182" s="49"/>
    </row>
    <row r="183" spans="1:17">
      <c r="A183" s="11"/>
      <c r="B183" s="13"/>
      <c r="C183" s="13"/>
      <c r="D183" s="49" t="s">
        <v>1741</v>
      </c>
      <c r="E183" s="49"/>
      <c r="F183" s="49"/>
      <c r="G183" s="49"/>
      <c r="H183" s="49"/>
      <c r="I183" s="49"/>
      <c r="J183" s="23"/>
      <c r="K183" s="13"/>
      <c r="L183" s="49" t="s">
        <v>1742</v>
      </c>
      <c r="M183" s="49"/>
      <c r="N183" s="49"/>
      <c r="O183" s="49"/>
      <c r="P183" s="49"/>
      <c r="Q183" s="49"/>
    </row>
    <row r="184" spans="1:17" ht="15.75" thickBot="1">
      <c r="A184" s="11"/>
      <c r="B184" s="13"/>
      <c r="C184" s="13"/>
      <c r="D184" s="51" t="s">
        <v>1743</v>
      </c>
      <c r="E184" s="51"/>
      <c r="F184" s="51"/>
      <c r="G184" s="51"/>
      <c r="H184" s="51"/>
      <c r="I184" s="51"/>
      <c r="J184" s="23"/>
      <c r="K184" s="13"/>
      <c r="L184" s="51" t="s">
        <v>1743</v>
      </c>
      <c r="M184" s="51"/>
      <c r="N184" s="51"/>
      <c r="O184" s="51"/>
      <c r="P184" s="51"/>
      <c r="Q184" s="51"/>
    </row>
    <row r="185" spans="1:17" ht="15.75" thickBot="1">
      <c r="A185" s="11"/>
      <c r="B185" s="13"/>
      <c r="C185" s="13"/>
      <c r="D185" s="52" t="s">
        <v>416</v>
      </c>
      <c r="E185" s="52"/>
      <c r="F185" s="52"/>
      <c r="G185" s="52"/>
      <c r="H185" s="52"/>
      <c r="I185" s="52"/>
      <c r="J185" s="23"/>
      <c r="K185" s="23"/>
      <c r="L185" s="52" t="s">
        <v>416</v>
      </c>
      <c r="M185" s="52"/>
      <c r="N185" s="52"/>
      <c r="O185" s="52"/>
      <c r="P185" s="52"/>
      <c r="Q185" s="52"/>
    </row>
    <row r="186" spans="1:17" ht="15.75" thickBot="1">
      <c r="A186" s="11"/>
      <c r="B186" s="111"/>
      <c r="C186" s="111"/>
      <c r="D186" s="76"/>
      <c r="E186" s="27">
        <v>2014</v>
      </c>
      <c r="F186" s="76"/>
      <c r="G186" s="27">
        <v>2013</v>
      </c>
      <c r="H186" s="76"/>
      <c r="I186" s="27">
        <v>2012</v>
      </c>
      <c r="J186" s="65"/>
      <c r="K186" s="25" t="s">
        <v>1733</v>
      </c>
      <c r="L186" s="38"/>
      <c r="M186" s="27">
        <v>2014</v>
      </c>
      <c r="N186" s="76"/>
      <c r="O186" s="27">
        <v>2013</v>
      </c>
      <c r="P186" s="76"/>
      <c r="Q186" s="27">
        <v>2012</v>
      </c>
    </row>
    <row r="187" spans="1:17">
      <c r="A187" s="11"/>
      <c r="B187" s="153" t="s">
        <v>518</v>
      </c>
      <c r="C187" s="153"/>
      <c r="D187" s="60"/>
      <c r="E187" s="60"/>
      <c r="F187" s="60"/>
      <c r="G187" s="60"/>
      <c r="H187" s="60"/>
      <c r="I187" s="60"/>
      <c r="J187" s="60"/>
      <c r="K187" s="30"/>
      <c r="L187" s="60"/>
      <c r="M187" s="60"/>
      <c r="N187" s="60"/>
      <c r="O187" s="60"/>
      <c r="P187" s="60"/>
      <c r="Q187" s="60"/>
    </row>
    <row r="188" spans="1:17">
      <c r="A188" s="11"/>
      <c r="B188" s="13"/>
      <c r="C188" s="77" t="s">
        <v>1744</v>
      </c>
      <c r="D188" s="13"/>
      <c r="E188" s="13"/>
      <c r="F188" s="13"/>
      <c r="G188" s="13"/>
      <c r="H188" s="13"/>
      <c r="I188" s="13"/>
      <c r="J188" s="13"/>
      <c r="K188" s="13"/>
      <c r="L188" s="13"/>
      <c r="M188" s="13"/>
      <c r="N188" s="13"/>
      <c r="O188" s="13"/>
      <c r="P188" s="13"/>
      <c r="Q188" s="13"/>
    </row>
    <row r="189" spans="1:17">
      <c r="A189" s="11"/>
      <c r="B189" s="13"/>
      <c r="C189" s="77" t="s">
        <v>1745</v>
      </c>
      <c r="D189" s="81" t="s">
        <v>338</v>
      </c>
      <c r="E189" s="81">
        <v>-24</v>
      </c>
      <c r="F189" s="81" t="s">
        <v>338</v>
      </c>
      <c r="G189" s="81">
        <v>1</v>
      </c>
      <c r="H189" s="81" t="s">
        <v>338</v>
      </c>
      <c r="I189" s="81">
        <v>-22</v>
      </c>
      <c r="J189" s="31"/>
      <c r="K189" s="77" t="s">
        <v>683</v>
      </c>
      <c r="L189" s="81" t="s">
        <v>338</v>
      </c>
      <c r="M189" s="81">
        <v>-21</v>
      </c>
      <c r="N189" s="81" t="s">
        <v>338</v>
      </c>
      <c r="O189" s="81">
        <v>-11</v>
      </c>
      <c r="P189" s="81" t="s">
        <v>338</v>
      </c>
      <c r="Q189" s="81">
        <v>-9</v>
      </c>
    </row>
    <row r="190" spans="1:17">
      <c r="A190" s="11"/>
      <c r="B190" s="13"/>
      <c r="C190" s="13"/>
      <c r="D190" s="31"/>
      <c r="E190" s="31"/>
      <c r="F190" s="31"/>
      <c r="G190" s="31"/>
      <c r="H190" s="31"/>
      <c r="I190" s="31"/>
      <c r="J190" s="31"/>
      <c r="K190" s="77" t="s">
        <v>1746</v>
      </c>
      <c r="L190" s="31"/>
      <c r="M190" s="31"/>
      <c r="N190" s="31"/>
      <c r="O190" s="31"/>
      <c r="P190" s="31"/>
      <c r="Q190" s="31"/>
    </row>
    <row r="191" spans="1:17">
      <c r="A191" s="11"/>
      <c r="B191" s="13"/>
      <c r="C191" s="77" t="s">
        <v>684</v>
      </c>
      <c r="D191" s="31"/>
      <c r="E191" s="81">
        <v>3</v>
      </c>
      <c r="F191" s="31"/>
      <c r="G191" s="81" t="s">
        <v>343</v>
      </c>
      <c r="H191" s="31"/>
      <c r="I191" s="81" t="s">
        <v>343</v>
      </c>
      <c r="J191" s="31"/>
      <c r="K191" s="77" t="s">
        <v>1747</v>
      </c>
      <c r="L191" s="31"/>
      <c r="M191" s="81">
        <v>3</v>
      </c>
      <c r="N191" s="31"/>
      <c r="O191" s="81" t="s">
        <v>343</v>
      </c>
      <c r="P191" s="31"/>
      <c r="Q191" s="81" t="s">
        <v>343</v>
      </c>
    </row>
    <row r="192" spans="1:17">
      <c r="A192" s="11"/>
      <c r="B192" s="13"/>
      <c r="C192" s="13"/>
      <c r="D192" s="31"/>
      <c r="E192" s="31"/>
      <c r="F192" s="31"/>
      <c r="G192" s="31"/>
      <c r="H192" s="31"/>
      <c r="I192" s="31"/>
      <c r="J192" s="31"/>
      <c r="K192" s="77" t="s">
        <v>1748</v>
      </c>
      <c r="L192" s="31"/>
      <c r="M192" s="31"/>
      <c r="N192" s="31"/>
      <c r="O192" s="31"/>
      <c r="P192" s="31"/>
      <c r="Q192" s="31"/>
    </row>
    <row r="193" spans="1:17">
      <c r="A193" s="11"/>
      <c r="B193" s="13"/>
      <c r="C193" s="77" t="s">
        <v>684</v>
      </c>
      <c r="D193" s="31"/>
      <c r="E193" s="81">
        <v>-127</v>
      </c>
      <c r="F193" s="31"/>
      <c r="G193" s="81">
        <v>15</v>
      </c>
      <c r="H193" s="31"/>
      <c r="I193" s="81">
        <v>-10</v>
      </c>
      <c r="J193" s="31"/>
      <c r="K193" s="77" t="s">
        <v>1749</v>
      </c>
      <c r="L193" s="31"/>
      <c r="M193" s="81">
        <v>-10</v>
      </c>
      <c r="N193" s="31"/>
      <c r="O193" s="81">
        <v>-10</v>
      </c>
      <c r="P193" s="31"/>
      <c r="Q193" s="81">
        <v>-6</v>
      </c>
    </row>
    <row r="194" spans="1:17">
      <c r="A194" s="11"/>
      <c r="B194" s="13"/>
      <c r="C194" s="77" t="s">
        <v>1750</v>
      </c>
      <c r="D194" s="31"/>
      <c r="E194" s="31"/>
      <c r="F194" s="31"/>
      <c r="G194" s="31"/>
      <c r="H194" s="31"/>
      <c r="I194" s="31"/>
      <c r="J194" s="31"/>
      <c r="K194" s="77" t="s">
        <v>688</v>
      </c>
      <c r="L194" s="31"/>
      <c r="M194" s="31"/>
      <c r="N194" s="31"/>
      <c r="O194" s="31"/>
      <c r="P194" s="31"/>
      <c r="Q194" s="31"/>
    </row>
    <row r="195" spans="1:17" ht="15.75" thickBot="1">
      <c r="A195" s="11"/>
      <c r="B195" s="13"/>
      <c r="C195" s="77" t="s">
        <v>1722</v>
      </c>
      <c r="D195" s="35"/>
      <c r="E195" s="84">
        <v>19</v>
      </c>
      <c r="F195" s="35"/>
      <c r="G195" s="84">
        <v>-4</v>
      </c>
      <c r="H195" s="35"/>
      <c r="I195" s="84">
        <v>-1</v>
      </c>
      <c r="J195" s="31"/>
      <c r="K195" s="77" t="s">
        <v>690</v>
      </c>
      <c r="L195" s="35"/>
      <c r="M195" s="84">
        <v>8</v>
      </c>
      <c r="N195" s="35"/>
      <c r="O195" s="84">
        <v>1</v>
      </c>
      <c r="P195" s="35"/>
      <c r="Q195" s="84" t="s">
        <v>343</v>
      </c>
    </row>
    <row r="196" spans="1:17" ht="15.75" thickBot="1">
      <c r="A196" s="11"/>
      <c r="B196" s="71"/>
      <c r="C196" s="87" t="s">
        <v>1751</v>
      </c>
      <c r="D196" s="88" t="s">
        <v>338</v>
      </c>
      <c r="E196" s="88">
        <v>-129</v>
      </c>
      <c r="F196" s="88" t="s">
        <v>338</v>
      </c>
      <c r="G196" s="88">
        <v>12</v>
      </c>
      <c r="H196" s="88" t="s">
        <v>338</v>
      </c>
      <c r="I196" s="88">
        <v>-33</v>
      </c>
      <c r="J196" s="117"/>
      <c r="K196" s="71"/>
      <c r="L196" s="88" t="s">
        <v>338</v>
      </c>
      <c r="M196" s="88">
        <v>-20</v>
      </c>
      <c r="N196" s="88" t="s">
        <v>338</v>
      </c>
      <c r="O196" s="88">
        <v>-20</v>
      </c>
      <c r="P196" s="88" t="s">
        <v>338</v>
      </c>
      <c r="Q196" s="88">
        <v>-15</v>
      </c>
    </row>
    <row r="197" spans="1:17" ht="15.75" thickTop="1">
      <c r="A197" s="11"/>
      <c r="B197" s="123" t="s">
        <v>352</v>
      </c>
      <c r="C197" s="123"/>
      <c r="D197" s="105"/>
      <c r="E197" s="105"/>
      <c r="F197" s="105"/>
      <c r="G197" s="105"/>
      <c r="H197" s="105"/>
      <c r="I197" s="105"/>
      <c r="J197" s="105"/>
      <c r="K197" s="73"/>
      <c r="L197" s="105"/>
      <c r="M197" s="73"/>
      <c r="N197" s="105"/>
      <c r="O197" s="73"/>
      <c r="P197" s="105"/>
      <c r="Q197" s="73"/>
    </row>
    <row r="198" spans="1:17" ht="15.75" thickBot="1">
      <c r="A198" s="11"/>
      <c r="B198" s="71"/>
      <c r="C198" s="87" t="s">
        <v>1752</v>
      </c>
      <c r="D198" s="118" t="s">
        <v>338</v>
      </c>
      <c r="E198" s="118">
        <v>-9</v>
      </c>
      <c r="F198" s="118" t="s">
        <v>338</v>
      </c>
      <c r="G198" s="118">
        <v>8</v>
      </c>
      <c r="H198" s="118" t="s">
        <v>338</v>
      </c>
      <c r="I198" s="118">
        <v>-16</v>
      </c>
      <c r="J198" s="117"/>
      <c r="K198" s="87" t="s">
        <v>683</v>
      </c>
      <c r="L198" s="118" t="s">
        <v>338</v>
      </c>
      <c r="M198" s="118">
        <v>-11</v>
      </c>
      <c r="N198" s="118" t="s">
        <v>338</v>
      </c>
      <c r="O198" s="118">
        <v>-9</v>
      </c>
      <c r="P198" s="118" t="s">
        <v>338</v>
      </c>
      <c r="Q198" s="118">
        <v>-5</v>
      </c>
    </row>
    <row r="199" spans="1:17" ht="15.75" thickTop="1">
      <c r="A199" s="11"/>
      <c r="B199" s="123" t="s">
        <v>363</v>
      </c>
      <c r="C199" s="123"/>
      <c r="D199" s="105"/>
      <c r="E199" s="105"/>
      <c r="F199" s="105"/>
      <c r="G199" s="105"/>
      <c r="H199" s="105"/>
      <c r="I199" s="105"/>
      <c r="J199" s="105"/>
      <c r="K199" s="44"/>
      <c r="L199" s="105"/>
      <c r="M199" s="105"/>
      <c r="N199" s="105"/>
      <c r="O199" s="105"/>
      <c r="P199" s="105"/>
      <c r="Q199" s="105"/>
    </row>
    <row r="200" spans="1:17" ht="15.75" thickBot="1">
      <c r="A200" s="11"/>
      <c r="B200" s="71"/>
      <c r="C200" s="87" t="s">
        <v>1753</v>
      </c>
      <c r="D200" s="118" t="s">
        <v>338</v>
      </c>
      <c r="E200" s="118" t="s">
        <v>343</v>
      </c>
      <c r="F200" s="118" t="s">
        <v>338</v>
      </c>
      <c r="G200" s="118" t="s">
        <v>343</v>
      </c>
      <c r="H200" s="118" t="s">
        <v>338</v>
      </c>
      <c r="I200" s="118" t="s">
        <v>343</v>
      </c>
      <c r="J200" s="117"/>
      <c r="K200" s="87" t="s">
        <v>683</v>
      </c>
      <c r="L200" s="118" t="s">
        <v>338</v>
      </c>
      <c r="M200" s="118">
        <v>-1</v>
      </c>
      <c r="N200" s="118" t="s">
        <v>338</v>
      </c>
      <c r="O200" s="118">
        <v>-1</v>
      </c>
      <c r="P200" s="118" t="s">
        <v>338</v>
      </c>
      <c r="Q200" s="118">
        <v>-2</v>
      </c>
    </row>
    <row r="201" spans="1:17" ht="15.75" thickTop="1">
      <c r="A201" s="11"/>
      <c r="B201" s="45">
        <v>-1</v>
      </c>
      <c r="C201" s="56" t="s">
        <v>1754</v>
      </c>
      <c r="D201" s="56"/>
      <c r="E201" s="56"/>
      <c r="F201" s="56"/>
      <c r="G201" s="56"/>
      <c r="H201" s="56"/>
      <c r="I201" s="56"/>
      <c r="J201" s="56"/>
      <c r="K201" s="56"/>
      <c r="L201" s="56"/>
      <c r="M201" s="56"/>
      <c r="N201" s="56"/>
      <c r="O201" s="56"/>
      <c r="P201" s="56"/>
      <c r="Q201" s="56"/>
    </row>
    <row r="202" spans="1:17">
      <c r="A202" s="11"/>
      <c r="B202" s="46">
        <v>-2</v>
      </c>
      <c r="C202" s="57" t="s">
        <v>1755</v>
      </c>
      <c r="D202" s="57"/>
      <c r="E202" s="57"/>
      <c r="F202" s="57"/>
      <c r="G202" s="57"/>
      <c r="H202" s="57"/>
      <c r="I202" s="57"/>
      <c r="J202" s="57"/>
      <c r="K202" s="57"/>
      <c r="L202" s="57"/>
      <c r="M202" s="57"/>
      <c r="N202" s="57"/>
      <c r="O202" s="57"/>
      <c r="P202" s="57"/>
      <c r="Q202" s="57"/>
    </row>
    <row r="203" spans="1:17">
      <c r="A203" s="11"/>
      <c r="B203" s="46">
        <v>-3</v>
      </c>
      <c r="C203" s="57" t="s">
        <v>1756</v>
      </c>
      <c r="D203" s="57"/>
      <c r="E203" s="57"/>
      <c r="F203" s="57"/>
      <c r="G203" s="57"/>
      <c r="H203" s="57"/>
      <c r="I203" s="57"/>
      <c r="J203" s="57"/>
      <c r="K203" s="57"/>
      <c r="L203" s="57"/>
      <c r="M203" s="57"/>
      <c r="N203" s="57"/>
      <c r="O203" s="57"/>
      <c r="P203" s="57"/>
      <c r="Q203" s="57"/>
    </row>
    <row r="204" spans="1:17">
      <c r="A204" s="11"/>
      <c r="B204" s="10"/>
      <c r="C204" s="10"/>
      <c r="D204" s="10"/>
      <c r="E204" s="10"/>
      <c r="F204" s="10"/>
      <c r="G204" s="10"/>
      <c r="H204" s="10"/>
      <c r="I204" s="10"/>
      <c r="J204" s="10"/>
      <c r="K204" s="10"/>
      <c r="L204" s="10"/>
      <c r="M204" s="10"/>
      <c r="N204" s="10"/>
      <c r="O204" s="10"/>
      <c r="P204" s="10"/>
      <c r="Q204" s="10"/>
    </row>
    <row r="205" spans="1:17" ht="25.5" customHeight="1">
      <c r="A205" s="11"/>
      <c r="B205" s="130" t="s">
        <v>1757</v>
      </c>
      <c r="C205" s="130"/>
      <c r="D205" s="130"/>
      <c r="E205" s="130"/>
      <c r="F205" s="130"/>
      <c r="G205" s="130"/>
      <c r="H205" s="130"/>
      <c r="I205" s="130"/>
      <c r="J205" s="130"/>
      <c r="K205" s="130"/>
      <c r="L205" s="130"/>
      <c r="M205" s="130"/>
      <c r="N205" s="130"/>
      <c r="O205" s="130"/>
      <c r="P205" s="130"/>
      <c r="Q205" s="130"/>
    </row>
    <row r="206" spans="1:17">
      <c r="A206" s="11"/>
      <c r="B206" s="130" t="s">
        <v>1758</v>
      </c>
      <c r="C206" s="130"/>
      <c r="D206" s="130"/>
      <c r="E206" s="130"/>
      <c r="F206" s="130"/>
      <c r="G206" s="130"/>
      <c r="H206" s="130"/>
      <c r="I206" s="130"/>
      <c r="J206" s="130"/>
      <c r="K206" s="130"/>
      <c r="L206" s="130"/>
      <c r="M206" s="130"/>
      <c r="N206" s="130"/>
      <c r="O206" s="130"/>
      <c r="P206" s="130"/>
      <c r="Q206" s="130"/>
    </row>
    <row r="207" spans="1:17">
      <c r="A207" s="11"/>
      <c r="B207" s="130" t="s">
        <v>1759</v>
      </c>
      <c r="C207" s="130"/>
      <c r="D207" s="130"/>
      <c r="E207" s="130"/>
      <c r="F207" s="130"/>
      <c r="G207" s="130"/>
      <c r="H207" s="130"/>
      <c r="I207" s="130"/>
      <c r="J207" s="130"/>
      <c r="K207" s="130"/>
      <c r="L207" s="130"/>
      <c r="M207" s="130"/>
      <c r="N207" s="130"/>
      <c r="O207" s="130"/>
      <c r="P207" s="130"/>
      <c r="Q207" s="130"/>
    </row>
    <row r="208" spans="1:17">
      <c r="A208" s="11"/>
      <c r="B208" s="10"/>
      <c r="C208" s="10"/>
      <c r="D208" s="10"/>
      <c r="E208" s="10"/>
      <c r="F208" s="10"/>
      <c r="G208" s="10"/>
      <c r="H208" s="10"/>
      <c r="I208" s="10"/>
      <c r="J208" s="10"/>
      <c r="K208" s="10"/>
      <c r="L208" s="10"/>
      <c r="M208" s="10"/>
      <c r="N208" s="10"/>
      <c r="O208" s="10"/>
      <c r="P208" s="10"/>
      <c r="Q208" s="10"/>
    </row>
    <row r="209" spans="1:17">
      <c r="A209" s="11"/>
      <c r="B209" s="130" t="s">
        <v>1760</v>
      </c>
      <c r="C209" s="130"/>
      <c r="D209" s="130"/>
      <c r="E209" s="130"/>
      <c r="F209" s="130"/>
      <c r="G209" s="130"/>
      <c r="H209" s="130"/>
      <c r="I209" s="130"/>
      <c r="J209" s="130"/>
      <c r="K209" s="130"/>
      <c r="L209" s="130"/>
      <c r="M209" s="130"/>
      <c r="N209" s="130"/>
      <c r="O209" s="130"/>
      <c r="P209" s="130"/>
      <c r="Q209" s="130"/>
    </row>
    <row r="210" spans="1:17" ht="15.75" thickBot="1">
      <c r="A210" s="11"/>
      <c r="B210" s="10"/>
      <c r="C210" s="10"/>
      <c r="D210" s="10"/>
      <c r="E210" s="10"/>
      <c r="F210" s="10"/>
      <c r="G210" s="10"/>
      <c r="H210" s="10"/>
      <c r="I210" s="10"/>
      <c r="J210" s="10"/>
      <c r="K210" s="10"/>
      <c r="L210" s="10"/>
      <c r="M210" s="10"/>
      <c r="N210" s="10"/>
      <c r="O210" s="10"/>
      <c r="P210" s="10"/>
      <c r="Q210" s="10"/>
    </row>
    <row r="211" spans="1:17">
      <c r="A211" s="11"/>
      <c r="B211" s="47" t="s">
        <v>1761</v>
      </c>
      <c r="C211" s="47"/>
      <c r="D211" s="47"/>
      <c r="E211" s="47"/>
      <c r="F211" s="47"/>
      <c r="G211" s="47"/>
      <c r="H211" s="47"/>
      <c r="I211" s="47"/>
      <c r="J211" s="47"/>
    </row>
    <row r="212" spans="1:17">
      <c r="A212" s="11"/>
      <c r="B212" s="48" t="s">
        <v>334</v>
      </c>
      <c r="C212" s="48"/>
      <c r="D212" s="48"/>
      <c r="E212" s="48"/>
      <c r="F212" s="48"/>
      <c r="G212" s="48"/>
      <c r="H212" s="48"/>
      <c r="I212" s="48"/>
      <c r="J212" s="48"/>
    </row>
    <row r="213" spans="1:17" ht="15.75" thickBot="1">
      <c r="A213" s="11"/>
      <c r="B213" s="13"/>
      <c r="C213" s="13"/>
      <c r="D213" s="13"/>
      <c r="E213" s="51" t="s">
        <v>1732</v>
      </c>
      <c r="F213" s="51"/>
      <c r="G213" s="51"/>
      <c r="H213" s="51"/>
      <c r="I213" s="51"/>
      <c r="J213" s="51"/>
    </row>
    <row r="214" spans="1:17" ht="15.75" thickBot="1">
      <c r="A214" s="11"/>
      <c r="B214" s="13"/>
      <c r="C214" s="13"/>
      <c r="D214" s="23"/>
      <c r="E214" s="52" t="s">
        <v>416</v>
      </c>
      <c r="F214" s="52"/>
      <c r="G214" s="52"/>
      <c r="H214" s="52"/>
      <c r="I214" s="52"/>
      <c r="J214" s="52"/>
    </row>
    <row r="215" spans="1:17" ht="15.75" thickBot="1">
      <c r="A215" s="11"/>
      <c r="B215" s="26"/>
      <c r="C215" s="26"/>
      <c r="D215" s="25" t="s">
        <v>1733</v>
      </c>
      <c r="E215" s="52">
        <v>2014</v>
      </c>
      <c r="F215" s="52"/>
      <c r="G215" s="52">
        <v>2013</v>
      </c>
      <c r="H215" s="52"/>
      <c r="I215" s="52">
        <v>2012</v>
      </c>
      <c r="J215" s="52"/>
    </row>
    <row r="216" spans="1:17">
      <c r="A216" s="11"/>
      <c r="B216" s="61" t="s">
        <v>518</v>
      </c>
      <c r="C216" s="61"/>
      <c r="D216" s="30"/>
      <c r="E216" s="60"/>
      <c r="F216" s="30"/>
      <c r="G216" s="60"/>
      <c r="H216" s="30"/>
      <c r="I216" s="60"/>
      <c r="J216" s="30"/>
    </row>
    <row r="217" spans="1:17">
      <c r="A217" s="11"/>
      <c r="B217" s="13"/>
      <c r="C217" s="28" t="s">
        <v>1762</v>
      </c>
      <c r="D217" s="23"/>
      <c r="E217" s="31"/>
      <c r="F217" s="23"/>
      <c r="G217" s="31"/>
      <c r="H217" s="23"/>
      <c r="I217" s="31"/>
      <c r="J217" s="23"/>
    </row>
    <row r="218" spans="1:17">
      <c r="A218" s="11"/>
      <c r="B218" s="13"/>
      <c r="C218" s="28" t="s">
        <v>1763</v>
      </c>
      <c r="D218" s="28" t="s">
        <v>1734</v>
      </c>
      <c r="E218" s="32" t="s">
        <v>338</v>
      </c>
      <c r="F218" s="32">
        <v>-24</v>
      </c>
      <c r="G218" s="32" t="s">
        <v>338</v>
      </c>
      <c r="H218" s="32">
        <v>17</v>
      </c>
      <c r="I218" s="32" t="s">
        <v>338</v>
      </c>
      <c r="J218" s="32">
        <v>10</v>
      </c>
    </row>
    <row r="219" spans="1:17">
      <c r="A219" s="11"/>
      <c r="B219" s="13"/>
      <c r="C219" s="28" t="s">
        <v>1764</v>
      </c>
      <c r="D219" s="28" t="s">
        <v>1765</v>
      </c>
      <c r="E219" s="31"/>
      <c r="F219" s="32">
        <v>-5</v>
      </c>
      <c r="G219" s="31"/>
      <c r="H219" s="32">
        <v>-4</v>
      </c>
      <c r="I219" s="31"/>
      <c r="J219" s="32" t="s">
        <v>343</v>
      </c>
    </row>
    <row r="220" spans="1:17">
      <c r="A220" s="11"/>
      <c r="B220" s="13"/>
      <c r="C220" s="28" t="s">
        <v>1766</v>
      </c>
      <c r="D220" s="28" t="s">
        <v>1767</v>
      </c>
      <c r="E220" s="13"/>
      <c r="F220" s="31"/>
      <c r="G220" s="13"/>
      <c r="H220" s="31"/>
      <c r="I220" s="13"/>
      <c r="J220" s="31"/>
    </row>
    <row r="221" spans="1:17">
      <c r="A221" s="11"/>
      <c r="B221" s="13"/>
      <c r="C221" s="28" t="s">
        <v>1768</v>
      </c>
      <c r="D221" s="28" t="s">
        <v>690</v>
      </c>
      <c r="E221" s="31"/>
      <c r="F221" s="32">
        <v>17</v>
      </c>
      <c r="G221" s="31"/>
      <c r="H221" s="32">
        <v>-1</v>
      </c>
      <c r="I221" s="31"/>
      <c r="J221" s="32">
        <v>7</v>
      </c>
    </row>
    <row r="222" spans="1:17">
      <c r="A222" s="11"/>
      <c r="B222" s="13"/>
      <c r="C222" s="28" t="s">
        <v>1766</v>
      </c>
      <c r="D222" s="28" t="s">
        <v>1769</v>
      </c>
      <c r="E222" s="31"/>
      <c r="F222" s="31"/>
      <c r="G222" s="31"/>
      <c r="H222" s="31"/>
      <c r="I222" s="31"/>
      <c r="J222" s="31"/>
    </row>
    <row r="223" spans="1:17">
      <c r="A223" s="11"/>
      <c r="B223" s="13"/>
      <c r="C223" s="28" t="s">
        <v>1768</v>
      </c>
      <c r="D223" s="28" t="s">
        <v>1770</v>
      </c>
      <c r="E223" s="31"/>
      <c r="F223" s="32">
        <v>3</v>
      </c>
      <c r="G223" s="31"/>
      <c r="H223" s="32" t="s">
        <v>343</v>
      </c>
      <c r="I223" s="31"/>
      <c r="J223" s="32" t="s">
        <v>343</v>
      </c>
    </row>
    <row r="224" spans="1:17">
      <c r="A224" s="11"/>
      <c r="B224" s="13"/>
      <c r="C224" s="28" t="s">
        <v>1766</v>
      </c>
      <c r="D224" s="13"/>
      <c r="E224" s="31"/>
      <c r="F224" s="31"/>
      <c r="G224" s="31"/>
      <c r="H224" s="31"/>
      <c r="I224" s="31"/>
      <c r="J224" s="31"/>
    </row>
    <row r="225" spans="1:10">
      <c r="A225" s="11"/>
      <c r="B225" s="13"/>
      <c r="C225" s="28" t="s">
        <v>1768</v>
      </c>
      <c r="D225" s="28" t="s">
        <v>1771</v>
      </c>
      <c r="E225" s="31"/>
      <c r="F225" s="32">
        <v>-4</v>
      </c>
      <c r="G225" s="31"/>
      <c r="H225" s="32">
        <v>1</v>
      </c>
      <c r="I225" s="31"/>
      <c r="J225" s="32">
        <v>1</v>
      </c>
    </row>
    <row r="226" spans="1:10">
      <c r="A226" s="11"/>
      <c r="B226" s="13"/>
      <c r="C226" s="28" t="s">
        <v>1772</v>
      </c>
      <c r="D226" s="28" t="s">
        <v>1773</v>
      </c>
      <c r="E226" s="31"/>
      <c r="F226" s="31"/>
      <c r="G226" s="31"/>
      <c r="H226" s="31"/>
      <c r="I226" s="31"/>
      <c r="J226" s="31"/>
    </row>
    <row r="227" spans="1:10">
      <c r="A227" s="11"/>
      <c r="B227" s="13"/>
      <c r="C227" s="28" t="s">
        <v>1768</v>
      </c>
      <c r="D227" s="28" t="s">
        <v>1774</v>
      </c>
      <c r="E227" s="31"/>
      <c r="F227" s="32">
        <v>-10</v>
      </c>
      <c r="G227" s="31"/>
      <c r="H227" s="32">
        <v>53</v>
      </c>
      <c r="I227" s="31"/>
      <c r="J227" s="32">
        <v>69</v>
      </c>
    </row>
    <row r="228" spans="1:10">
      <c r="A228" s="11"/>
      <c r="B228" s="13"/>
      <c r="C228" s="28" t="s">
        <v>1772</v>
      </c>
      <c r="D228" s="13"/>
      <c r="E228" s="31"/>
      <c r="F228" s="31"/>
      <c r="G228" s="31"/>
      <c r="H228" s="31"/>
      <c r="I228" s="31"/>
      <c r="J228" s="31"/>
    </row>
    <row r="229" spans="1:10" ht="15.75" thickBot="1">
      <c r="A229" s="11"/>
      <c r="B229" s="13"/>
      <c r="C229" s="28" t="s">
        <v>1768</v>
      </c>
      <c r="D229" s="28" t="s">
        <v>1775</v>
      </c>
      <c r="E229" s="35"/>
      <c r="F229" s="36" t="s">
        <v>343</v>
      </c>
      <c r="G229" s="35"/>
      <c r="H229" s="36" t="s">
        <v>343</v>
      </c>
      <c r="I229" s="35"/>
      <c r="J229" s="36">
        <v>-2</v>
      </c>
    </row>
    <row r="230" spans="1:10" ht="15.75" thickBot="1">
      <c r="A230" s="11"/>
      <c r="B230" s="71"/>
      <c r="C230" s="41" t="s">
        <v>267</v>
      </c>
      <c r="D230" s="71"/>
      <c r="E230" s="43" t="s">
        <v>338</v>
      </c>
      <c r="F230" s="43">
        <v>-23</v>
      </c>
      <c r="G230" s="43" t="s">
        <v>338</v>
      </c>
      <c r="H230" s="43">
        <v>66</v>
      </c>
      <c r="I230" s="43" t="s">
        <v>338</v>
      </c>
      <c r="J230" s="43">
        <v>85</v>
      </c>
    </row>
    <row r="231" spans="1:10" ht="15.75" thickTop="1">
      <c r="A231" s="11"/>
      <c r="B231" s="125" t="s">
        <v>352</v>
      </c>
      <c r="C231" s="125"/>
      <c r="D231" s="73"/>
      <c r="E231" s="105"/>
      <c r="F231" s="73"/>
      <c r="G231" s="105"/>
      <c r="H231" s="73"/>
      <c r="I231" s="105"/>
      <c r="J231" s="73"/>
    </row>
    <row r="232" spans="1:10">
      <c r="A232" s="11"/>
      <c r="B232" s="13"/>
      <c r="C232" s="28" t="s">
        <v>1766</v>
      </c>
      <c r="D232" s="13"/>
      <c r="E232" s="31"/>
      <c r="F232" s="23"/>
      <c r="G232" s="31"/>
      <c r="H232" s="23"/>
      <c r="I232" s="31"/>
      <c r="J232" s="23"/>
    </row>
    <row r="233" spans="1:10">
      <c r="A233" s="11"/>
      <c r="B233" s="13"/>
      <c r="C233" s="28" t="s">
        <v>1768</v>
      </c>
      <c r="D233" s="28" t="s">
        <v>1771</v>
      </c>
      <c r="E233" s="32" t="s">
        <v>338</v>
      </c>
      <c r="F233" s="32">
        <v>-1</v>
      </c>
      <c r="G233" s="32" t="s">
        <v>338</v>
      </c>
      <c r="H233" s="32" t="s">
        <v>343</v>
      </c>
      <c r="I233" s="32" t="s">
        <v>338</v>
      </c>
      <c r="J233" s="32" t="s">
        <v>343</v>
      </c>
    </row>
    <row r="234" spans="1:10">
      <c r="A234" s="11"/>
      <c r="B234" s="13"/>
      <c r="C234" s="28" t="s">
        <v>1772</v>
      </c>
      <c r="D234" s="28" t="s">
        <v>1776</v>
      </c>
      <c r="E234" s="31"/>
      <c r="F234" s="31"/>
      <c r="G234" s="31"/>
      <c r="H234" s="31"/>
      <c r="I234" s="31"/>
      <c r="J234" s="31"/>
    </row>
    <row r="235" spans="1:10" ht="15.75" thickBot="1">
      <c r="A235" s="11"/>
      <c r="B235" s="13"/>
      <c r="C235" s="28" t="s">
        <v>1768</v>
      </c>
      <c r="D235" s="28" t="s">
        <v>1774</v>
      </c>
      <c r="E235" s="35"/>
      <c r="F235" s="36">
        <v>-10</v>
      </c>
      <c r="G235" s="35"/>
      <c r="H235" s="36">
        <v>53</v>
      </c>
      <c r="I235" s="35"/>
      <c r="J235" s="36">
        <v>69</v>
      </c>
    </row>
    <row r="236" spans="1:10" ht="15.75" thickBot="1">
      <c r="A236" s="11"/>
      <c r="B236" s="71"/>
      <c r="C236" s="41" t="s">
        <v>267</v>
      </c>
      <c r="D236" s="71"/>
      <c r="E236" s="43" t="s">
        <v>338</v>
      </c>
      <c r="F236" s="43">
        <v>-11</v>
      </c>
      <c r="G236" s="43" t="s">
        <v>338</v>
      </c>
      <c r="H236" s="43">
        <v>53</v>
      </c>
      <c r="I236" s="43" t="s">
        <v>338</v>
      </c>
      <c r="J236" s="43">
        <v>69</v>
      </c>
    </row>
    <row r="237" spans="1:10" ht="15.75" thickTop="1">
      <c r="A237" s="11"/>
      <c r="B237" s="125" t="s">
        <v>363</v>
      </c>
      <c r="C237" s="125"/>
      <c r="D237" s="73"/>
      <c r="E237" s="105"/>
      <c r="F237" s="73"/>
      <c r="G237" s="105"/>
      <c r="H237" s="73"/>
      <c r="I237" s="105"/>
      <c r="J237" s="73"/>
    </row>
    <row r="238" spans="1:10">
      <c r="A238" s="11"/>
      <c r="B238" s="13"/>
      <c r="C238" s="28" t="s">
        <v>1766</v>
      </c>
      <c r="D238" s="13"/>
      <c r="E238" s="31"/>
      <c r="F238" s="31"/>
      <c r="G238" s="31"/>
      <c r="H238" s="31"/>
      <c r="I238" s="31"/>
      <c r="J238" s="31"/>
    </row>
    <row r="239" spans="1:10">
      <c r="A239" s="11"/>
      <c r="B239" s="13"/>
      <c r="C239" s="28" t="s">
        <v>1768</v>
      </c>
      <c r="D239" s="28" t="s">
        <v>1771</v>
      </c>
      <c r="E239" s="32" t="s">
        <v>338</v>
      </c>
      <c r="F239" s="32">
        <v>-2</v>
      </c>
      <c r="G239" s="32" t="s">
        <v>338</v>
      </c>
      <c r="H239" s="32">
        <v>1</v>
      </c>
      <c r="I239" s="32" t="s">
        <v>338</v>
      </c>
      <c r="J239" s="32">
        <v>1</v>
      </c>
    </row>
    <row r="240" spans="1:10">
      <c r="A240" s="11"/>
      <c r="B240" s="13"/>
      <c r="C240" s="28" t="s">
        <v>1772</v>
      </c>
      <c r="D240" s="13"/>
      <c r="E240" s="31"/>
      <c r="F240" s="31"/>
      <c r="G240" s="31"/>
      <c r="H240" s="31"/>
      <c r="I240" s="31"/>
      <c r="J240" s="13"/>
    </row>
    <row r="241" spans="1:17" ht="15.75" thickBot="1">
      <c r="A241" s="11"/>
      <c r="B241" s="13"/>
      <c r="C241" s="28" t="s">
        <v>1768</v>
      </c>
      <c r="D241" s="28" t="s">
        <v>1775</v>
      </c>
      <c r="E241" s="35"/>
      <c r="F241" s="36" t="s">
        <v>343</v>
      </c>
      <c r="G241" s="35"/>
      <c r="H241" s="36" t="s">
        <v>343</v>
      </c>
      <c r="I241" s="35"/>
      <c r="J241" s="36">
        <v>-2</v>
      </c>
    </row>
    <row r="242" spans="1:17" ht="15.75" thickBot="1">
      <c r="A242" s="11"/>
      <c r="B242" s="71"/>
      <c r="C242" s="41" t="s">
        <v>267</v>
      </c>
      <c r="D242" s="71"/>
      <c r="E242" s="43" t="s">
        <v>338</v>
      </c>
      <c r="F242" s="43">
        <v>-2</v>
      </c>
      <c r="G242" s="43" t="s">
        <v>338</v>
      </c>
      <c r="H242" s="43">
        <v>1</v>
      </c>
      <c r="I242" s="43" t="s">
        <v>338</v>
      </c>
      <c r="J242" s="43">
        <v>-1</v>
      </c>
    </row>
    <row r="243" spans="1:17" ht="15.75" thickTop="1">
      <c r="A243" s="11"/>
      <c r="B243" s="10"/>
      <c r="C243" s="10"/>
      <c r="D243" s="10"/>
      <c r="E243" s="10"/>
      <c r="F243" s="10"/>
      <c r="G243" s="10"/>
      <c r="H243" s="10"/>
      <c r="I243" s="10"/>
      <c r="J243" s="10"/>
      <c r="K243" s="10"/>
      <c r="L243" s="10"/>
      <c r="M243" s="10"/>
      <c r="N243" s="10"/>
      <c r="O243" s="10"/>
      <c r="P243" s="10"/>
      <c r="Q243" s="10"/>
    </row>
    <row r="244" spans="1:17">
      <c r="A244" s="11"/>
      <c r="B244" s="128" t="s">
        <v>1777</v>
      </c>
      <c r="C244" s="128"/>
      <c r="D244" s="128"/>
      <c r="E244" s="128"/>
      <c r="F244" s="128"/>
      <c r="G244" s="128"/>
      <c r="H244" s="128"/>
      <c r="I244" s="128"/>
      <c r="J244" s="128"/>
      <c r="K244" s="128"/>
      <c r="L244" s="128"/>
      <c r="M244" s="128"/>
      <c r="N244" s="128"/>
      <c r="O244" s="128"/>
      <c r="P244" s="128"/>
      <c r="Q244" s="128"/>
    </row>
    <row r="245" spans="1:17" ht="25.5" customHeight="1">
      <c r="A245" s="11"/>
      <c r="B245" s="130" t="s">
        <v>1778</v>
      </c>
      <c r="C245" s="130"/>
      <c r="D245" s="130"/>
      <c r="E245" s="130"/>
      <c r="F245" s="130"/>
      <c r="G245" s="130"/>
      <c r="H245" s="130"/>
      <c r="I245" s="130"/>
      <c r="J245" s="130"/>
      <c r="K245" s="130"/>
      <c r="L245" s="130"/>
      <c r="M245" s="130"/>
      <c r="N245" s="130"/>
      <c r="O245" s="130"/>
      <c r="P245" s="130"/>
      <c r="Q245" s="130"/>
    </row>
    <row r="246" spans="1:17">
      <c r="A246" s="11"/>
      <c r="B246" s="130" t="s">
        <v>1779</v>
      </c>
      <c r="C246" s="130"/>
      <c r="D246" s="130"/>
      <c r="E246" s="130"/>
      <c r="F246" s="130"/>
      <c r="G246" s="130"/>
      <c r="H246" s="130"/>
      <c r="I246" s="130"/>
      <c r="J246" s="130"/>
      <c r="K246" s="130"/>
      <c r="L246" s="130"/>
      <c r="M246" s="130"/>
      <c r="N246" s="130"/>
      <c r="O246" s="130"/>
      <c r="P246" s="130"/>
      <c r="Q246" s="130"/>
    </row>
    <row r="247" spans="1:17">
      <c r="A247" s="11"/>
      <c r="B247" s="130" t="s">
        <v>1780</v>
      </c>
      <c r="C247" s="130"/>
      <c r="D247" s="130"/>
      <c r="E247" s="130"/>
      <c r="F247" s="130"/>
      <c r="G247" s="130"/>
      <c r="H247" s="130"/>
      <c r="I247" s="130"/>
      <c r="J247" s="130"/>
      <c r="K247" s="130"/>
      <c r="L247" s="130"/>
      <c r="M247" s="130"/>
      <c r="N247" s="130"/>
      <c r="O247" s="130"/>
      <c r="P247" s="130"/>
      <c r="Q247" s="130"/>
    </row>
    <row r="248" spans="1:17">
      <c r="A248" s="11"/>
      <c r="B248" s="130" t="s">
        <v>1781</v>
      </c>
      <c r="C248" s="130"/>
      <c r="D248" s="130"/>
      <c r="E248" s="130"/>
      <c r="F248" s="130"/>
      <c r="G248" s="130"/>
      <c r="H248" s="130"/>
      <c r="I248" s="130"/>
      <c r="J248" s="130"/>
      <c r="K248" s="130"/>
      <c r="L248" s="130"/>
      <c r="M248" s="130"/>
      <c r="N248" s="130"/>
      <c r="O248" s="130"/>
      <c r="P248" s="130"/>
      <c r="Q248" s="130"/>
    </row>
  </sheetData>
  <mergeCells count="203">
    <mergeCell ref="B243:Q243"/>
    <mergeCell ref="B244:Q244"/>
    <mergeCell ref="B245:Q245"/>
    <mergeCell ref="B246:Q246"/>
    <mergeCell ref="B247:Q247"/>
    <mergeCell ref="B248:Q248"/>
    <mergeCell ref="B179:Q179"/>
    <mergeCell ref="B204:Q204"/>
    <mergeCell ref="B205:Q205"/>
    <mergeCell ref="B206:Q206"/>
    <mergeCell ref="B207:Q207"/>
    <mergeCell ref="B208:Q208"/>
    <mergeCell ref="B44:Q44"/>
    <mergeCell ref="B55:Q55"/>
    <mergeCell ref="B56:Q56"/>
    <mergeCell ref="B57:Q57"/>
    <mergeCell ref="B58:Q58"/>
    <mergeCell ref="B59:Q59"/>
    <mergeCell ref="B18:Q18"/>
    <mergeCell ref="B19:Q19"/>
    <mergeCell ref="B20:Q20"/>
    <mergeCell ref="B21:Q21"/>
    <mergeCell ref="B38:Q38"/>
    <mergeCell ref="B39:Q39"/>
    <mergeCell ref="B12:Q12"/>
    <mergeCell ref="B13:Q13"/>
    <mergeCell ref="B14:Q14"/>
    <mergeCell ref="B15:Q15"/>
    <mergeCell ref="B16:Q16"/>
    <mergeCell ref="B17:Q17"/>
    <mergeCell ref="B6:Q6"/>
    <mergeCell ref="B7:Q7"/>
    <mergeCell ref="B8:Q8"/>
    <mergeCell ref="B9:Q9"/>
    <mergeCell ref="B10:Q10"/>
    <mergeCell ref="B11:Q11"/>
    <mergeCell ref="B216:C216"/>
    <mergeCell ref="B231:C231"/>
    <mergeCell ref="B237:C237"/>
    <mergeCell ref="A1:A2"/>
    <mergeCell ref="B1:Q1"/>
    <mergeCell ref="B2:Q2"/>
    <mergeCell ref="B3:Q3"/>
    <mergeCell ref="A4:A248"/>
    <mergeCell ref="B4:Q4"/>
    <mergeCell ref="B5:Q5"/>
    <mergeCell ref="B212:J212"/>
    <mergeCell ref="E213:J213"/>
    <mergeCell ref="E214:J214"/>
    <mergeCell ref="E215:F215"/>
    <mergeCell ref="G215:H215"/>
    <mergeCell ref="I215:J215"/>
    <mergeCell ref="B197:C197"/>
    <mergeCell ref="B199:C199"/>
    <mergeCell ref="C201:Q201"/>
    <mergeCell ref="C202:Q202"/>
    <mergeCell ref="C203:Q203"/>
    <mergeCell ref="B211:J211"/>
    <mergeCell ref="B209:Q209"/>
    <mergeCell ref="B210:Q210"/>
    <mergeCell ref="D184:I184"/>
    <mergeCell ref="L184:Q184"/>
    <mergeCell ref="D185:I185"/>
    <mergeCell ref="L185:Q185"/>
    <mergeCell ref="B186:C186"/>
    <mergeCell ref="B187:C187"/>
    <mergeCell ref="B180:Q180"/>
    <mergeCell ref="B181:Q181"/>
    <mergeCell ref="D182:I182"/>
    <mergeCell ref="L182:Q182"/>
    <mergeCell ref="D183:I183"/>
    <mergeCell ref="L183:Q183"/>
    <mergeCell ref="B173:C173"/>
    <mergeCell ref="E173:F173"/>
    <mergeCell ref="G173:H173"/>
    <mergeCell ref="I173:J173"/>
    <mergeCell ref="B174:C174"/>
    <mergeCell ref="C178:J178"/>
    <mergeCell ref="C164:K164"/>
    <mergeCell ref="C165:K165"/>
    <mergeCell ref="B169:J169"/>
    <mergeCell ref="B170:J170"/>
    <mergeCell ref="E171:J171"/>
    <mergeCell ref="E172:J172"/>
    <mergeCell ref="B166:Q166"/>
    <mergeCell ref="B167:Q167"/>
    <mergeCell ref="B168:Q168"/>
    <mergeCell ref="B156:C156"/>
    <mergeCell ref="B157:C157"/>
    <mergeCell ref="B158:C158"/>
    <mergeCell ref="B159:C159"/>
    <mergeCell ref="B160:C160"/>
    <mergeCell ref="B161:C161"/>
    <mergeCell ref="B150:C150"/>
    <mergeCell ref="B151:C151"/>
    <mergeCell ref="B152:C152"/>
    <mergeCell ref="B153:C153"/>
    <mergeCell ref="B154:C154"/>
    <mergeCell ref="B155:C155"/>
    <mergeCell ref="B144:C144"/>
    <mergeCell ref="B145:C145"/>
    <mergeCell ref="B146:C146"/>
    <mergeCell ref="B147:C147"/>
    <mergeCell ref="B148:C148"/>
    <mergeCell ref="B149:C149"/>
    <mergeCell ref="B138:C138"/>
    <mergeCell ref="B139:C139"/>
    <mergeCell ref="B140:C140"/>
    <mergeCell ref="B141:C141"/>
    <mergeCell ref="B142:C142"/>
    <mergeCell ref="B143:C143"/>
    <mergeCell ref="B132:C132"/>
    <mergeCell ref="B133:C133"/>
    <mergeCell ref="B134:C134"/>
    <mergeCell ref="B135:C135"/>
    <mergeCell ref="B136:C136"/>
    <mergeCell ref="B137:C137"/>
    <mergeCell ref="B126:C126"/>
    <mergeCell ref="B127:C127"/>
    <mergeCell ref="B128:C128"/>
    <mergeCell ref="B129:C129"/>
    <mergeCell ref="B130:C130"/>
    <mergeCell ref="B131:C131"/>
    <mergeCell ref="C112:K112"/>
    <mergeCell ref="B114:K114"/>
    <mergeCell ref="B115:K115"/>
    <mergeCell ref="D116:K116"/>
    <mergeCell ref="B124:C124"/>
    <mergeCell ref="B125:C125"/>
    <mergeCell ref="B113:Q113"/>
    <mergeCell ref="B104:C104"/>
    <mergeCell ref="B105:C105"/>
    <mergeCell ref="B106:C106"/>
    <mergeCell ref="B107:C107"/>
    <mergeCell ref="B108:C108"/>
    <mergeCell ref="C111:K111"/>
    <mergeCell ref="B98:C98"/>
    <mergeCell ref="B99:C99"/>
    <mergeCell ref="B100:C100"/>
    <mergeCell ref="B101:C101"/>
    <mergeCell ref="B102:C102"/>
    <mergeCell ref="B103:C103"/>
    <mergeCell ref="B92:C92"/>
    <mergeCell ref="B93:C93"/>
    <mergeCell ref="B94:C94"/>
    <mergeCell ref="B95:C95"/>
    <mergeCell ref="B96:C96"/>
    <mergeCell ref="B97:C97"/>
    <mergeCell ref="B86:C86"/>
    <mergeCell ref="B87:C87"/>
    <mergeCell ref="B88:C88"/>
    <mergeCell ref="B89:C89"/>
    <mergeCell ref="B90:C90"/>
    <mergeCell ref="B91:C91"/>
    <mergeCell ref="B80:C80"/>
    <mergeCell ref="B81:C81"/>
    <mergeCell ref="B82:C82"/>
    <mergeCell ref="B83:C83"/>
    <mergeCell ref="B84:C84"/>
    <mergeCell ref="B85:C85"/>
    <mergeCell ref="B74:C74"/>
    <mergeCell ref="B75:C75"/>
    <mergeCell ref="B76:C76"/>
    <mergeCell ref="B77:C77"/>
    <mergeCell ref="B78:C78"/>
    <mergeCell ref="B79:C79"/>
    <mergeCell ref="B52:C52"/>
    <mergeCell ref="C54:I54"/>
    <mergeCell ref="B63:K63"/>
    <mergeCell ref="B64:K64"/>
    <mergeCell ref="D65:K65"/>
    <mergeCell ref="B73:C73"/>
    <mergeCell ref="B60:Q60"/>
    <mergeCell ref="B61:Q61"/>
    <mergeCell ref="B62:Q62"/>
    <mergeCell ref="D47:F47"/>
    <mergeCell ref="G47:I47"/>
    <mergeCell ref="B48:C48"/>
    <mergeCell ref="D48:E48"/>
    <mergeCell ref="G48:H48"/>
    <mergeCell ref="B49:C49"/>
    <mergeCell ref="B34:D34"/>
    <mergeCell ref="B35:D35"/>
    <mergeCell ref="C36:F36"/>
    <mergeCell ref="C37:F37"/>
    <mergeCell ref="B45:I45"/>
    <mergeCell ref="B46:I46"/>
    <mergeCell ref="B40:Q40"/>
    <mergeCell ref="B41:Q41"/>
    <mergeCell ref="B42:Q42"/>
    <mergeCell ref="B43:Q43"/>
    <mergeCell ref="B27:D27"/>
    <mergeCell ref="C28:D28"/>
    <mergeCell ref="C29:D29"/>
    <mergeCell ref="B30:D30"/>
    <mergeCell ref="B32:D32"/>
    <mergeCell ref="B33:D33"/>
    <mergeCell ref="B22:G22"/>
    <mergeCell ref="B23:G23"/>
    <mergeCell ref="E24:G24"/>
    <mergeCell ref="B25:D25"/>
    <mergeCell ref="F25:G25"/>
    <mergeCell ref="B26:D2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2"/>
  <sheetViews>
    <sheetView showGridLines="0" workbookViewId="0"/>
  </sheetViews>
  <sheetFormatPr defaultRowHeight="15"/>
  <cols>
    <col min="1" max="2" width="36.5703125" bestFit="1" customWidth="1"/>
    <col min="3" max="3" width="36.5703125" customWidth="1"/>
    <col min="4" max="4" width="8.7109375" customWidth="1"/>
    <col min="5" max="5" width="14.140625" customWidth="1"/>
    <col min="6" max="6" width="7.7109375" customWidth="1"/>
    <col min="7" max="7" width="35.7109375" customWidth="1"/>
    <col min="8" max="8" width="16.42578125" customWidth="1"/>
    <col min="9" max="9" width="17" customWidth="1"/>
    <col min="10" max="10" width="36.5703125" customWidth="1"/>
    <col min="11" max="11" width="17.28515625" customWidth="1"/>
    <col min="12" max="12" width="8.7109375" customWidth="1"/>
    <col min="13" max="13" width="10.5703125" customWidth="1"/>
    <col min="14" max="14" width="14.140625" customWidth="1"/>
  </cols>
  <sheetData>
    <row r="1" spans="1:14" ht="15" customHeight="1">
      <c r="A1" s="9" t="s">
        <v>394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288</v>
      </c>
      <c r="B3" s="10"/>
      <c r="C3" s="10"/>
      <c r="D3" s="10"/>
      <c r="E3" s="10"/>
      <c r="F3" s="10"/>
      <c r="G3" s="10"/>
      <c r="H3" s="10"/>
      <c r="I3" s="10"/>
      <c r="J3" s="10"/>
      <c r="K3" s="10"/>
      <c r="L3" s="10"/>
      <c r="M3" s="10"/>
      <c r="N3" s="10"/>
    </row>
    <row r="4" spans="1:14">
      <c r="A4" s="11" t="s">
        <v>1782</v>
      </c>
      <c r="B4" s="127" t="s">
        <v>1783</v>
      </c>
      <c r="C4" s="127"/>
      <c r="D4" s="127"/>
      <c r="E4" s="127"/>
      <c r="F4" s="127"/>
      <c r="G4" s="127"/>
      <c r="H4" s="127"/>
      <c r="I4" s="127"/>
      <c r="J4" s="127"/>
      <c r="K4" s="127"/>
      <c r="L4" s="127"/>
      <c r="M4" s="127"/>
      <c r="N4" s="127"/>
    </row>
    <row r="5" spans="1:14">
      <c r="A5" s="11"/>
      <c r="B5" s="10"/>
      <c r="C5" s="10"/>
      <c r="D5" s="10"/>
      <c r="E5" s="10"/>
      <c r="F5" s="10"/>
      <c r="G5" s="10"/>
      <c r="H5" s="10"/>
      <c r="I5" s="10"/>
      <c r="J5" s="10"/>
      <c r="K5" s="10"/>
      <c r="L5" s="10"/>
      <c r="M5" s="10"/>
      <c r="N5" s="10"/>
    </row>
    <row r="6" spans="1:14" ht="15" customHeight="1">
      <c r="A6" s="11"/>
      <c r="B6" s="129" t="s">
        <v>1784</v>
      </c>
      <c r="C6" s="129"/>
      <c r="D6" s="129"/>
      <c r="E6" s="129"/>
      <c r="F6" s="129"/>
      <c r="G6" s="129"/>
      <c r="H6" s="129"/>
      <c r="I6" s="129"/>
      <c r="J6" s="129"/>
      <c r="K6" s="129"/>
      <c r="L6" s="129"/>
      <c r="M6" s="129"/>
      <c r="N6" s="129"/>
    </row>
    <row r="7" spans="1:14" ht="25.5" customHeight="1">
      <c r="A7" s="11"/>
      <c r="B7" s="130" t="s">
        <v>1785</v>
      </c>
      <c r="C7" s="130"/>
      <c r="D7" s="130"/>
      <c r="E7" s="130"/>
      <c r="F7" s="130"/>
      <c r="G7" s="130"/>
      <c r="H7" s="130"/>
      <c r="I7" s="130"/>
      <c r="J7" s="130"/>
      <c r="K7" s="130"/>
      <c r="L7" s="130"/>
      <c r="M7" s="130"/>
      <c r="N7" s="130"/>
    </row>
    <row r="8" spans="1:14">
      <c r="A8" s="11"/>
      <c r="B8" s="130" t="s">
        <v>1786</v>
      </c>
      <c r="C8" s="130"/>
      <c r="D8" s="130"/>
      <c r="E8" s="130"/>
      <c r="F8" s="130"/>
      <c r="G8" s="130"/>
      <c r="H8" s="130"/>
      <c r="I8" s="130"/>
      <c r="J8" s="130"/>
      <c r="K8" s="130"/>
      <c r="L8" s="130"/>
      <c r="M8" s="130"/>
      <c r="N8" s="130"/>
    </row>
    <row r="9" spans="1:14">
      <c r="A9" s="11"/>
      <c r="B9" s="130" t="s">
        <v>1787</v>
      </c>
      <c r="C9" s="130"/>
      <c r="D9" s="130"/>
      <c r="E9" s="130"/>
      <c r="F9" s="130"/>
      <c r="G9" s="130"/>
      <c r="H9" s="130"/>
      <c r="I9" s="130"/>
      <c r="J9" s="130"/>
      <c r="K9" s="130"/>
      <c r="L9" s="130"/>
      <c r="M9" s="130"/>
      <c r="N9" s="130"/>
    </row>
    <row r="10" spans="1:14">
      <c r="A10" s="11"/>
      <c r="B10" s="130" t="s">
        <v>1788</v>
      </c>
      <c r="C10" s="130"/>
      <c r="D10" s="130"/>
      <c r="E10" s="130"/>
      <c r="F10" s="130"/>
      <c r="G10" s="130"/>
      <c r="H10" s="130"/>
      <c r="I10" s="130"/>
      <c r="J10" s="130"/>
      <c r="K10" s="130"/>
      <c r="L10" s="130"/>
      <c r="M10" s="130"/>
      <c r="N10" s="130"/>
    </row>
    <row r="11" spans="1:14">
      <c r="A11" s="11"/>
      <c r="B11" s="131"/>
      <c r="C11" s="131"/>
      <c r="D11" s="131"/>
      <c r="E11" s="131"/>
      <c r="F11" s="131"/>
      <c r="G11" s="131"/>
      <c r="H11" s="131"/>
      <c r="I11" s="131"/>
      <c r="J11" s="131"/>
      <c r="K11" s="131"/>
      <c r="L11" s="131"/>
      <c r="M11" s="131"/>
      <c r="N11" s="131"/>
    </row>
    <row r="12" spans="1:14" ht="38.25" customHeight="1">
      <c r="A12" s="11"/>
      <c r="B12" s="132" t="s">
        <v>1789</v>
      </c>
      <c r="C12" s="132"/>
      <c r="D12" s="132"/>
      <c r="E12" s="132"/>
      <c r="F12" s="132"/>
      <c r="G12" s="132"/>
      <c r="H12" s="132"/>
      <c r="I12" s="132"/>
      <c r="J12" s="132"/>
      <c r="K12" s="132"/>
      <c r="L12" s="132"/>
      <c r="M12" s="132"/>
      <c r="N12" s="132"/>
    </row>
    <row r="13" spans="1:14" ht="51" customHeight="1">
      <c r="A13" s="11"/>
      <c r="B13" s="132" t="s">
        <v>1790</v>
      </c>
      <c r="C13" s="132"/>
      <c r="D13" s="132"/>
      <c r="E13" s="132"/>
      <c r="F13" s="132"/>
      <c r="G13" s="132"/>
      <c r="H13" s="132"/>
      <c r="I13" s="132"/>
      <c r="J13" s="132"/>
      <c r="K13" s="132"/>
      <c r="L13" s="132"/>
      <c r="M13" s="132"/>
      <c r="N13" s="132"/>
    </row>
    <row r="14" spans="1:14">
      <c r="A14" s="11"/>
      <c r="B14" s="131"/>
      <c r="C14" s="131"/>
      <c r="D14" s="131"/>
      <c r="E14" s="131"/>
      <c r="F14" s="131"/>
      <c r="G14" s="131"/>
      <c r="H14" s="131"/>
      <c r="I14" s="131"/>
      <c r="J14" s="131"/>
      <c r="K14" s="131"/>
      <c r="L14" s="131"/>
      <c r="M14" s="131"/>
      <c r="N14" s="131"/>
    </row>
    <row r="15" spans="1:14">
      <c r="A15" s="11"/>
      <c r="B15" s="132" t="s">
        <v>1791</v>
      </c>
      <c r="C15" s="132"/>
      <c r="D15" s="132"/>
      <c r="E15" s="132"/>
      <c r="F15" s="132"/>
      <c r="G15" s="132"/>
      <c r="H15" s="132"/>
      <c r="I15" s="132"/>
      <c r="J15" s="132"/>
      <c r="K15" s="132"/>
      <c r="L15" s="132"/>
      <c r="M15" s="132"/>
      <c r="N15" s="132"/>
    </row>
    <row r="16" spans="1:14">
      <c r="A16" s="11"/>
      <c r="B16" s="10"/>
      <c r="C16" s="10"/>
      <c r="D16" s="10"/>
      <c r="E16" s="10"/>
      <c r="F16" s="10"/>
      <c r="G16" s="10"/>
      <c r="H16" s="10"/>
      <c r="I16" s="10"/>
      <c r="J16" s="10"/>
      <c r="K16" s="10"/>
      <c r="L16" s="10"/>
      <c r="M16" s="10"/>
      <c r="N16" s="10"/>
    </row>
    <row r="17" spans="1:14">
      <c r="A17" s="11"/>
      <c r="B17" s="130" t="s">
        <v>1792</v>
      </c>
      <c r="C17" s="130"/>
      <c r="D17" s="130"/>
      <c r="E17" s="130"/>
      <c r="F17" s="130"/>
      <c r="G17" s="130"/>
      <c r="H17" s="130"/>
      <c r="I17" s="130"/>
      <c r="J17" s="130"/>
      <c r="K17" s="130"/>
      <c r="L17" s="130"/>
      <c r="M17" s="130"/>
      <c r="N17" s="130"/>
    </row>
    <row r="18" spans="1:14" ht="15.75" thickBot="1">
      <c r="A18" s="11"/>
      <c r="B18" s="10"/>
      <c r="C18" s="10"/>
      <c r="D18" s="10"/>
      <c r="E18" s="10"/>
      <c r="F18" s="10"/>
      <c r="G18" s="10"/>
      <c r="H18" s="10"/>
      <c r="I18" s="10"/>
      <c r="J18" s="10"/>
      <c r="K18" s="10"/>
      <c r="L18" s="10"/>
      <c r="M18" s="10"/>
      <c r="N18" s="10"/>
    </row>
    <row r="19" spans="1:14">
      <c r="A19" s="11"/>
      <c r="B19" s="47" t="s">
        <v>1793</v>
      </c>
      <c r="C19" s="47"/>
      <c r="D19" s="47"/>
      <c r="E19" s="47"/>
      <c r="F19" s="47"/>
      <c r="G19" s="47"/>
      <c r="H19" s="47"/>
      <c r="I19" s="47"/>
      <c r="J19" s="47"/>
      <c r="K19" s="47"/>
      <c r="L19" s="47"/>
      <c r="M19" s="47"/>
    </row>
    <row r="20" spans="1:14">
      <c r="A20" s="11"/>
      <c r="B20" s="48" t="s">
        <v>334</v>
      </c>
      <c r="C20" s="48"/>
      <c r="D20" s="48"/>
      <c r="E20" s="48"/>
      <c r="F20" s="48"/>
      <c r="G20" s="48"/>
      <c r="H20" s="48"/>
      <c r="I20" s="48"/>
      <c r="J20" s="48"/>
      <c r="K20" s="48"/>
      <c r="L20" s="48"/>
      <c r="M20" s="48"/>
    </row>
    <row r="21" spans="1:14" ht="15.75" thickBot="1">
      <c r="A21" s="11"/>
      <c r="B21" s="13"/>
      <c r="C21" s="13"/>
      <c r="D21" s="51" t="s">
        <v>1453</v>
      </c>
      <c r="E21" s="51"/>
      <c r="F21" s="51"/>
      <c r="G21" s="51"/>
      <c r="H21" s="51"/>
      <c r="I21" s="51"/>
      <c r="J21" s="51"/>
      <c r="K21" s="51"/>
      <c r="L21" s="51"/>
      <c r="M21" s="51"/>
    </row>
    <row r="22" spans="1:14" ht="15.75" thickBot="1">
      <c r="A22" s="11"/>
      <c r="B22" s="26"/>
      <c r="C22" s="26"/>
      <c r="D22" s="76"/>
      <c r="E22" s="27" t="s">
        <v>1454</v>
      </c>
      <c r="F22" s="76"/>
      <c r="G22" s="27" t="s">
        <v>1455</v>
      </c>
      <c r="H22" s="76"/>
      <c r="I22" s="27" t="s">
        <v>1456</v>
      </c>
      <c r="J22" s="76"/>
      <c r="K22" s="27" t="s">
        <v>1794</v>
      </c>
      <c r="L22" s="37"/>
      <c r="M22" s="27" t="s">
        <v>267</v>
      </c>
    </row>
    <row r="23" spans="1:14">
      <c r="A23" s="11"/>
      <c r="B23" s="201" t="s">
        <v>1795</v>
      </c>
      <c r="C23" s="201"/>
      <c r="D23" s="60"/>
      <c r="E23" s="40"/>
      <c r="F23" s="60"/>
      <c r="G23" s="40"/>
      <c r="H23" s="60"/>
      <c r="I23" s="40"/>
      <c r="J23" s="60"/>
      <c r="K23" s="40"/>
      <c r="L23" s="60"/>
      <c r="M23" s="40"/>
    </row>
    <row r="24" spans="1:14">
      <c r="A24" s="11"/>
      <c r="B24" s="95" t="s">
        <v>49</v>
      </c>
      <c r="C24" s="95"/>
      <c r="D24" s="31"/>
      <c r="E24" s="13"/>
      <c r="F24" s="31"/>
      <c r="G24" s="13"/>
      <c r="H24" s="31"/>
      <c r="I24" s="13"/>
      <c r="J24" s="31"/>
      <c r="K24" s="13"/>
      <c r="L24" s="31"/>
      <c r="M24" s="13"/>
    </row>
    <row r="25" spans="1:14" ht="15.75" thickBot="1">
      <c r="A25" s="11"/>
      <c r="B25" s="95" t="s">
        <v>1796</v>
      </c>
      <c r="C25" s="95"/>
      <c r="D25" s="84" t="s">
        <v>338</v>
      </c>
      <c r="E25" s="84">
        <v>655</v>
      </c>
      <c r="F25" s="84" t="s">
        <v>338</v>
      </c>
      <c r="G25" s="84" t="s">
        <v>343</v>
      </c>
      <c r="H25" s="84" t="s">
        <v>338</v>
      </c>
      <c r="I25" s="84" t="s">
        <v>343</v>
      </c>
      <c r="J25" s="84" t="s">
        <v>338</v>
      </c>
      <c r="K25" s="84" t="s">
        <v>343</v>
      </c>
      <c r="L25" s="84" t="s">
        <v>338</v>
      </c>
      <c r="M25" s="84">
        <v>655</v>
      </c>
    </row>
    <row r="26" spans="1:14">
      <c r="A26" s="11"/>
      <c r="B26" s="95" t="s">
        <v>1797</v>
      </c>
      <c r="C26" s="95"/>
      <c r="D26" s="60"/>
      <c r="E26" s="40"/>
      <c r="F26" s="60"/>
      <c r="G26" s="40"/>
      <c r="H26" s="60"/>
      <c r="I26" s="40"/>
      <c r="J26" s="60"/>
      <c r="K26" s="40"/>
      <c r="L26" s="60"/>
      <c r="M26" s="40"/>
    </row>
    <row r="27" spans="1:14">
      <c r="A27" s="11"/>
      <c r="B27" s="95" t="s">
        <v>1798</v>
      </c>
      <c r="C27" s="95"/>
      <c r="D27" s="31"/>
      <c r="E27" s="13"/>
      <c r="F27" s="31"/>
      <c r="G27" s="13"/>
      <c r="H27" s="31"/>
      <c r="I27" s="13"/>
      <c r="J27" s="31"/>
      <c r="K27" s="13"/>
      <c r="L27" s="31"/>
      <c r="M27" s="13"/>
    </row>
    <row r="28" spans="1:14">
      <c r="A28" s="11"/>
      <c r="B28" s="95" t="s">
        <v>1799</v>
      </c>
      <c r="C28" s="95"/>
      <c r="D28" s="31"/>
      <c r="E28" s="81">
        <v>62</v>
      </c>
      <c r="F28" s="31"/>
      <c r="G28" s="81">
        <v>47</v>
      </c>
      <c r="H28" s="31"/>
      <c r="I28" s="81" t="s">
        <v>343</v>
      </c>
      <c r="J28" s="31"/>
      <c r="K28" s="81" t="s">
        <v>343</v>
      </c>
      <c r="L28" s="31"/>
      <c r="M28" s="81">
        <v>109</v>
      </c>
    </row>
    <row r="29" spans="1:14">
      <c r="A29" s="11"/>
      <c r="B29" s="95" t="s">
        <v>1800</v>
      </c>
      <c r="C29" s="95"/>
      <c r="D29" s="31"/>
      <c r="E29" s="81" t="s">
        <v>343</v>
      </c>
      <c r="F29" s="31"/>
      <c r="G29" s="81">
        <v>129</v>
      </c>
      <c r="H29" s="31"/>
      <c r="I29" s="81" t="s">
        <v>343</v>
      </c>
      <c r="J29" s="31"/>
      <c r="K29" s="81" t="s">
        <v>343</v>
      </c>
      <c r="L29" s="31"/>
      <c r="M29" s="81">
        <v>129</v>
      </c>
    </row>
    <row r="30" spans="1:14" ht="15.75" thickBot="1">
      <c r="A30" s="11"/>
      <c r="B30" s="95" t="s">
        <v>1801</v>
      </c>
      <c r="C30" s="95"/>
      <c r="D30" s="35"/>
      <c r="E30" s="84" t="s">
        <v>343</v>
      </c>
      <c r="F30" s="35"/>
      <c r="G30" s="84">
        <v>207</v>
      </c>
      <c r="H30" s="35"/>
      <c r="I30" s="84" t="s">
        <v>343</v>
      </c>
      <c r="J30" s="35"/>
      <c r="K30" s="84" t="s">
        <v>343</v>
      </c>
      <c r="L30" s="35"/>
      <c r="M30" s="84">
        <v>207</v>
      </c>
    </row>
    <row r="31" spans="1:14" ht="15.75" thickBot="1">
      <c r="A31" s="11"/>
      <c r="B31" s="95" t="s">
        <v>1802</v>
      </c>
      <c r="C31" s="95"/>
      <c r="D31" s="38"/>
      <c r="E31" s="151">
        <v>62</v>
      </c>
      <c r="F31" s="38"/>
      <c r="G31" s="151">
        <v>383</v>
      </c>
      <c r="H31" s="38"/>
      <c r="I31" s="151" t="s">
        <v>343</v>
      </c>
      <c r="J31" s="38"/>
      <c r="K31" s="151" t="s">
        <v>343</v>
      </c>
      <c r="L31" s="38"/>
      <c r="M31" s="151">
        <v>445</v>
      </c>
    </row>
    <row r="32" spans="1:14" ht="15.75" thickBot="1">
      <c r="A32" s="11"/>
      <c r="B32" s="95" t="s">
        <v>1803</v>
      </c>
      <c r="C32" s="95"/>
      <c r="D32" s="38"/>
      <c r="E32" s="151">
        <v>717</v>
      </c>
      <c r="F32" s="38"/>
      <c r="G32" s="151">
        <v>383</v>
      </c>
      <c r="H32" s="37"/>
      <c r="I32" s="151" t="s">
        <v>343</v>
      </c>
      <c r="J32" s="38"/>
      <c r="K32" s="151" t="s">
        <v>343</v>
      </c>
      <c r="L32" s="38"/>
      <c r="M32" s="150">
        <v>1100</v>
      </c>
    </row>
    <row r="33" spans="1:13">
      <c r="A33" s="11"/>
      <c r="B33" s="95" t="s">
        <v>682</v>
      </c>
      <c r="C33" s="95"/>
      <c r="D33" s="60"/>
      <c r="E33" s="78" t="s">
        <v>343</v>
      </c>
      <c r="F33" s="60"/>
      <c r="G33" s="78">
        <v>48</v>
      </c>
      <c r="H33" s="60"/>
      <c r="I33" s="78" t="s">
        <v>343</v>
      </c>
      <c r="J33" s="60"/>
      <c r="K33" s="78" t="s">
        <v>343</v>
      </c>
      <c r="L33" s="60"/>
      <c r="M33" s="78">
        <v>48</v>
      </c>
    </row>
    <row r="34" spans="1:13">
      <c r="A34" s="11"/>
      <c r="B34" s="95" t="s">
        <v>1715</v>
      </c>
      <c r="C34" s="95"/>
      <c r="D34" s="31"/>
      <c r="E34" s="81">
        <v>28</v>
      </c>
      <c r="F34" s="31"/>
      <c r="G34" s="81">
        <v>16</v>
      </c>
      <c r="H34" s="31"/>
      <c r="I34" s="81" t="s">
        <v>343</v>
      </c>
      <c r="J34" s="31"/>
      <c r="K34" s="81">
        <v>-11</v>
      </c>
      <c r="L34" s="31"/>
      <c r="M34" s="81">
        <v>33</v>
      </c>
    </row>
    <row r="35" spans="1:13" ht="15.75" thickBot="1">
      <c r="A35" s="11"/>
      <c r="B35" s="95" t="s">
        <v>1719</v>
      </c>
      <c r="C35" s="95"/>
      <c r="D35" s="35"/>
      <c r="E35" s="84" t="s">
        <v>343</v>
      </c>
      <c r="F35" s="35"/>
      <c r="G35" s="84">
        <v>1</v>
      </c>
      <c r="H35" s="35"/>
      <c r="I35" s="84">
        <v>107</v>
      </c>
      <c r="J35" s="35"/>
      <c r="K35" s="84">
        <v>14</v>
      </c>
      <c r="L35" s="35"/>
      <c r="M35" s="84">
        <v>122</v>
      </c>
    </row>
    <row r="36" spans="1:13" ht="15.75" thickBot="1">
      <c r="A36" s="11"/>
      <c r="B36" s="95" t="s">
        <v>267</v>
      </c>
      <c r="C36" s="95"/>
      <c r="D36" s="88" t="s">
        <v>338</v>
      </c>
      <c r="E36" s="88">
        <v>745</v>
      </c>
      <c r="F36" s="88" t="s">
        <v>338</v>
      </c>
      <c r="G36" s="88">
        <v>448</v>
      </c>
      <c r="H36" s="88" t="s">
        <v>338</v>
      </c>
      <c r="I36" s="88">
        <v>107</v>
      </c>
      <c r="J36" s="88" t="s">
        <v>338</v>
      </c>
      <c r="K36" s="88">
        <v>3</v>
      </c>
      <c r="L36" s="88" t="s">
        <v>338</v>
      </c>
      <c r="M36" s="155">
        <v>1303</v>
      </c>
    </row>
    <row r="37" spans="1:13" ht="15.75" thickTop="1">
      <c r="A37" s="11"/>
      <c r="B37" s="13"/>
      <c r="C37" s="13"/>
      <c r="D37" s="105"/>
      <c r="E37" s="44"/>
      <c r="F37" s="105"/>
      <c r="G37" s="44"/>
      <c r="H37" s="105"/>
      <c r="I37" s="44"/>
      <c r="J37" s="105"/>
      <c r="K37" s="44"/>
      <c r="L37" s="105"/>
      <c r="M37" s="44"/>
    </row>
    <row r="38" spans="1:13">
      <c r="A38" s="11"/>
      <c r="B38" s="95" t="s">
        <v>1804</v>
      </c>
      <c r="C38" s="95"/>
      <c r="D38" s="31"/>
      <c r="E38" s="13"/>
      <c r="F38" s="31"/>
      <c r="G38" s="13"/>
      <c r="H38" s="31"/>
      <c r="I38" s="13"/>
      <c r="J38" s="31"/>
      <c r="K38" s="13"/>
      <c r="L38" s="31"/>
      <c r="M38" s="13"/>
    </row>
    <row r="39" spans="1:13">
      <c r="A39" s="11"/>
      <c r="B39" s="95" t="s">
        <v>1805</v>
      </c>
      <c r="C39" s="95"/>
      <c r="D39" s="81" t="s">
        <v>338</v>
      </c>
      <c r="E39" s="81" t="s">
        <v>343</v>
      </c>
      <c r="F39" s="81" t="s">
        <v>338</v>
      </c>
      <c r="G39" s="81">
        <v>155</v>
      </c>
      <c r="H39" s="81" t="s">
        <v>338</v>
      </c>
      <c r="I39" s="81" t="s">
        <v>343</v>
      </c>
      <c r="J39" s="81" t="s">
        <v>338</v>
      </c>
      <c r="K39" s="81" t="s">
        <v>343</v>
      </c>
      <c r="L39" s="81" t="s">
        <v>338</v>
      </c>
      <c r="M39" s="81">
        <v>155</v>
      </c>
    </row>
    <row r="40" spans="1:13">
      <c r="A40" s="11"/>
      <c r="B40" s="95" t="s">
        <v>1715</v>
      </c>
      <c r="C40" s="95"/>
      <c r="D40" s="31"/>
      <c r="E40" s="81">
        <v>3</v>
      </c>
      <c r="F40" s="31"/>
      <c r="G40" s="81">
        <v>9</v>
      </c>
      <c r="H40" s="31"/>
      <c r="I40" s="81" t="s">
        <v>343</v>
      </c>
      <c r="J40" s="31"/>
      <c r="K40" s="81">
        <v>-4</v>
      </c>
      <c r="L40" s="31"/>
      <c r="M40" s="81">
        <v>8</v>
      </c>
    </row>
    <row r="41" spans="1:13" ht="15.75" thickBot="1">
      <c r="A41" s="11"/>
      <c r="B41" s="95" t="s">
        <v>1719</v>
      </c>
      <c r="C41" s="95"/>
      <c r="D41" s="35"/>
      <c r="E41" s="84" t="s">
        <v>343</v>
      </c>
      <c r="F41" s="35"/>
      <c r="G41" s="84">
        <v>52</v>
      </c>
      <c r="H41" s="35"/>
      <c r="I41" s="84" t="s">
        <v>343</v>
      </c>
      <c r="J41" s="35"/>
      <c r="K41" s="84">
        <v>-36</v>
      </c>
      <c r="L41" s="35"/>
      <c r="M41" s="84">
        <v>16</v>
      </c>
    </row>
    <row r="42" spans="1:13" ht="15.75" thickBot="1">
      <c r="A42" s="11"/>
      <c r="B42" s="96" t="s">
        <v>267</v>
      </c>
      <c r="C42" s="96"/>
      <c r="D42" s="88" t="s">
        <v>338</v>
      </c>
      <c r="E42" s="88">
        <v>3</v>
      </c>
      <c r="F42" s="88" t="s">
        <v>338</v>
      </c>
      <c r="G42" s="88">
        <v>216</v>
      </c>
      <c r="H42" s="88" t="s">
        <v>338</v>
      </c>
      <c r="I42" s="88" t="s">
        <v>343</v>
      </c>
      <c r="J42" s="88" t="s">
        <v>338</v>
      </c>
      <c r="K42" s="88">
        <v>-40</v>
      </c>
      <c r="L42" s="88" t="s">
        <v>338</v>
      </c>
      <c r="M42" s="88">
        <v>179</v>
      </c>
    </row>
    <row r="43" spans="1:13" ht="15.75" thickTop="1">
      <c r="A43" s="11"/>
      <c r="B43" s="44"/>
      <c r="C43" s="44"/>
      <c r="D43" s="44"/>
      <c r="E43" s="44"/>
      <c r="F43" s="105"/>
      <c r="G43" s="44"/>
      <c r="H43" s="44"/>
      <c r="I43" s="44"/>
      <c r="J43" s="44"/>
      <c r="K43" s="44"/>
      <c r="L43" s="44"/>
      <c r="M43" s="44"/>
    </row>
    <row r="44" spans="1:13" ht="15.75" thickBot="1">
      <c r="A44" s="11"/>
      <c r="B44" s="102"/>
      <c r="C44" s="102"/>
      <c r="D44" s="51" t="s">
        <v>1482</v>
      </c>
      <c r="E44" s="51"/>
      <c r="F44" s="51"/>
      <c r="G44" s="51"/>
      <c r="H44" s="51"/>
      <c r="I44" s="51"/>
      <c r="J44" s="51"/>
      <c r="K44" s="51"/>
      <c r="L44" s="51"/>
      <c r="M44" s="51"/>
    </row>
    <row r="45" spans="1:13" ht="15.75" thickBot="1">
      <c r="A45" s="11"/>
      <c r="B45" s="110"/>
      <c r="C45" s="110"/>
      <c r="D45" s="38"/>
      <c r="E45" s="27" t="s">
        <v>1454</v>
      </c>
      <c r="F45" s="38"/>
      <c r="G45" s="27" t="s">
        <v>1455</v>
      </c>
      <c r="H45" s="38"/>
      <c r="I45" s="27" t="s">
        <v>1456</v>
      </c>
      <c r="J45" s="38"/>
      <c r="K45" s="27" t="s">
        <v>1794</v>
      </c>
      <c r="L45" s="38"/>
      <c r="M45" s="27" t="s">
        <v>267</v>
      </c>
    </row>
    <row r="46" spans="1:13">
      <c r="A46" s="11"/>
      <c r="B46" s="201" t="s">
        <v>1795</v>
      </c>
      <c r="C46" s="201"/>
      <c r="D46" s="60"/>
      <c r="E46" s="40"/>
      <c r="F46" s="60"/>
      <c r="G46" s="40"/>
      <c r="H46" s="60"/>
      <c r="I46" s="40"/>
      <c r="J46" s="60"/>
      <c r="K46" s="40"/>
      <c r="L46" s="60"/>
      <c r="M46" s="40"/>
    </row>
    <row r="47" spans="1:13">
      <c r="A47" s="11"/>
      <c r="B47" s="95" t="s">
        <v>49</v>
      </c>
      <c r="C47" s="95"/>
      <c r="D47" s="31"/>
      <c r="E47" s="13"/>
      <c r="F47" s="31"/>
      <c r="G47" s="13"/>
      <c r="H47" s="31"/>
      <c r="I47" s="13"/>
      <c r="J47" s="31"/>
      <c r="K47" s="13"/>
      <c r="L47" s="31"/>
      <c r="M47" s="13"/>
    </row>
    <row r="48" spans="1:13" ht="15.75" thickBot="1">
      <c r="A48" s="11"/>
      <c r="B48" s="95" t="s">
        <v>1796</v>
      </c>
      <c r="C48" s="95"/>
      <c r="D48" s="84" t="s">
        <v>338</v>
      </c>
      <c r="E48" s="84">
        <v>614</v>
      </c>
      <c r="F48" s="84" t="s">
        <v>338</v>
      </c>
      <c r="G48" s="84" t="s">
        <v>343</v>
      </c>
      <c r="H48" s="84" t="s">
        <v>338</v>
      </c>
      <c r="I48" s="84" t="s">
        <v>343</v>
      </c>
      <c r="J48" s="84" t="s">
        <v>338</v>
      </c>
      <c r="K48" s="84" t="s">
        <v>343</v>
      </c>
      <c r="L48" s="84" t="s">
        <v>338</v>
      </c>
      <c r="M48" s="84">
        <v>614</v>
      </c>
    </row>
    <row r="49" spans="1:13">
      <c r="A49" s="11"/>
      <c r="B49" s="95" t="s">
        <v>1797</v>
      </c>
      <c r="C49" s="95"/>
      <c r="D49" s="60"/>
      <c r="E49" s="40"/>
      <c r="F49" s="60"/>
      <c r="G49" s="40"/>
      <c r="H49" s="60"/>
      <c r="I49" s="40"/>
      <c r="J49" s="60"/>
      <c r="K49" s="40"/>
      <c r="L49" s="60"/>
      <c r="M49" s="40"/>
    </row>
    <row r="50" spans="1:13">
      <c r="A50" s="11"/>
      <c r="B50" s="95" t="s">
        <v>1806</v>
      </c>
      <c r="C50" s="95"/>
      <c r="D50" s="31"/>
      <c r="E50" s="13"/>
      <c r="F50" s="31"/>
      <c r="G50" s="13"/>
      <c r="H50" s="31"/>
      <c r="I50" s="13"/>
      <c r="J50" s="31"/>
      <c r="K50" s="13"/>
      <c r="L50" s="31"/>
      <c r="M50" s="13"/>
    </row>
    <row r="51" spans="1:13">
      <c r="A51" s="11"/>
      <c r="B51" s="95" t="s">
        <v>1799</v>
      </c>
      <c r="C51" s="95"/>
      <c r="D51" s="31"/>
      <c r="E51" s="81">
        <v>59</v>
      </c>
      <c r="F51" s="31"/>
      <c r="G51" s="81">
        <v>58</v>
      </c>
      <c r="H51" s="31"/>
      <c r="I51" s="81" t="s">
        <v>343</v>
      </c>
      <c r="J51" s="31"/>
      <c r="K51" s="81" t="s">
        <v>343</v>
      </c>
      <c r="L51" s="31"/>
      <c r="M51" s="81">
        <v>117</v>
      </c>
    </row>
    <row r="52" spans="1:13">
      <c r="A52" s="11"/>
      <c r="B52" s="95" t="s">
        <v>1807</v>
      </c>
      <c r="C52" s="95"/>
      <c r="D52" s="31"/>
      <c r="E52" s="81" t="s">
        <v>343</v>
      </c>
      <c r="F52" s="31"/>
      <c r="G52" s="81">
        <v>111</v>
      </c>
      <c r="H52" s="31"/>
      <c r="I52" s="81" t="s">
        <v>343</v>
      </c>
      <c r="J52" s="31"/>
      <c r="K52" s="81" t="s">
        <v>343</v>
      </c>
      <c r="L52" s="31"/>
      <c r="M52" s="81">
        <v>111</v>
      </c>
    </row>
    <row r="53" spans="1:13" ht="15.75" thickBot="1">
      <c r="A53" s="11"/>
      <c r="B53" s="95" t="s">
        <v>1808</v>
      </c>
      <c r="C53" s="95"/>
      <c r="D53" s="35"/>
      <c r="E53" s="84" t="s">
        <v>343</v>
      </c>
      <c r="F53" s="35"/>
      <c r="G53" s="84">
        <v>153</v>
      </c>
      <c r="H53" s="35"/>
      <c r="I53" s="84" t="s">
        <v>343</v>
      </c>
      <c r="J53" s="35"/>
      <c r="K53" s="84" t="s">
        <v>343</v>
      </c>
      <c r="L53" s="35"/>
      <c r="M53" s="84">
        <v>153</v>
      </c>
    </row>
    <row r="54" spans="1:13" ht="15.75" thickBot="1">
      <c r="A54" s="11"/>
      <c r="B54" s="95" t="s">
        <v>1802</v>
      </c>
      <c r="C54" s="95"/>
      <c r="D54" s="38"/>
      <c r="E54" s="151">
        <v>59</v>
      </c>
      <c r="F54" s="38"/>
      <c r="G54" s="151">
        <v>322</v>
      </c>
      <c r="H54" s="38"/>
      <c r="I54" s="151" t="s">
        <v>343</v>
      </c>
      <c r="J54" s="38"/>
      <c r="K54" s="151" t="s">
        <v>343</v>
      </c>
      <c r="L54" s="38"/>
      <c r="M54" s="151">
        <v>381</v>
      </c>
    </row>
    <row r="55" spans="1:13" ht="15.75" thickBot="1">
      <c r="A55" s="11"/>
      <c r="B55" s="95" t="s">
        <v>1803</v>
      </c>
      <c r="C55" s="95"/>
      <c r="D55" s="38"/>
      <c r="E55" s="151">
        <v>673</v>
      </c>
      <c r="F55" s="38"/>
      <c r="G55" s="151">
        <v>322</v>
      </c>
      <c r="H55" s="38"/>
      <c r="I55" s="151" t="s">
        <v>343</v>
      </c>
      <c r="J55" s="38"/>
      <c r="K55" s="151" t="s">
        <v>343</v>
      </c>
      <c r="L55" s="38"/>
      <c r="M55" s="151">
        <v>995</v>
      </c>
    </row>
    <row r="56" spans="1:13">
      <c r="A56" s="11"/>
      <c r="B56" s="95" t="s">
        <v>682</v>
      </c>
      <c r="C56" s="95"/>
      <c r="D56" s="60"/>
      <c r="E56" s="78" t="s">
        <v>343</v>
      </c>
      <c r="F56" s="60"/>
      <c r="G56" s="78">
        <v>56</v>
      </c>
      <c r="H56" s="60"/>
      <c r="I56" s="78" t="s">
        <v>343</v>
      </c>
      <c r="J56" s="60"/>
      <c r="K56" s="78" t="s">
        <v>343</v>
      </c>
      <c r="L56" s="60"/>
      <c r="M56" s="78">
        <v>56</v>
      </c>
    </row>
    <row r="57" spans="1:13">
      <c r="A57" s="11"/>
      <c r="B57" s="95" t="s">
        <v>1715</v>
      </c>
      <c r="C57" s="95"/>
      <c r="D57" s="31"/>
      <c r="E57" s="81">
        <v>1</v>
      </c>
      <c r="F57" s="31"/>
      <c r="G57" s="81">
        <v>5</v>
      </c>
      <c r="H57" s="31"/>
      <c r="I57" s="81" t="s">
        <v>343</v>
      </c>
      <c r="J57" s="31"/>
      <c r="K57" s="81">
        <v>17</v>
      </c>
      <c r="L57" s="31"/>
      <c r="M57" s="81">
        <v>23</v>
      </c>
    </row>
    <row r="58" spans="1:13" ht="15.75" thickBot="1">
      <c r="A58" s="11"/>
      <c r="B58" s="95" t="s">
        <v>1719</v>
      </c>
      <c r="C58" s="95"/>
      <c r="D58" s="35"/>
      <c r="E58" s="84">
        <v>2</v>
      </c>
      <c r="F58" s="35"/>
      <c r="G58" s="84">
        <v>1</v>
      </c>
      <c r="H58" s="35"/>
      <c r="I58" s="84">
        <v>99</v>
      </c>
      <c r="J58" s="35"/>
      <c r="K58" s="84">
        <v>31</v>
      </c>
      <c r="L58" s="35"/>
      <c r="M58" s="84">
        <v>133</v>
      </c>
    </row>
    <row r="59" spans="1:13" ht="15.75" thickBot="1">
      <c r="A59" s="11"/>
      <c r="B59" s="95" t="s">
        <v>267</v>
      </c>
      <c r="C59" s="95"/>
      <c r="D59" s="88" t="s">
        <v>338</v>
      </c>
      <c r="E59" s="88">
        <v>676</v>
      </c>
      <c r="F59" s="88" t="s">
        <v>338</v>
      </c>
      <c r="G59" s="88">
        <v>384</v>
      </c>
      <c r="H59" s="88" t="s">
        <v>338</v>
      </c>
      <c r="I59" s="88">
        <v>99</v>
      </c>
      <c r="J59" s="88" t="s">
        <v>338</v>
      </c>
      <c r="K59" s="88">
        <v>48</v>
      </c>
      <c r="L59" s="88" t="s">
        <v>338</v>
      </c>
      <c r="M59" s="155">
        <v>1207</v>
      </c>
    </row>
    <row r="60" spans="1:13" ht="15.75" thickTop="1">
      <c r="A60" s="11"/>
      <c r="B60" s="13"/>
      <c r="C60" s="13"/>
      <c r="D60" s="105"/>
      <c r="E60" s="44"/>
      <c r="F60" s="105"/>
      <c r="G60" s="44"/>
      <c r="H60" s="105"/>
      <c r="I60" s="44"/>
      <c r="J60" s="105"/>
      <c r="K60" s="44"/>
      <c r="L60" s="105"/>
      <c r="M60" s="44"/>
    </row>
    <row r="61" spans="1:13">
      <c r="A61" s="11"/>
      <c r="B61" s="95" t="s">
        <v>1804</v>
      </c>
      <c r="C61" s="95"/>
      <c r="D61" s="31"/>
      <c r="E61" s="13"/>
      <c r="F61" s="31"/>
      <c r="G61" s="13"/>
      <c r="H61" s="31"/>
      <c r="I61" s="13"/>
      <c r="J61" s="31"/>
      <c r="K61" s="13"/>
      <c r="L61" s="31"/>
      <c r="M61" s="13"/>
    </row>
    <row r="62" spans="1:13">
      <c r="A62" s="11"/>
      <c r="B62" s="95" t="s">
        <v>682</v>
      </c>
      <c r="C62" s="95"/>
      <c r="D62" s="81" t="s">
        <v>338</v>
      </c>
      <c r="E62" s="81" t="s">
        <v>343</v>
      </c>
      <c r="F62" s="81" t="s">
        <v>338</v>
      </c>
      <c r="G62" s="81">
        <v>117</v>
      </c>
      <c r="H62" s="81" t="s">
        <v>338</v>
      </c>
      <c r="I62" s="81" t="s">
        <v>343</v>
      </c>
      <c r="J62" s="81" t="s">
        <v>338</v>
      </c>
      <c r="K62" s="81" t="s">
        <v>343</v>
      </c>
      <c r="L62" s="81" t="s">
        <v>338</v>
      </c>
      <c r="M62" s="81">
        <v>117</v>
      </c>
    </row>
    <row r="63" spans="1:13">
      <c r="A63" s="11"/>
      <c r="B63" s="95" t="s">
        <v>1715</v>
      </c>
      <c r="C63" s="95"/>
      <c r="D63" s="31"/>
      <c r="E63" s="81">
        <v>4</v>
      </c>
      <c r="F63" s="31"/>
      <c r="G63" s="81">
        <v>8</v>
      </c>
      <c r="H63" s="31"/>
      <c r="I63" s="81" t="s">
        <v>343</v>
      </c>
      <c r="J63" s="31"/>
      <c r="K63" s="81">
        <v>-5</v>
      </c>
      <c r="L63" s="31"/>
      <c r="M63" s="81">
        <v>7</v>
      </c>
    </row>
    <row r="64" spans="1:13" ht="15.75" thickBot="1">
      <c r="A64" s="11"/>
      <c r="B64" s="95" t="s">
        <v>1719</v>
      </c>
      <c r="C64" s="95"/>
      <c r="D64" s="35"/>
      <c r="E64" s="84" t="s">
        <v>343</v>
      </c>
      <c r="F64" s="35"/>
      <c r="G64" s="84">
        <v>13</v>
      </c>
      <c r="H64" s="35"/>
      <c r="I64" s="84" t="s">
        <v>343</v>
      </c>
      <c r="J64" s="35"/>
      <c r="K64" s="84" t="s">
        <v>343</v>
      </c>
      <c r="L64" s="35"/>
      <c r="M64" s="84">
        <v>13</v>
      </c>
    </row>
    <row r="65" spans="1:14" ht="15.75" thickBot="1">
      <c r="A65" s="11"/>
      <c r="B65" s="96" t="s">
        <v>267</v>
      </c>
      <c r="C65" s="96"/>
      <c r="D65" s="88" t="s">
        <v>338</v>
      </c>
      <c r="E65" s="88">
        <v>4</v>
      </c>
      <c r="F65" s="88" t="s">
        <v>338</v>
      </c>
      <c r="G65" s="88">
        <v>138</v>
      </c>
      <c r="H65" s="88" t="s">
        <v>338</v>
      </c>
      <c r="I65" s="88" t="s">
        <v>343</v>
      </c>
      <c r="J65" s="88" t="s">
        <v>338</v>
      </c>
      <c r="K65" s="88">
        <v>-5</v>
      </c>
      <c r="L65" s="88" t="s">
        <v>338</v>
      </c>
      <c r="M65" s="88">
        <v>137</v>
      </c>
    </row>
    <row r="66" spans="1:14" ht="15.75" thickTop="1">
      <c r="A66" s="11"/>
      <c r="B66" s="45">
        <v>-1</v>
      </c>
      <c r="C66" s="56" t="s">
        <v>1809</v>
      </c>
      <c r="D66" s="56"/>
      <c r="E66" s="56"/>
      <c r="F66" s="56"/>
      <c r="G66" s="56"/>
      <c r="H66" s="56"/>
      <c r="I66" s="56"/>
      <c r="J66" s="56"/>
      <c r="K66" s="56"/>
      <c r="L66" s="56"/>
      <c r="M66" s="56"/>
    </row>
    <row r="67" spans="1:14">
      <c r="A67" s="11"/>
      <c r="B67" s="46">
        <v>-2</v>
      </c>
      <c r="C67" s="46" t="s">
        <v>1810</v>
      </c>
      <c r="D67" s="31"/>
      <c r="E67" s="13"/>
      <c r="F67" s="31"/>
      <c r="G67" s="13"/>
      <c r="H67" s="13"/>
      <c r="I67" s="13"/>
      <c r="J67" s="13"/>
      <c r="K67" s="13"/>
      <c r="L67" s="13"/>
      <c r="M67" s="13"/>
    </row>
    <row r="68" spans="1:14" ht="15.75" thickBot="1">
      <c r="A68" s="11"/>
      <c r="B68" s="10"/>
      <c r="C68" s="10"/>
      <c r="D68" s="10"/>
      <c r="E68" s="10"/>
      <c r="F68" s="10"/>
      <c r="G68" s="10"/>
      <c r="H68" s="10"/>
      <c r="I68" s="10"/>
      <c r="J68" s="10"/>
      <c r="K68" s="10"/>
      <c r="L68" s="10"/>
      <c r="M68" s="10"/>
      <c r="N68" s="10"/>
    </row>
    <row r="69" spans="1:14">
      <c r="A69" s="11"/>
      <c r="B69" s="47" t="s">
        <v>1811</v>
      </c>
      <c r="C69" s="47"/>
      <c r="D69" s="47"/>
      <c r="E69" s="47"/>
      <c r="F69" s="47"/>
      <c r="G69" s="47"/>
      <c r="H69" s="47"/>
      <c r="I69" s="47"/>
      <c r="J69" s="47"/>
      <c r="K69" s="47"/>
      <c r="L69" s="47"/>
      <c r="M69" s="47"/>
    </row>
    <row r="70" spans="1:14">
      <c r="A70" s="11"/>
      <c r="B70" s="48" t="s">
        <v>334</v>
      </c>
      <c r="C70" s="48"/>
      <c r="D70" s="48"/>
      <c r="E70" s="48"/>
      <c r="F70" s="48"/>
      <c r="G70" s="48"/>
      <c r="H70" s="48"/>
      <c r="I70" s="48"/>
      <c r="J70" s="48"/>
      <c r="K70" s="48"/>
      <c r="L70" s="48"/>
      <c r="M70" s="48"/>
    </row>
    <row r="71" spans="1:14" ht="15.75" thickBot="1">
      <c r="A71" s="11"/>
      <c r="B71" s="102"/>
      <c r="C71" s="102"/>
      <c r="D71" s="51" t="s">
        <v>1453</v>
      </c>
      <c r="E71" s="51"/>
      <c r="F71" s="51"/>
      <c r="G71" s="51"/>
      <c r="H71" s="51"/>
      <c r="I71" s="51"/>
      <c r="J71" s="51"/>
      <c r="K71" s="51"/>
      <c r="L71" s="51"/>
      <c r="M71" s="51"/>
    </row>
    <row r="72" spans="1:14" ht="15.75" thickBot="1">
      <c r="A72" s="11"/>
      <c r="B72" s="110"/>
      <c r="C72" s="110"/>
      <c r="D72" s="38"/>
      <c r="E72" s="27" t="s">
        <v>1454</v>
      </c>
      <c r="F72" s="38"/>
      <c r="G72" s="27" t="s">
        <v>1455</v>
      </c>
      <c r="H72" s="38"/>
      <c r="I72" s="27" t="s">
        <v>1456</v>
      </c>
      <c r="J72" s="38"/>
      <c r="K72" s="27" t="s">
        <v>1794</v>
      </c>
      <c r="L72" s="38"/>
      <c r="M72" s="27" t="s">
        <v>267</v>
      </c>
    </row>
    <row r="73" spans="1:14">
      <c r="A73" s="11"/>
      <c r="B73" s="201" t="s">
        <v>1795</v>
      </c>
      <c r="C73" s="201"/>
      <c r="D73" s="60"/>
      <c r="E73" s="40"/>
      <c r="F73" s="60"/>
      <c r="G73" s="40"/>
      <c r="H73" s="60"/>
      <c r="I73" s="40"/>
      <c r="J73" s="60"/>
      <c r="K73" s="40"/>
      <c r="L73" s="60"/>
      <c r="M73" s="40"/>
    </row>
    <row r="74" spans="1:14">
      <c r="A74" s="11"/>
      <c r="B74" s="95" t="s">
        <v>49</v>
      </c>
      <c r="C74" s="95"/>
      <c r="D74" s="13"/>
      <c r="E74" s="13"/>
      <c r="F74" s="13"/>
      <c r="G74" s="13"/>
      <c r="H74" s="13"/>
      <c r="I74" s="13"/>
      <c r="J74" s="13"/>
      <c r="K74" s="13"/>
      <c r="L74" s="13"/>
      <c r="M74" s="13"/>
    </row>
    <row r="75" spans="1:14" ht="15.75" thickBot="1">
      <c r="A75" s="11"/>
      <c r="B75" s="95" t="s">
        <v>1796</v>
      </c>
      <c r="C75" s="95"/>
      <c r="D75" s="84" t="s">
        <v>338</v>
      </c>
      <c r="E75" s="84">
        <v>655</v>
      </c>
      <c r="F75" s="84" t="s">
        <v>338</v>
      </c>
      <c r="G75" s="84" t="s">
        <v>343</v>
      </c>
      <c r="H75" s="84" t="s">
        <v>338</v>
      </c>
      <c r="I75" s="84" t="s">
        <v>343</v>
      </c>
      <c r="J75" s="84" t="s">
        <v>338</v>
      </c>
      <c r="K75" s="84" t="s">
        <v>343</v>
      </c>
      <c r="L75" s="84" t="s">
        <v>338</v>
      </c>
      <c r="M75" s="84">
        <v>655</v>
      </c>
    </row>
    <row r="76" spans="1:14">
      <c r="A76" s="11"/>
      <c r="B76" s="95" t="s">
        <v>1797</v>
      </c>
      <c r="C76" s="95"/>
      <c r="D76" s="60"/>
      <c r="E76" s="40"/>
      <c r="F76" s="60"/>
      <c r="G76" s="40"/>
      <c r="H76" s="60"/>
      <c r="I76" s="40"/>
      <c r="J76" s="60"/>
      <c r="K76" s="40"/>
      <c r="L76" s="60"/>
      <c r="M76" s="40"/>
    </row>
    <row r="77" spans="1:14">
      <c r="A77" s="11"/>
      <c r="B77" s="95" t="s">
        <v>1798</v>
      </c>
      <c r="C77" s="95"/>
      <c r="D77" s="31"/>
      <c r="E77" s="13"/>
      <c r="F77" s="31"/>
      <c r="G77" s="13"/>
      <c r="H77" s="31"/>
      <c r="I77" s="13"/>
      <c r="J77" s="31"/>
      <c r="K77" s="13"/>
      <c r="L77" s="31"/>
      <c r="M77" s="13"/>
    </row>
    <row r="78" spans="1:14">
      <c r="A78" s="11"/>
      <c r="B78" s="95" t="s">
        <v>1799</v>
      </c>
      <c r="C78" s="95"/>
      <c r="D78" s="31"/>
      <c r="E78" s="81">
        <v>62</v>
      </c>
      <c r="F78" s="31"/>
      <c r="G78" s="81">
        <v>47</v>
      </c>
      <c r="H78" s="31"/>
      <c r="I78" s="81" t="s">
        <v>343</v>
      </c>
      <c r="J78" s="31"/>
      <c r="K78" s="81" t="s">
        <v>343</v>
      </c>
      <c r="L78" s="31"/>
      <c r="M78" s="81">
        <v>109</v>
      </c>
    </row>
    <row r="79" spans="1:14">
      <c r="A79" s="11"/>
      <c r="B79" s="95" t="s">
        <v>1800</v>
      </c>
      <c r="C79" s="95"/>
      <c r="D79" s="31"/>
      <c r="E79" s="81" t="s">
        <v>343</v>
      </c>
      <c r="F79" s="31"/>
      <c r="G79" s="81">
        <v>129</v>
      </c>
      <c r="H79" s="31"/>
      <c r="I79" s="81" t="s">
        <v>343</v>
      </c>
      <c r="J79" s="31"/>
      <c r="K79" s="81" t="s">
        <v>343</v>
      </c>
      <c r="L79" s="31"/>
      <c r="M79" s="81">
        <v>129</v>
      </c>
    </row>
    <row r="80" spans="1:14" ht="15.75" thickBot="1">
      <c r="A80" s="11"/>
      <c r="B80" s="95" t="s">
        <v>1801</v>
      </c>
      <c r="C80" s="95"/>
      <c r="D80" s="35"/>
      <c r="E80" s="84" t="s">
        <v>343</v>
      </c>
      <c r="F80" s="35"/>
      <c r="G80" s="84">
        <v>207</v>
      </c>
      <c r="H80" s="35"/>
      <c r="I80" s="84" t="s">
        <v>343</v>
      </c>
      <c r="J80" s="35"/>
      <c r="K80" s="84" t="s">
        <v>343</v>
      </c>
      <c r="L80" s="35"/>
      <c r="M80" s="84">
        <v>207</v>
      </c>
    </row>
    <row r="81" spans="1:13" ht="15.75" thickBot="1">
      <c r="A81" s="11"/>
      <c r="B81" s="95" t="s">
        <v>1802</v>
      </c>
      <c r="C81" s="95"/>
      <c r="D81" s="38"/>
      <c r="E81" s="151">
        <v>62</v>
      </c>
      <c r="F81" s="38"/>
      <c r="G81" s="151">
        <v>383</v>
      </c>
      <c r="H81" s="38"/>
      <c r="I81" s="151" t="s">
        <v>343</v>
      </c>
      <c r="J81" s="38"/>
      <c r="K81" s="151" t="s">
        <v>343</v>
      </c>
      <c r="L81" s="38"/>
      <c r="M81" s="151">
        <v>445</v>
      </c>
    </row>
    <row r="82" spans="1:13" ht="15.75" thickBot="1">
      <c r="A82" s="11"/>
      <c r="B82" s="95" t="s">
        <v>1803</v>
      </c>
      <c r="C82" s="95"/>
      <c r="D82" s="38"/>
      <c r="E82" s="151">
        <v>717</v>
      </c>
      <c r="F82" s="38"/>
      <c r="G82" s="151">
        <v>383</v>
      </c>
      <c r="H82" s="38"/>
      <c r="I82" s="151" t="s">
        <v>343</v>
      </c>
      <c r="J82" s="38"/>
      <c r="K82" s="151" t="s">
        <v>343</v>
      </c>
      <c r="L82" s="38"/>
      <c r="M82" s="150">
        <v>1100</v>
      </c>
    </row>
    <row r="83" spans="1:13" ht="15.75" thickBot="1">
      <c r="A83" s="11"/>
      <c r="B83" s="95" t="s">
        <v>1719</v>
      </c>
      <c r="C83" s="95"/>
      <c r="D83" s="35"/>
      <c r="E83" s="84" t="s">
        <v>343</v>
      </c>
      <c r="F83" s="35"/>
      <c r="G83" s="84" t="s">
        <v>343</v>
      </c>
      <c r="H83" s="35"/>
      <c r="I83" s="84">
        <v>107</v>
      </c>
      <c r="J83" s="35"/>
      <c r="K83" s="84">
        <v>12</v>
      </c>
      <c r="L83" s="35"/>
      <c r="M83" s="84">
        <v>119</v>
      </c>
    </row>
    <row r="84" spans="1:13" ht="15.75" thickBot="1">
      <c r="A84" s="11"/>
      <c r="B84" s="95" t="s">
        <v>267</v>
      </c>
      <c r="C84" s="95"/>
      <c r="D84" s="88" t="s">
        <v>338</v>
      </c>
      <c r="E84" s="88">
        <v>717</v>
      </c>
      <c r="F84" s="88" t="s">
        <v>338</v>
      </c>
      <c r="G84" s="88">
        <v>383</v>
      </c>
      <c r="H84" s="88" t="s">
        <v>338</v>
      </c>
      <c r="I84" s="88">
        <v>107</v>
      </c>
      <c r="J84" s="88" t="s">
        <v>338</v>
      </c>
      <c r="K84" s="88">
        <v>12</v>
      </c>
      <c r="L84" s="88" t="s">
        <v>338</v>
      </c>
      <c r="M84" s="155">
        <v>1219</v>
      </c>
    </row>
    <row r="85" spans="1:13" ht="15.75" thickTop="1">
      <c r="A85" s="11"/>
      <c r="B85" s="50"/>
      <c r="C85" s="50"/>
      <c r="D85" s="105"/>
      <c r="E85" s="44"/>
      <c r="F85" s="105"/>
      <c r="G85" s="44"/>
      <c r="H85" s="105"/>
      <c r="I85" s="44"/>
      <c r="J85" s="105"/>
      <c r="K85" s="44"/>
      <c r="L85" s="105"/>
      <c r="M85" s="44"/>
    </row>
    <row r="86" spans="1:13">
      <c r="A86" s="11"/>
      <c r="B86" s="95" t="s">
        <v>1804</v>
      </c>
      <c r="C86" s="95"/>
      <c r="D86" s="31"/>
      <c r="E86" s="13"/>
      <c r="F86" s="31"/>
      <c r="G86" s="13"/>
      <c r="H86" s="31"/>
      <c r="I86" s="13"/>
      <c r="J86" s="31"/>
      <c r="K86" s="13"/>
      <c r="L86" s="31"/>
      <c r="M86" s="13"/>
    </row>
    <row r="87" spans="1:13">
      <c r="A87" s="11"/>
      <c r="B87" s="95" t="s">
        <v>684</v>
      </c>
      <c r="C87" s="95"/>
      <c r="D87" s="81" t="s">
        <v>338</v>
      </c>
      <c r="E87" s="81" t="s">
        <v>343</v>
      </c>
      <c r="F87" s="81" t="s">
        <v>338</v>
      </c>
      <c r="G87" s="81">
        <v>47</v>
      </c>
      <c r="H87" s="81" t="s">
        <v>338</v>
      </c>
      <c r="I87" s="81" t="s">
        <v>343</v>
      </c>
      <c r="J87" s="81" t="s">
        <v>338</v>
      </c>
      <c r="K87" s="81" t="s">
        <v>343</v>
      </c>
      <c r="L87" s="81" t="s">
        <v>338</v>
      </c>
      <c r="M87" s="81">
        <v>47</v>
      </c>
    </row>
    <row r="88" spans="1:13">
      <c r="A88" s="11"/>
      <c r="B88" s="95" t="s">
        <v>1715</v>
      </c>
      <c r="C88" s="95"/>
      <c r="D88" s="31"/>
      <c r="E88" s="81">
        <v>1</v>
      </c>
      <c r="F88" s="31"/>
      <c r="G88" s="81" t="s">
        <v>343</v>
      </c>
      <c r="H88" s="31"/>
      <c r="I88" s="81" t="s">
        <v>343</v>
      </c>
      <c r="J88" s="31"/>
      <c r="K88" s="81">
        <v>-1</v>
      </c>
      <c r="L88" s="31"/>
      <c r="M88" s="81" t="s">
        <v>343</v>
      </c>
    </row>
    <row r="89" spans="1:13" ht="15.75" thickBot="1">
      <c r="A89" s="11"/>
      <c r="B89" s="95" t="s">
        <v>1719</v>
      </c>
      <c r="C89" s="95"/>
      <c r="D89" s="35"/>
      <c r="E89" s="84" t="s">
        <v>343</v>
      </c>
      <c r="F89" s="35"/>
      <c r="G89" s="84">
        <v>51</v>
      </c>
      <c r="H89" s="35"/>
      <c r="I89" s="84" t="s">
        <v>343</v>
      </c>
      <c r="J89" s="35"/>
      <c r="K89" s="84">
        <v>-36</v>
      </c>
      <c r="L89" s="35"/>
      <c r="M89" s="84">
        <v>15</v>
      </c>
    </row>
    <row r="90" spans="1:13" ht="15.75" thickBot="1">
      <c r="A90" s="11"/>
      <c r="B90" s="96" t="s">
        <v>267</v>
      </c>
      <c r="C90" s="96"/>
      <c r="D90" s="88" t="s">
        <v>338</v>
      </c>
      <c r="E90" s="88">
        <v>1</v>
      </c>
      <c r="F90" s="88" t="s">
        <v>338</v>
      </c>
      <c r="G90" s="88">
        <v>98</v>
      </c>
      <c r="H90" s="88" t="s">
        <v>338</v>
      </c>
      <c r="I90" s="88" t="s">
        <v>343</v>
      </c>
      <c r="J90" s="88" t="s">
        <v>338</v>
      </c>
      <c r="K90" s="88">
        <v>-37</v>
      </c>
      <c r="L90" s="88" t="s">
        <v>338</v>
      </c>
      <c r="M90" s="88">
        <v>62</v>
      </c>
    </row>
    <row r="91" spans="1:13" ht="15.75" thickTop="1">
      <c r="A91" s="11"/>
      <c r="B91" s="202"/>
      <c r="C91" s="202"/>
      <c r="D91" s="105"/>
      <c r="E91" s="44"/>
      <c r="F91" s="105"/>
      <c r="G91" s="44"/>
      <c r="H91" s="105"/>
      <c r="I91" s="44"/>
      <c r="J91" s="105"/>
      <c r="K91" s="44"/>
      <c r="L91" s="105"/>
      <c r="M91" s="44"/>
    </row>
    <row r="92" spans="1:13" ht="15.75" thickBot="1">
      <c r="A92" s="11"/>
      <c r="B92" s="102"/>
      <c r="C92" s="102"/>
      <c r="D92" s="51" t="s">
        <v>1482</v>
      </c>
      <c r="E92" s="51"/>
      <c r="F92" s="51"/>
      <c r="G92" s="51"/>
      <c r="H92" s="51"/>
      <c r="I92" s="51"/>
      <c r="J92" s="51"/>
      <c r="K92" s="51"/>
      <c r="L92" s="51"/>
      <c r="M92" s="51"/>
    </row>
    <row r="93" spans="1:13" ht="15.75" thickBot="1">
      <c r="A93" s="11"/>
      <c r="B93" s="110"/>
      <c r="C93" s="110"/>
      <c r="D93" s="38"/>
      <c r="E93" s="27" t="s">
        <v>1454</v>
      </c>
      <c r="F93" s="38"/>
      <c r="G93" s="27" t="s">
        <v>1455</v>
      </c>
      <c r="H93" s="38"/>
      <c r="I93" s="27" t="s">
        <v>1456</v>
      </c>
      <c r="J93" s="38"/>
      <c r="K93" s="27" t="s">
        <v>1794</v>
      </c>
      <c r="L93" s="38"/>
      <c r="M93" s="27" t="s">
        <v>267</v>
      </c>
    </row>
    <row r="94" spans="1:13">
      <c r="A94" s="11"/>
      <c r="B94" s="201" t="s">
        <v>1795</v>
      </c>
      <c r="C94" s="201"/>
      <c r="D94" s="60"/>
      <c r="E94" s="40"/>
      <c r="F94" s="60"/>
      <c r="G94" s="40"/>
      <c r="H94" s="60"/>
      <c r="I94" s="40"/>
      <c r="J94" s="60"/>
      <c r="K94" s="40"/>
      <c r="L94" s="60"/>
      <c r="M94" s="40"/>
    </row>
    <row r="95" spans="1:13">
      <c r="A95" s="11"/>
      <c r="B95" s="95" t="s">
        <v>49</v>
      </c>
      <c r="C95" s="95"/>
      <c r="D95" s="31"/>
      <c r="E95" s="13"/>
      <c r="F95" s="31"/>
      <c r="G95" s="13"/>
      <c r="H95" s="31"/>
      <c r="I95" s="13"/>
      <c r="J95" s="31"/>
      <c r="K95" s="13"/>
      <c r="L95" s="31"/>
      <c r="M95" s="13"/>
    </row>
    <row r="96" spans="1:13" ht="15.75" thickBot="1">
      <c r="A96" s="11"/>
      <c r="B96" s="95" t="s">
        <v>1796</v>
      </c>
      <c r="C96" s="95"/>
      <c r="D96" s="84" t="s">
        <v>338</v>
      </c>
      <c r="E96" s="84">
        <v>614</v>
      </c>
      <c r="F96" s="84" t="s">
        <v>338</v>
      </c>
      <c r="G96" s="84" t="s">
        <v>343</v>
      </c>
      <c r="H96" s="84" t="s">
        <v>338</v>
      </c>
      <c r="I96" s="84" t="s">
        <v>343</v>
      </c>
      <c r="J96" s="84" t="s">
        <v>338</v>
      </c>
      <c r="K96" s="84" t="s">
        <v>343</v>
      </c>
      <c r="L96" s="84" t="s">
        <v>338</v>
      </c>
      <c r="M96" s="84">
        <v>614</v>
      </c>
    </row>
    <row r="97" spans="1:13">
      <c r="A97" s="11"/>
      <c r="B97" s="95" t="s">
        <v>1797</v>
      </c>
      <c r="C97" s="95"/>
      <c r="D97" s="60"/>
      <c r="E97" s="40"/>
      <c r="F97" s="60"/>
      <c r="G97" s="40"/>
      <c r="H97" s="60"/>
      <c r="I97" s="40"/>
      <c r="J97" s="60"/>
      <c r="K97" s="40"/>
      <c r="L97" s="60"/>
      <c r="M97" s="40"/>
    </row>
    <row r="98" spans="1:13">
      <c r="A98" s="11"/>
      <c r="B98" s="95" t="s">
        <v>1798</v>
      </c>
      <c r="C98" s="95"/>
      <c r="D98" s="31"/>
      <c r="E98" s="13"/>
      <c r="F98" s="31"/>
      <c r="G98" s="13"/>
      <c r="H98" s="31"/>
      <c r="I98" s="13"/>
      <c r="J98" s="31"/>
      <c r="K98" s="13"/>
      <c r="L98" s="31"/>
      <c r="M98" s="13"/>
    </row>
    <row r="99" spans="1:13">
      <c r="A99" s="11"/>
      <c r="B99" s="95" t="s">
        <v>1799</v>
      </c>
      <c r="C99" s="95"/>
      <c r="D99" s="31"/>
      <c r="E99" s="81">
        <v>59</v>
      </c>
      <c r="F99" s="31"/>
      <c r="G99" s="81">
        <v>58</v>
      </c>
      <c r="H99" s="31"/>
      <c r="I99" s="81" t="s">
        <v>343</v>
      </c>
      <c r="J99" s="31"/>
      <c r="K99" s="81" t="s">
        <v>343</v>
      </c>
      <c r="L99" s="31"/>
      <c r="M99" s="81">
        <v>117</v>
      </c>
    </row>
    <row r="100" spans="1:13">
      <c r="A100" s="11"/>
      <c r="B100" s="95" t="s">
        <v>1800</v>
      </c>
      <c r="C100" s="95"/>
      <c r="D100" s="31"/>
      <c r="E100" s="81" t="s">
        <v>343</v>
      </c>
      <c r="F100" s="31"/>
      <c r="G100" s="81">
        <v>111</v>
      </c>
      <c r="H100" s="31"/>
      <c r="I100" s="81" t="s">
        <v>343</v>
      </c>
      <c r="J100" s="31"/>
      <c r="K100" s="81" t="s">
        <v>343</v>
      </c>
      <c r="L100" s="31"/>
      <c r="M100" s="81">
        <v>111</v>
      </c>
    </row>
    <row r="101" spans="1:13" ht="15.75" thickBot="1">
      <c r="A101" s="11"/>
      <c r="B101" s="95" t="s">
        <v>1801</v>
      </c>
      <c r="C101" s="95"/>
      <c r="D101" s="35"/>
      <c r="E101" s="84" t="s">
        <v>343</v>
      </c>
      <c r="F101" s="35"/>
      <c r="G101" s="84">
        <v>153</v>
      </c>
      <c r="H101" s="35"/>
      <c r="I101" s="84" t="s">
        <v>343</v>
      </c>
      <c r="J101" s="35"/>
      <c r="K101" s="84" t="s">
        <v>343</v>
      </c>
      <c r="L101" s="35"/>
      <c r="M101" s="84">
        <v>153</v>
      </c>
    </row>
    <row r="102" spans="1:13" ht="15.75" thickBot="1">
      <c r="A102" s="11"/>
      <c r="B102" s="95" t="s">
        <v>1802</v>
      </c>
      <c r="C102" s="95"/>
      <c r="D102" s="38"/>
      <c r="E102" s="151">
        <v>59</v>
      </c>
      <c r="F102" s="38"/>
      <c r="G102" s="151">
        <v>322</v>
      </c>
      <c r="H102" s="38"/>
      <c r="I102" s="151" t="s">
        <v>343</v>
      </c>
      <c r="J102" s="38"/>
      <c r="K102" s="151" t="s">
        <v>343</v>
      </c>
      <c r="L102" s="38"/>
      <c r="M102" s="151">
        <v>381</v>
      </c>
    </row>
    <row r="103" spans="1:13" ht="15.75" thickBot="1">
      <c r="A103" s="11"/>
      <c r="B103" s="95" t="s">
        <v>1803</v>
      </c>
      <c r="C103" s="95"/>
      <c r="D103" s="38"/>
      <c r="E103" s="151">
        <v>673</v>
      </c>
      <c r="F103" s="38"/>
      <c r="G103" s="151">
        <v>322</v>
      </c>
      <c r="H103" s="38"/>
      <c r="I103" s="151" t="s">
        <v>343</v>
      </c>
      <c r="J103" s="38"/>
      <c r="K103" s="151" t="s">
        <v>343</v>
      </c>
      <c r="L103" s="38"/>
      <c r="M103" s="151">
        <v>995</v>
      </c>
    </row>
    <row r="104" spans="1:13">
      <c r="A104" s="11"/>
      <c r="B104" s="95" t="s">
        <v>1715</v>
      </c>
      <c r="C104" s="95"/>
      <c r="D104" s="60"/>
      <c r="E104" s="78" t="s">
        <v>343</v>
      </c>
      <c r="F104" s="60"/>
      <c r="G104" s="78" t="s">
        <v>343</v>
      </c>
      <c r="H104" s="60"/>
      <c r="I104" s="78" t="s">
        <v>343</v>
      </c>
      <c r="J104" s="60"/>
      <c r="K104" s="78">
        <v>1</v>
      </c>
      <c r="L104" s="60"/>
      <c r="M104" s="78">
        <v>1</v>
      </c>
    </row>
    <row r="105" spans="1:13" ht="15.75" thickBot="1">
      <c r="A105" s="11"/>
      <c r="B105" s="95" t="s">
        <v>1719</v>
      </c>
      <c r="C105" s="95"/>
      <c r="D105" s="35"/>
      <c r="E105" s="84">
        <v>1</v>
      </c>
      <c r="F105" s="35"/>
      <c r="G105" s="84">
        <v>1</v>
      </c>
      <c r="H105" s="35"/>
      <c r="I105" s="84">
        <v>99</v>
      </c>
      <c r="J105" s="35"/>
      <c r="K105" s="84">
        <v>29</v>
      </c>
      <c r="L105" s="35"/>
      <c r="M105" s="84">
        <v>130</v>
      </c>
    </row>
    <row r="106" spans="1:13" ht="15.75" thickBot="1">
      <c r="A106" s="11"/>
      <c r="B106" s="95" t="s">
        <v>267</v>
      </c>
      <c r="C106" s="95"/>
      <c r="D106" s="88" t="s">
        <v>338</v>
      </c>
      <c r="E106" s="88">
        <v>674</v>
      </c>
      <c r="F106" s="88" t="s">
        <v>338</v>
      </c>
      <c r="G106" s="88">
        <v>323</v>
      </c>
      <c r="H106" s="88" t="s">
        <v>338</v>
      </c>
      <c r="I106" s="88">
        <v>99</v>
      </c>
      <c r="J106" s="88" t="s">
        <v>338</v>
      </c>
      <c r="K106" s="88">
        <v>30</v>
      </c>
      <c r="L106" s="88" t="s">
        <v>338</v>
      </c>
      <c r="M106" s="155">
        <v>1126</v>
      </c>
    </row>
    <row r="107" spans="1:13" ht="15.75" thickTop="1">
      <c r="A107" s="11"/>
      <c r="B107" s="102"/>
      <c r="C107" s="102"/>
      <c r="D107" s="105"/>
      <c r="E107" s="44"/>
      <c r="F107" s="105"/>
      <c r="G107" s="44"/>
      <c r="H107" s="105"/>
      <c r="I107" s="44"/>
      <c r="J107" s="105"/>
      <c r="K107" s="44"/>
      <c r="L107" s="105"/>
      <c r="M107" s="44"/>
    </row>
    <row r="108" spans="1:13">
      <c r="A108" s="11"/>
      <c r="B108" s="95" t="s">
        <v>1804</v>
      </c>
      <c r="C108" s="95"/>
      <c r="D108" s="31"/>
      <c r="E108" s="13"/>
      <c r="F108" s="31"/>
      <c r="G108" s="13"/>
      <c r="H108" s="31"/>
      <c r="I108" s="13"/>
      <c r="J108" s="31"/>
      <c r="K108" s="13"/>
      <c r="L108" s="31"/>
      <c r="M108" s="13"/>
    </row>
    <row r="109" spans="1:13">
      <c r="A109" s="11"/>
      <c r="B109" s="95" t="s">
        <v>684</v>
      </c>
      <c r="C109" s="95"/>
      <c r="D109" s="81" t="s">
        <v>338</v>
      </c>
      <c r="E109" s="81" t="s">
        <v>343</v>
      </c>
      <c r="F109" s="81" t="s">
        <v>338</v>
      </c>
      <c r="G109" s="81">
        <v>55</v>
      </c>
      <c r="H109" s="81" t="s">
        <v>338</v>
      </c>
      <c r="I109" s="81" t="s">
        <v>343</v>
      </c>
      <c r="J109" s="81" t="s">
        <v>338</v>
      </c>
      <c r="K109" s="81" t="s">
        <v>343</v>
      </c>
      <c r="L109" s="81" t="s">
        <v>338</v>
      </c>
      <c r="M109" s="81">
        <v>55</v>
      </c>
    </row>
    <row r="110" spans="1:13" ht="15.75" thickBot="1">
      <c r="A110" s="11"/>
      <c r="B110" s="95" t="s">
        <v>1719</v>
      </c>
      <c r="C110" s="95"/>
      <c r="D110" s="35"/>
      <c r="E110" s="84" t="s">
        <v>343</v>
      </c>
      <c r="F110" s="35"/>
      <c r="G110" s="84">
        <v>12</v>
      </c>
      <c r="H110" s="35"/>
      <c r="I110" s="84" t="s">
        <v>343</v>
      </c>
      <c r="J110" s="35"/>
      <c r="K110" s="84" t="s">
        <v>343</v>
      </c>
      <c r="L110" s="35"/>
      <c r="M110" s="84">
        <v>12</v>
      </c>
    </row>
    <row r="111" spans="1:13" ht="15.75" thickBot="1">
      <c r="A111" s="11"/>
      <c r="B111" s="96" t="s">
        <v>267</v>
      </c>
      <c r="C111" s="96"/>
      <c r="D111" s="88" t="s">
        <v>338</v>
      </c>
      <c r="E111" s="88" t="s">
        <v>343</v>
      </c>
      <c r="F111" s="88" t="s">
        <v>338</v>
      </c>
      <c r="G111" s="88">
        <v>67</v>
      </c>
      <c r="H111" s="88" t="s">
        <v>338</v>
      </c>
      <c r="I111" s="88" t="s">
        <v>343</v>
      </c>
      <c r="J111" s="88" t="s">
        <v>338</v>
      </c>
      <c r="K111" s="88" t="s">
        <v>343</v>
      </c>
      <c r="L111" s="88" t="s">
        <v>338</v>
      </c>
      <c r="M111" s="88">
        <v>67</v>
      </c>
    </row>
    <row r="112" spans="1:13" ht="15.75" thickTop="1">
      <c r="A112" s="11"/>
      <c r="B112" s="45">
        <v>-1</v>
      </c>
      <c r="C112" s="56" t="s">
        <v>1809</v>
      </c>
      <c r="D112" s="56"/>
      <c r="E112" s="56"/>
      <c r="F112" s="56"/>
      <c r="G112" s="56"/>
      <c r="H112" s="56"/>
      <c r="I112" s="56"/>
      <c r="J112" s="56"/>
      <c r="K112" s="56"/>
      <c r="L112" s="56"/>
      <c r="M112" s="56"/>
    </row>
    <row r="113" spans="1:14">
      <c r="A113" s="11"/>
      <c r="B113" s="46">
        <v>-2</v>
      </c>
      <c r="C113" s="46" t="s">
        <v>1810</v>
      </c>
      <c r="D113" s="13"/>
      <c r="E113" s="13"/>
      <c r="F113" s="13"/>
      <c r="G113" s="13"/>
      <c r="H113" s="13"/>
      <c r="I113" s="13"/>
      <c r="J113" s="13"/>
      <c r="K113" s="13"/>
      <c r="L113" s="13"/>
      <c r="M113" s="13"/>
    </row>
    <row r="114" spans="1:14" ht="15.75" thickBot="1">
      <c r="A114" s="11"/>
      <c r="B114" s="10"/>
      <c r="C114" s="10"/>
      <c r="D114" s="10"/>
      <c r="E114" s="10"/>
      <c r="F114" s="10"/>
      <c r="G114" s="10"/>
      <c r="H114" s="10"/>
      <c r="I114" s="10"/>
      <c r="J114" s="10"/>
      <c r="K114" s="10"/>
      <c r="L114" s="10"/>
      <c r="M114" s="10"/>
      <c r="N114" s="10"/>
    </row>
    <row r="115" spans="1:14">
      <c r="A115" s="11"/>
      <c r="B115" s="47" t="s">
        <v>1812</v>
      </c>
      <c r="C115" s="47"/>
      <c r="D115" s="47"/>
      <c r="E115" s="47"/>
      <c r="F115" s="47"/>
      <c r="G115" s="47"/>
      <c r="H115" s="47"/>
      <c r="I115" s="47"/>
      <c r="J115" s="47"/>
      <c r="K115" s="47"/>
      <c r="L115" s="47"/>
      <c r="M115" s="47"/>
    </row>
    <row r="116" spans="1:14">
      <c r="A116" s="11"/>
      <c r="B116" s="48" t="s">
        <v>334</v>
      </c>
      <c r="C116" s="48"/>
      <c r="D116" s="48"/>
      <c r="E116" s="48"/>
      <c r="F116" s="48"/>
      <c r="G116" s="48"/>
      <c r="H116" s="48"/>
      <c r="I116" s="48"/>
      <c r="J116" s="48"/>
      <c r="K116" s="48"/>
      <c r="L116" s="48"/>
      <c r="M116" s="48"/>
    </row>
    <row r="117" spans="1:14" ht="15.75" thickBot="1">
      <c r="A117" s="11"/>
      <c r="B117" s="13"/>
      <c r="C117" s="13"/>
      <c r="D117" s="51" t="s">
        <v>1453</v>
      </c>
      <c r="E117" s="51"/>
      <c r="F117" s="51"/>
      <c r="G117" s="51"/>
      <c r="H117" s="51"/>
      <c r="I117" s="51"/>
      <c r="J117" s="51"/>
      <c r="K117" s="51"/>
      <c r="L117" s="51"/>
      <c r="M117" s="51"/>
    </row>
    <row r="118" spans="1:14" ht="15.75" thickBot="1">
      <c r="A118" s="11"/>
      <c r="B118" s="26"/>
      <c r="C118" s="26"/>
      <c r="D118" s="38"/>
      <c r="E118" s="27" t="s">
        <v>1454</v>
      </c>
      <c r="F118" s="38"/>
      <c r="G118" s="27" t="s">
        <v>1455</v>
      </c>
      <c r="H118" s="38"/>
      <c r="I118" s="27" t="s">
        <v>1456</v>
      </c>
      <c r="J118" s="38"/>
      <c r="K118" s="27" t="s">
        <v>1794</v>
      </c>
      <c r="L118" s="38"/>
      <c r="M118" s="27" t="s">
        <v>267</v>
      </c>
    </row>
    <row r="119" spans="1:14">
      <c r="A119" s="11"/>
      <c r="B119" s="201" t="s">
        <v>1795</v>
      </c>
      <c r="C119" s="201"/>
      <c r="D119" s="60"/>
      <c r="E119" s="30"/>
      <c r="F119" s="60"/>
      <c r="G119" s="30"/>
      <c r="H119" s="60"/>
      <c r="I119" s="30"/>
      <c r="J119" s="60"/>
      <c r="K119" s="30"/>
      <c r="L119" s="60"/>
      <c r="M119" s="30"/>
    </row>
    <row r="120" spans="1:14" ht="15.75" thickBot="1">
      <c r="A120" s="11"/>
      <c r="B120" s="95" t="s">
        <v>1719</v>
      </c>
      <c r="C120" s="95"/>
      <c r="D120" s="84" t="s">
        <v>338</v>
      </c>
      <c r="E120" s="84" t="s">
        <v>343</v>
      </c>
      <c r="F120" s="84" t="s">
        <v>338</v>
      </c>
      <c r="G120" s="84">
        <v>1</v>
      </c>
      <c r="H120" s="84" t="s">
        <v>338</v>
      </c>
      <c r="I120" s="84" t="s">
        <v>343</v>
      </c>
      <c r="J120" s="84" t="s">
        <v>338</v>
      </c>
      <c r="K120" s="84">
        <v>2</v>
      </c>
      <c r="L120" s="84" t="s">
        <v>338</v>
      </c>
      <c r="M120" s="84">
        <v>3</v>
      </c>
    </row>
    <row r="121" spans="1:14" ht="15.75" thickBot="1">
      <c r="A121" s="11"/>
      <c r="B121" s="95" t="s">
        <v>267</v>
      </c>
      <c r="C121" s="95"/>
      <c r="D121" s="88" t="s">
        <v>338</v>
      </c>
      <c r="E121" s="88" t="s">
        <v>343</v>
      </c>
      <c r="F121" s="88" t="s">
        <v>338</v>
      </c>
      <c r="G121" s="88">
        <v>1</v>
      </c>
      <c r="H121" s="88" t="s">
        <v>338</v>
      </c>
      <c r="I121" s="88" t="s">
        <v>343</v>
      </c>
      <c r="J121" s="88" t="s">
        <v>338</v>
      </c>
      <c r="K121" s="88">
        <v>2</v>
      </c>
      <c r="L121" s="88" t="s">
        <v>338</v>
      </c>
      <c r="M121" s="88">
        <v>3</v>
      </c>
    </row>
    <row r="122" spans="1:14" ht="15.75" thickTop="1">
      <c r="A122" s="11"/>
      <c r="B122" s="13"/>
      <c r="C122" s="13"/>
      <c r="D122" s="105"/>
      <c r="E122" s="44"/>
      <c r="F122" s="105"/>
      <c r="G122" s="44"/>
      <c r="H122" s="105"/>
      <c r="I122" s="44"/>
      <c r="J122" s="105"/>
      <c r="K122" s="44"/>
      <c r="L122" s="105"/>
      <c r="M122" s="44"/>
    </row>
    <row r="123" spans="1:14">
      <c r="A123" s="11"/>
      <c r="B123" s="95" t="s">
        <v>1804</v>
      </c>
      <c r="C123" s="95"/>
      <c r="D123" s="31"/>
      <c r="E123" s="13"/>
      <c r="F123" s="13"/>
      <c r="G123" s="13"/>
      <c r="H123" s="13"/>
      <c r="I123" s="13"/>
      <c r="J123" s="13"/>
      <c r="K123" s="13"/>
      <c r="L123" s="13"/>
      <c r="M123" s="13"/>
    </row>
    <row r="124" spans="1:14">
      <c r="A124" s="11"/>
      <c r="B124" s="95" t="s">
        <v>1715</v>
      </c>
      <c r="C124" s="95"/>
      <c r="D124" s="81" t="s">
        <v>338</v>
      </c>
      <c r="E124" s="81">
        <v>2</v>
      </c>
      <c r="F124" s="81" t="s">
        <v>338</v>
      </c>
      <c r="G124" s="81" t="s">
        <v>343</v>
      </c>
      <c r="H124" s="81" t="s">
        <v>338</v>
      </c>
      <c r="I124" s="81" t="s">
        <v>343</v>
      </c>
      <c r="J124" s="81" t="s">
        <v>338</v>
      </c>
      <c r="K124" s="81">
        <v>-2</v>
      </c>
      <c r="L124" s="81" t="s">
        <v>338</v>
      </c>
      <c r="M124" s="81" t="s">
        <v>343</v>
      </c>
    </row>
    <row r="125" spans="1:14" ht="15.75" thickBot="1">
      <c r="A125" s="11"/>
      <c r="B125" s="95" t="s">
        <v>1719</v>
      </c>
      <c r="C125" s="95"/>
      <c r="D125" s="35"/>
      <c r="E125" s="84" t="s">
        <v>343</v>
      </c>
      <c r="F125" s="35"/>
      <c r="G125" s="84">
        <v>1</v>
      </c>
      <c r="H125" s="35"/>
      <c r="I125" s="84" t="s">
        <v>343</v>
      </c>
      <c r="J125" s="35"/>
      <c r="K125" s="84" t="s">
        <v>343</v>
      </c>
      <c r="L125" s="35"/>
      <c r="M125" s="84">
        <v>1</v>
      </c>
    </row>
    <row r="126" spans="1:14" ht="15.75" thickBot="1">
      <c r="A126" s="11"/>
      <c r="B126" s="96" t="s">
        <v>267</v>
      </c>
      <c r="C126" s="96"/>
      <c r="D126" s="88" t="s">
        <v>338</v>
      </c>
      <c r="E126" s="88">
        <v>2</v>
      </c>
      <c r="F126" s="88" t="s">
        <v>338</v>
      </c>
      <c r="G126" s="88">
        <v>1</v>
      </c>
      <c r="H126" s="88" t="s">
        <v>338</v>
      </c>
      <c r="I126" s="88" t="s">
        <v>343</v>
      </c>
      <c r="J126" s="88" t="s">
        <v>338</v>
      </c>
      <c r="K126" s="88">
        <v>-2</v>
      </c>
      <c r="L126" s="88" t="s">
        <v>338</v>
      </c>
      <c r="M126" s="88">
        <v>1</v>
      </c>
    </row>
    <row r="127" spans="1:14" ht="15.75" thickTop="1">
      <c r="A127" s="11"/>
      <c r="B127" s="44"/>
      <c r="C127" s="44"/>
      <c r="D127" s="105"/>
      <c r="E127" s="44"/>
      <c r="F127" s="105"/>
      <c r="G127" s="44"/>
      <c r="H127" s="105"/>
      <c r="I127" s="44"/>
      <c r="J127" s="105"/>
      <c r="K127" s="44"/>
      <c r="L127" s="105"/>
      <c r="M127" s="44"/>
    </row>
    <row r="128" spans="1:14" ht="15.75" thickBot="1">
      <c r="A128" s="11"/>
      <c r="B128" s="13"/>
      <c r="C128" s="13"/>
      <c r="D128" s="51" t="s">
        <v>1482</v>
      </c>
      <c r="E128" s="51"/>
      <c r="F128" s="51"/>
      <c r="G128" s="51"/>
      <c r="H128" s="51"/>
      <c r="I128" s="51"/>
      <c r="J128" s="51"/>
      <c r="K128" s="51"/>
      <c r="L128" s="51"/>
      <c r="M128" s="51"/>
    </row>
    <row r="129" spans="1:14" ht="15.75" thickBot="1">
      <c r="A129" s="11"/>
      <c r="B129" s="26"/>
      <c r="C129" s="26"/>
      <c r="D129" s="38"/>
      <c r="E129" s="27" t="s">
        <v>1454</v>
      </c>
      <c r="F129" s="38"/>
      <c r="G129" s="27" t="s">
        <v>1455</v>
      </c>
      <c r="H129" s="38"/>
      <c r="I129" s="27" t="s">
        <v>1456</v>
      </c>
      <c r="J129" s="38"/>
      <c r="K129" s="27" t="s">
        <v>1794</v>
      </c>
      <c r="L129" s="38"/>
      <c r="M129" s="27" t="s">
        <v>267</v>
      </c>
    </row>
    <row r="130" spans="1:14">
      <c r="A130" s="11"/>
      <c r="B130" s="201" t="s">
        <v>1795</v>
      </c>
      <c r="C130" s="201"/>
      <c r="D130" s="60"/>
      <c r="E130" s="30"/>
      <c r="F130" s="60"/>
      <c r="G130" s="30"/>
      <c r="H130" s="60"/>
      <c r="I130" s="30"/>
      <c r="J130" s="60"/>
      <c r="K130" s="30"/>
      <c r="L130" s="60"/>
      <c r="M130" s="30"/>
    </row>
    <row r="131" spans="1:14">
      <c r="A131" s="11"/>
      <c r="B131" s="95" t="s">
        <v>1715</v>
      </c>
      <c r="C131" s="95"/>
      <c r="D131" s="81" t="s">
        <v>338</v>
      </c>
      <c r="E131" s="81" t="s">
        <v>343</v>
      </c>
      <c r="F131" s="81" t="s">
        <v>338</v>
      </c>
      <c r="G131" s="81" t="s">
        <v>343</v>
      </c>
      <c r="H131" s="81" t="s">
        <v>338</v>
      </c>
      <c r="I131" s="81" t="s">
        <v>343</v>
      </c>
      <c r="J131" s="81" t="s">
        <v>338</v>
      </c>
      <c r="K131" s="81">
        <v>2</v>
      </c>
      <c r="L131" s="81" t="s">
        <v>338</v>
      </c>
      <c r="M131" s="81">
        <v>2</v>
      </c>
    </row>
    <row r="132" spans="1:14" ht="15.75" thickBot="1">
      <c r="A132" s="11"/>
      <c r="B132" s="95" t="s">
        <v>1719</v>
      </c>
      <c r="C132" s="95"/>
      <c r="D132" s="35"/>
      <c r="E132" s="84">
        <v>1</v>
      </c>
      <c r="F132" s="26"/>
      <c r="G132" s="84" t="s">
        <v>343</v>
      </c>
      <c r="H132" s="26"/>
      <c r="I132" s="84" t="s">
        <v>343</v>
      </c>
      <c r="J132" s="26"/>
      <c r="K132" s="84">
        <v>2</v>
      </c>
      <c r="L132" s="35"/>
      <c r="M132" s="84">
        <v>3</v>
      </c>
    </row>
    <row r="133" spans="1:14" ht="15.75" thickBot="1">
      <c r="A133" s="11"/>
      <c r="B133" s="95" t="s">
        <v>267</v>
      </c>
      <c r="C133" s="95"/>
      <c r="D133" s="88" t="s">
        <v>338</v>
      </c>
      <c r="E133" s="88">
        <v>1</v>
      </c>
      <c r="F133" s="88" t="s">
        <v>338</v>
      </c>
      <c r="G133" s="88" t="s">
        <v>343</v>
      </c>
      <c r="H133" s="88" t="s">
        <v>338</v>
      </c>
      <c r="I133" s="88" t="s">
        <v>343</v>
      </c>
      <c r="J133" s="88" t="s">
        <v>338</v>
      </c>
      <c r="K133" s="88">
        <v>4</v>
      </c>
      <c r="L133" s="88" t="s">
        <v>338</v>
      </c>
      <c r="M133" s="88">
        <v>5</v>
      </c>
    </row>
    <row r="134" spans="1:14" ht="15.75" thickTop="1">
      <c r="A134" s="11"/>
      <c r="B134" s="13"/>
      <c r="C134" s="13"/>
      <c r="D134" s="44"/>
      <c r="E134" s="44"/>
      <c r="F134" s="44"/>
      <c r="G134" s="44"/>
      <c r="H134" s="44"/>
      <c r="I134" s="44"/>
      <c r="J134" s="44"/>
      <c r="K134" s="44"/>
      <c r="L134" s="44"/>
      <c r="M134" s="44"/>
    </row>
    <row r="135" spans="1:14">
      <c r="A135" s="11"/>
      <c r="B135" s="95" t="s">
        <v>1804</v>
      </c>
      <c r="C135" s="95"/>
      <c r="D135" s="31"/>
      <c r="E135" s="13"/>
      <c r="F135" s="13"/>
      <c r="G135" s="13"/>
      <c r="H135" s="13"/>
      <c r="I135" s="13"/>
      <c r="J135" s="13"/>
      <c r="K135" s="13"/>
      <c r="L135" s="13"/>
      <c r="M135" s="13"/>
    </row>
    <row r="136" spans="1:14" ht="15.75" thickBot="1">
      <c r="A136" s="11"/>
      <c r="B136" s="95" t="s">
        <v>1719</v>
      </c>
      <c r="C136" s="95"/>
      <c r="D136" s="84" t="s">
        <v>338</v>
      </c>
      <c r="E136" s="84" t="s">
        <v>343</v>
      </c>
      <c r="F136" s="84" t="s">
        <v>338</v>
      </c>
      <c r="G136" s="84">
        <v>1</v>
      </c>
      <c r="H136" s="84" t="s">
        <v>338</v>
      </c>
      <c r="I136" s="84" t="s">
        <v>343</v>
      </c>
      <c r="J136" s="84" t="s">
        <v>338</v>
      </c>
      <c r="K136" s="84" t="s">
        <v>343</v>
      </c>
      <c r="L136" s="84" t="s">
        <v>338</v>
      </c>
      <c r="M136" s="84">
        <v>1</v>
      </c>
    </row>
    <row r="137" spans="1:14" ht="15.75" thickBot="1">
      <c r="A137" s="11"/>
      <c r="B137" s="96" t="s">
        <v>267</v>
      </c>
      <c r="C137" s="96"/>
      <c r="D137" s="88" t="s">
        <v>338</v>
      </c>
      <c r="E137" s="88" t="s">
        <v>343</v>
      </c>
      <c r="F137" s="88" t="s">
        <v>338</v>
      </c>
      <c r="G137" s="88">
        <v>1</v>
      </c>
      <c r="H137" s="88" t="s">
        <v>338</v>
      </c>
      <c r="I137" s="88" t="s">
        <v>343</v>
      </c>
      <c r="J137" s="88" t="s">
        <v>338</v>
      </c>
      <c r="K137" s="88" t="s">
        <v>343</v>
      </c>
      <c r="L137" s="88" t="s">
        <v>338</v>
      </c>
      <c r="M137" s="88">
        <v>1</v>
      </c>
    </row>
    <row r="138" spans="1:14" ht="15.75" thickTop="1">
      <c r="A138" s="11"/>
      <c r="B138" s="45">
        <v>-1</v>
      </c>
      <c r="C138" s="56" t="s">
        <v>1809</v>
      </c>
      <c r="D138" s="56"/>
      <c r="E138" s="56"/>
      <c r="F138" s="56"/>
      <c r="G138" s="56"/>
      <c r="H138" s="56"/>
      <c r="I138" s="56"/>
      <c r="J138" s="56"/>
      <c r="K138" s="56"/>
      <c r="L138" s="56"/>
      <c r="M138" s="56"/>
    </row>
    <row r="139" spans="1:14">
      <c r="A139" s="11"/>
      <c r="B139" s="10"/>
      <c r="C139" s="10"/>
      <c r="D139" s="10"/>
      <c r="E139" s="10"/>
      <c r="F139" s="10"/>
      <c r="G139" s="10"/>
      <c r="H139" s="10"/>
      <c r="I139" s="10"/>
      <c r="J139" s="10"/>
      <c r="K139" s="10"/>
      <c r="L139" s="10"/>
      <c r="M139" s="10"/>
      <c r="N139" s="10"/>
    </row>
    <row r="140" spans="1:14" ht="15" customHeight="1">
      <c r="A140" s="11"/>
      <c r="B140" s="129" t="s">
        <v>1813</v>
      </c>
      <c r="C140" s="129"/>
      <c r="D140" s="129"/>
      <c r="E140" s="129"/>
      <c r="F140" s="129"/>
      <c r="G140" s="129"/>
      <c r="H140" s="129"/>
      <c r="I140" s="129"/>
      <c r="J140" s="129"/>
      <c r="K140" s="129"/>
      <c r="L140" s="129"/>
      <c r="M140" s="129"/>
      <c r="N140" s="129"/>
    </row>
    <row r="141" spans="1:14">
      <c r="A141" s="11"/>
      <c r="B141" s="130" t="s">
        <v>1814</v>
      </c>
      <c r="C141" s="130"/>
      <c r="D141" s="130"/>
      <c r="E141" s="130"/>
      <c r="F141" s="130"/>
      <c r="G141" s="130"/>
      <c r="H141" s="130"/>
      <c r="I141" s="130"/>
      <c r="J141" s="130"/>
      <c r="K141" s="130"/>
      <c r="L141" s="130"/>
      <c r="M141" s="130"/>
      <c r="N141" s="130"/>
    </row>
    <row r="142" spans="1:14" ht="15.75" thickBot="1">
      <c r="A142" s="11"/>
      <c r="B142" s="10"/>
      <c r="C142" s="10"/>
      <c r="D142" s="10"/>
      <c r="E142" s="10"/>
      <c r="F142" s="10"/>
      <c r="G142" s="10"/>
      <c r="H142" s="10"/>
      <c r="I142" s="10"/>
      <c r="J142" s="10"/>
      <c r="K142" s="10"/>
      <c r="L142" s="10"/>
      <c r="M142" s="10"/>
      <c r="N142" s="10"/>
    </row>
    <row r="143" spans="1:14">
      <c r="A143" s="11"/>
      <c r="B143" s="47" t="s">
        <v>1815</v>
      </c>
      <c r="C143" s="47"/>
      <c r="D143" s="47"/>
      <c r="E143" s="47"/>
      <c r="F143" s="47"/>
      <c r="G143" s="47"/>
      <c r="H143" s="47"/>
    </row>
    <row r="144" spans="1:14">
      <c r="A144" s="11"/>
      <c r="B144" s="48" t="s">
        <v>334</v>
      </c>
      <c r="C144" s="48"/>
      <c r="D144" s="48"/>
      <c r="E144" s="48"/>
      <c r="F144" s="48"/>
      <c r="G144" s="48"/>
      <c r="H144" s="48"/>
    </row>
    <row r="145" spans="1:14" ht="15.75" thickBot="1">
      <c r="A145" s="11"/>
      <c r="B145" s="13"/>
      <c r="C145" s="51" t="s">
        <v>416</v>
      </c>
      <c r="D145" s="51"/>
      <c r="E145" s="51"/>
      <c r="F145" s="51"/>
      <c r="G145" s="51"/>
      <c r="H145" s="51"/>
    </row>
    <row r="146" spans="1:14" ht="15.75" thickBot="1">
      <c r="A146" s="11"/>
      <c r="B146" s="26"/>
      <c r="C146" s="52">
        <v>2014</v>
      </c>
      <c r="D146" s="52"/>
      <c r="E146" s="52">
        <v>2013</v>
      </c>
      <c r="F146" s="52"/>
      <c r="G146" s="52">
        <v>2012</v>
      </c>
      <c r="H146" s="52"/>
    </row>
    <row r="147" spans="1:14">
      <c r="A147" s="11"/>
      <c r="B147" s="29" t="s">
        <v>1816</v>
      </c>
      <c r="C147" s="66" t="s">
        <v>338</v>
      </c>
      <c r="D147" s="66">
        <v>99</v>
      </c>
      <c r="E147" s="66" t="s">
        <v>338</v>
      </c>
      <c r="F147" s="66">
        <v>61</v>
      </c>
      <c r="G147" s="66" t="s">
        <v>338</v>
      </c>
      <c r="H147" s="66">
        <v>23</v>
      </c>
    </row>
    <row r="148" spans="1:14">
      <c r="A148" s="11"/>
      <c r="B148" s="28" t="s">
        <v>1817</v>
      </c>
      <c r="C148" s="31"/>
      <c r="D148" s="32">
        <v>15</v>
      </c>
      <c r="E148" s="13"/>
      <c r="F148" s="32">
        <v>11</v>
      </c>
      <c r="G148" s="31"/>
      <c r="H148" s="32">
        <v>31</v>
      </c>
    </row>
    <row r="149" spans="1:14">
      <c r="A149" s="11"/>
      <c r="B149" s="28" t="s">
        <v>1818</v>
      </c>
      <c r="C149" s="31"/>
      <c r="D149" s="32">
        <v>19</v>
      </c>
      <c r="E149" s="13"/>
      <c r="F149" s="32">
        <v>51</v>
      </c>
      <c r="G149" s="31"/>
      <c r="H149" s="32">
        <v>58</v>
      </c>
    </row>
    <row r="150" spans="1:14" ht="15.75" thickBot="1">
      <c r="A150" s="11"/>
      <c r="B150" s="28" t="s">
        <v>1306</v>
      </c>
      <c r="C150" s="35"/>
      <c r="D150" s="36">
        <v>-26</v>
      </c>
      <c r="E150" s="26"/>
      <c r="F150" s="36">
        <v>-24</v>
      </c>
      <c r="G150" s="35"/>
      <c r="H150" s="36">
        <v>-51</v>
      </c>
    </row>
    <row r="151" spans="1:14" ht="15.75" thickBot="1">
      <c r="A151" s="11"/>
      <c r="B151" s="28" t="s">
        <v>1819</v>
      </c>
      <c r="C151" s="43" t="s">
        <v>338</v>
      </c>
      <c r="D151" s="43">
        <v>107</v>
      </c>
      <c r="E151" s="43" t="s">
        <v>338</v>
      </c>
      <c r="F151" s="43">
        <v>99</v>
      </c>
      <c r="G151" s="43" t="s">
        <v>338</v>
      </c>
      <c r="H151" s="43">
        <v>61</v>
      </c>
    </row>
    <row r="152" spans="1:14" ht="25.5" thickTop="1">
      <c r="A152" s="11"/>
      <c r="B152" s="28" t="s">
        <v>1820</v>
      </c>
      <c r="C152" s="105"/>
      <c r="D152" s="105"/>
      <c r="E152" s="44"/>
      <c r="F152" s="44"/>
      <c r="G152" s="105"/>
      <c r="H152" s="44"/>
    </row>
    <row r="153" spans="1:14" ht="15.75" thickBot="1">
      <c r="A153" s="11"/>
      <c r="B153" s="41" t="s">
        <v>1821</v>
      </c>
      <c r="C153" s="124" t="s">
        <v>338</v>
      </c>
      <c r="D153" s="124">
        <v>8</v>
      </c>
      <c r="E153" s="124" t="s">
        <v>338</v>
      </c>
      <c r="F153" s="124">
        <v>11</v>
      </c>
      <c r="G153" s="124" t="s">
        <v>338</v>
      </c>
      <c r="H153" s="124">
        <v>17</v>
      </c>
    </row>
    <row r="154" spans="1:14" ht="15.75" thickTop="1">
      <c r="A154" s="11"/>
      <c r="B154" s="10"/>
      <c r="C154" s="10"/>
      <c r="D154" s="10"/>
      <c r="E154" s="10"/>
      <c r="F154" s="10"/>
      <c r="G154" s="10"/>
      <c r="H154" s="10"/>
      <c r="I154" s="10"/>
      <c r="J154" s="10"/>
      <c r="K154" s="10"/>
      <c r="L154" s="10"/>
      <c r="M154" s="10"/>
      <c r="N154" s="10"/>
    </row>
    <row r="155" spans="1:14" ht="25.5" customHeight="1">
      <c r="A155" s="11"/>
      <c r="B155" s="130" t="s">
        <v>1822</v>
      </c>
      <c r="C155" s="130"/>
      <c r="D155" s="130"/>
      <c r="E155" s="130"/>
      <c r="F155" s="130"/>
      <c r="G155" s="130"/>
      <c r="H155" s="130"/>
      <c r="I155" s="130"/>
      <c r="J155" s="130"/>
      <c r="K155" s="130"/>
      <c r="L155" s="130"/>
      <c r="M155" s="130"/>
      <c r="N155" s="130"/>
    </row>
    <row r="156" spans="1:14" ht="51" customHeight="1">
      <c r="A156" s="11"/>
      <c r="B156" s="130" t="s">
        <v>1823</v>
      </c>
      <c r="C156" s="130"/>
      <c r="D156" s="130"/>
      <c r="E156" s="130"/>
      <c r="F156" s="130"/>
      <c r="G156" s="130"/>
      <c r="H156" s="130"/>
      <c r="I156" s="130"/>
      <c r="J156" s="130"/>
      <c r="K156" s="130"/>
      <c r="L156" s="130"/>
      <c r="M156" s="130"/>
      <c r="N156" s="130"/>
    </row>
    <row r="157" spans="1:14">
      <c r="A157" s="11"/>
      <c r="B157" s="10"/>
      <c r="C157" s="10"/>
      <c r="D157" s="10"/>
      <c r="E157" s="10"/>
      <c r="F157" s="10"/>
      <c r="G157" s="10"/>
      <c r="H157" s="10"/>
      <c r="I157" s="10"/>
      <c r="J157" s="10"/>
      <c r="K157" s="10"/>
      <c r="L157" s="10"/>
      <c r="M157" s="10"/>
      <c r="N157" s="10"/>
    </row>
    <row r="158" spans="1:14" ht="15" customHeight="1">
      <c r="A158" s="11"/>
      <c r="B158" s="129" t="s">
        <v>1824</v>
      </c>
      <c r="C158" s="129"/>
      <c r="D158" s="129"/>
      <c r="E158" s="129"/>
      <c r="F158" s="129"/>
      <c r="G158" s="129"/>
      <c r="H158" s="129"/>
      <c r="I158" s="129"/>
      <c r="J158" s="129"/>
      <c r="K158" s="129"/>
      <c r="L158" s="129"/>
      <c r="M158" s="129"/>
      <c r="N158" s="129"/>
    </row>
    <row r="159" spans="1:14">
      <c r="A159" s="11"/>
      <c r="B159" s="130" t="s">
        <v>1825</v>
      </c>
      <c r="C159" s="130"/>
      <c r="D159" s="130"/>
      <c r="E159" s="130"/>
      <c r="F159" s="130"/>
      <c r="G159" s="130"/>
      <c r="H159" s="130"/>
      <c r="I159" s="130"/>
      <c r="J159" s="130"/>
      <c r="K159" s="130"/>
      <c r="L159" s="130"/>
      <c r="M159" s="130"/>
      <c r="N159" s="130"/>
    </row>
    <row r="160" spans="1:14">
      <c r="A160" s="11"/>
      <c r="B160" s="130" t="s">
        <v>1826</v>
      </c>
      <c r="C160" s="130"/>
      <c r="D160" s="130"/>
      <c r="E160" s="130"/>
      <c r="F160" s="130"/>
      <c r="G160" s="130"/>
      <c r="H160" s="130"/>
      <c r="I160" s="130"/>
      <c r="J160" s="130"/>
      <c r="K160" s="130"/>
      <c r="L160" s="130"/>
      <c r="M160" s="130"/>
      <c r="N160" s="130"/>
    </row>
    <row r="161" spans="1:14">
      <c r="A161" s="11"/>
      <c r="B161" s="10"/>
      <c r="C161" s="10"/>
      <c r="D161" s="10"/>
      <c r="E161" s="10"/>
      <c r="F161" s="10"/>
      <c r="G161" s="10"/>
      <c r="H161" s="10"/>
      <c r="I161" s="10"/>
      <c r="J161" s="10"/>
      <c r="K161" s="10"/>
      <c r="L161" s="10"/>
      <c r="M161" s="10"/>
      <c r="N161" s="10"/>
    </row>
    <row r="162" spans="1:14" ht="15.75" thickBot="1">
      <c r="A162" s="11"/>
      <c r="B162" s="13"/>
      <c r="C162" s="51" t="s">
        <v>465</v>
      </c>
      <c r="D162" s="51"/>
      <c r="E162" s="51"/>
      <c r="F162" s="51"/>
    </row>
    <row r="163" spans="1:14" ht="15.75" thickBot="1">
      <c r="A163" s="11"/>
      <c r="B163" s="165" t="s">
        <v>334</v>
      </c>
      <c r="C163" s="52">
        <v>2014</v>
      </c>
      <c r="D163" s="52"/>
      <c r="E163" s="52">
        <v>2013</v>
      </c>
      <c r="F163" s="52"/>
    </row>
    <row r="164" spans="1:14">
      <c r="A164" s="11"/>
      <c r="B164" s="29" t="s">
        <v>417</v>
      </c>
      <c r="C164" s="66" t="s">
        <v>338</v>
      </c>
      <c r="D164" s="66">
        <v>14</v>
      </c>
      <c r="E164" s="66" t="s">
        <v>338</v>
      </c>
      <c r="F164" s="66">
        <v>48</v>
      </c>
    </row>
    <row r="165" spans="1:14">
      <c r="A165" s="11"/>
      <c r="B165" s="28" t="s">
        <v>301</v>
      </c>
      <c r="C165" s="13"/>
      <c r="D165" s="32">
        <v>12</v>
      </c>
      <c r="E165" s="13"/>
      <c r="F165" s="32">
        <v>30</v>
      </c>
    </row>
    <row r="166" spans="1:14" ht="15.75" thickBot="1">
      <c r="A166" s="11"/>
      <c r="B166" s="41" t="s">
        <v>303</v>
      </c>
      <c r="C166" s="71"/>
      <c r="D166" s="124">
        <v>2</v>
      </c>
      <c r="E166" s="71"/>
      <c r="F166" s="124">
        <v>4</v>
      </c>
    </row>
    <row r="167" spans="1:14" ht="15.75" thickTop="1">
      <c r="A167" s="11"/>
      <c r="B167" s="10"/>
      <c r="C167" s="10"/>
      <c r="D167" s="10"/>
      <c r="E167" s="10"/>
      <c r="F167" s="10"/>
      <c r="G167" s="10"/>
      <c r="H167" s="10"/>
      <c r="I167" s="10"/>
      <c r="J167" s="10"/>
      <c r="K167" s="10"/>
      <c r="L167" s="10"/>
      <c r="M167" s="10"/>
      <c r="N167" s="10"/>
    </row>
    <row r="168" spans="1:14" ht="15" customHeight="1">
      <c r="A168" s="11"/>
      <c r="B168" s="129" t="s">
        <v>1827</v>
      </c>
      <c r="C168" s="129"/>
      <c r="D168" s="129"/>
      <c r="E168" s="129"/>
      <c r="F168" s="129"/>
      <c r="G168" s="129"/>
      <c r="H168" s="129"/>
      <c r="I168" s="129"/>
      <c r="J168" s="129"/>
      <c r="K168" s="129"/>
      <c r="L168" s="129"/>
      <c r="M168" s="129"/>
      <c r="N168" s="129"/>
    </row>
    <row r="169" spans="1:14" ht="25.5" customHeight="1">
      <c r="A169" s="11"/>
      <c r="B169" s="130" t="s">
        <v>1828</v>
      </c>
      <c r="C169" s="130"/>
      <c r="D169" s="130"/>
      <c r="E169" s="130"/>
      <c r="F169" s="130"/>
      <c r="G169" s="130"/>
      <c r="H169" s="130"/>
      <c r="I169" s="130"/>
      <c r="J169" s="130"/>
      <c r="K169" s="130"/>
      <c r="L169" s="130"/>
      <c r="M169" s="130"/>
      <c r="N169" s="130"/>
    </row>
    <row r="170" spans="1:14" ht="15.75" thickBot="1">
      <c r="A170" s="11"/>
      <c r="B170" s="134"/>
      <c r="C170" s="134"/>
      <c r="D170" s="134"/>
      <c r="E170" s="134"/>
      <c r="F170" s="134"/>
      <c r="G170" s="134"/>
      <c r="H170" s="134"/>
      <c r="I170" s="134"/>
      <c r="J170" s="134"/>
      <c r="K170" s="134"/>
      <c r="L170" s="134"/>
      <c r="M170" s="134"/>
      <c r="N170" s="134"/>
    </row>
    <row r="171" spans="1:14">
      <c r="A171" s="11"/>
      <c r="B171" s="47" t="s">
        <v>1829</v>
      </c>
      <c r="C171" s="47"/>
      <c r="D171" s="47"/>
      <c r="E171" s="47"/>
      <c r="F171" s="47"/>
      <c r="G171" s="47"/>
      <c r="H171" s="47"/>
      <c r="I171" s="47"/>
      <c r="J171" s="47"/>
      <c r="K171" s="47"/>
      <c r="L171" s="47"/>
      <c r="M171" s="47"/>
      <c r="N171" s="47"/>
    </row>
    <row r="172" spans="1:14">
      <c r="A172" s="11"/>
      <c r="B172" s="48" t="s">
        <v>334</v>
      </c>
      <c r="C172" s="48"/>
      <c r="D172" s="48"/>
      <c r="E172" s="48"/>
      <c r="F172" s="48"/>
      <c r="G172" s="48"/>
      <c r="H172" s="48"/>
      <c r="I172" s="48"/>
      <c r="J172" s="48"/>
      <c r="K172" s="48"/>
      <c r="L172" s="48"/>
      <c r="M172" s="48"/>
      <c r="N172" s="48"/>
    </row>
    <row r="173" spans="1:14" ht="15.75" thickBot="1">
      <c r="A173" s="11"/>
      <c r="B173" s="13"/>
      <c r="C173" s="13"/>
      <c r="D173" s="199">
        <v>42004</v>
      </c>
      <c r="E173" s="199"/>
      <c r="F173" s="199"/>
      <c r="G173" s="199"/>
      <c r="H173" s="199"/>
      <c r="I173" s="199"/>
      <c r="J173" s="199"/>
      <c r="K173" s="199"/>
      <c r="L173" s="199"/>
      <c r="M173" s="199"/>
      <c r="N173" s="199"/>
    </row>
    <row r="174" spans="1:14" ht="15.75" thickBot="1">
      <c r="A174" s="11"/>
      <c r="B174" s="13"/>
      <c r="C174" s="13"/>
      <c r="D174" s="68" t="s">
        <v>1830</v>
      </c>
      <c r="E174" s="68"/>
      <c r="F174" s="30"/>
      <c r="G174" s="52" t="s">
        <v>1831</v>
      </c>
      <c r="H174" s="52"/>
      <c r="I174" s="52"/>
      <c r="J174" s="52"/>
      <c r="K174" s="52"/>
      <c r="L174" s="52"/>
      <c r="M174" s="52"/>
      <c r="N174" s="52"/>
    </row>
    <row r="175" spans="1:14" ht="15.75" thickBot="1">
      <c r="A175" s="11"/>
      <c r="B175" s="26"/>
      <c r="C175" s="26"/>
      <c r="D175" s="51" t="s">
        <v>1832</v>
      </c>
      <c r="E175" s="51"/>
      <c r="F175" s="65"/>
      <c r="G175" s="52" t="s">
        <v>1454</v>
      </c>
      <c r="H175" s="52"/>
      <c r="I175" s="52" t="s">
        <v>1455</v>
      </c>
      <c r="J175" s="52"/>
      <c r="K175" s="52" t="s">
        <v>1456</v>
      </c>
      <c r="L175" s="52"/>
      <c r="M175" s="52" t="s">
        <v>267</v>
      </c>
      <c r="N175" s="52"/>
    </row>
    <row r="176" spans="1:14">
      <c r="A176" s="11"/>
      <c r="B176" s="61" t="s">
        <v>518</v>
      </c>
      <c r="C176" s="61"/>
      <c r="D176" s="40"/>
      <c r="E176" s="40"/>
      <c r="F176" s="40"/>
      <c r="G176" s="40"/>
      <c r="H176" s="40"/>
      <c r="I176" s="40"/>
      <c r="J176" s="40"/>
      <c r="K176" s="40"/>
      <c r="L176" s="40"/>
      <c r="M176" s="40"/>
      <c r="N176" s="40"/>
    </row>
    <row r="177" spans="1:14">
      <c r="A177" s="11"/>
      <c r="B177" s="54" t="s">
        <v>1833</v>
      </c>
      <c r="C177" s="54"/>
      <c r="D177" s="32" t="s">
        <v>338</v>
      </c>
      <c r="E177" s="33">
        <v>12347</v>
      </c>
      <c r="F177" s="13"/>
      <c r="G177" s="32" t="s">
        <v>338</v>
      </c>
      <c r="H177" s="32" t="s">
        <v>343</v>
      </c>
      <c r="I177" s="32" t="s">
        <v>338</v>
      </c>
      <c r="J177" s="33">
        <v>12782</v>
      </c>
      <c r="K177" s="32" t="s">
        <v>338</v>
      </c>
      <c r="L177" s="32">
        <v>917</v>
      </c>
      <c r="M177" s="32" t="s">
        <v>338</v>
      </c>
      <c r="N177" s="33">
        <v>13699</v>
      </c>
    </row>
    <row r="178" spans="1:14" ht="15.75" thickBot="1">
      <c r="A178" s="11"/>
      <c r="B178" s="55" t="s">
        <v>1834</v>
      </c>
      <c r="C178" s="55"/>
      <c r="D178" s="117"/>
      <c r="E178" s="124">
        <v>20</v>
      </c>
      <c r="F178" s="71"/>
      <c r="G178" s="117"/>
      <c r="H178" s="124" t="s">
        <v>343</v>
      </c>
      <c r="I178" s="117"/>
      <c r="J178" s="124">
        <v>23</v>
      </c>
      <c r="K178" s="117"/>
      <c r="L178" s="124" t="s">
        <v>343</v>
      </c>
      <c r="M178" s="117"/>
      <c r="N178" s="124">
        <v>23</v>
      </c>
    </row>
    <row r="179" spans="1:14" ht="15.75" thickTop="1">
      <c r="A179" s="11"/>
      <c r="B179" s="125" t="s">
        <v>352</v>
      </c>
      <c r="C179" s="125"/>
      <c r="D179" s="203"/>
      <c r="E179" s="204"/>
      <c r="F179" s="204"/>
      <c r="G179" s="203"/>
      <c r="H179" s="204"/>
      <c r="I179" s="203"/>
      <c r="J179" s="204"/>
      <c r="K179" s="203"/>
      <c r="L179" s="204"/>
      <c r="M179" s="203"/>
      <c r="N179" s="204"/>
    </row>
    <row r="180" spans="1:14" ht="15.75" thickBot="1">
      <c r="A180" s="11"/>
      <c r="B180" s="55" t="s">
        <v>1835</v>
      </c>
      <c r="C180" s="55"/>
      <c r="D180" s="124" t="s">
        <v>338</v>
      </c>
      <c r="E180" s="139">
        <v>4461</v>
      </c>
      <c r="F180" s="71"/>
      <c r="G180" s="124" t="s">
        <v>338</v>
      </c>
      <c r="H180" s="124" t="s">
        <v>343</v>
      </c>
      <c r="I180" s="124" t="s">
        <v>338</v>
      </c>
      <c r="J180" s="139">
        <v>4563</v>
      </c>
      <c r="K180" s="124" t="s">
        <v>338</v>
      </c>
      <c r="L180" s="124">
        <v>425</v>
      </c>
      <c r="M180" s="124" t="s">
        <v>338</v>
      </c>
      <c r="N180" s="139">
        <v>4988</v>
      </c>
    </row>
    <row r="181" spans="1:14" ht="15.75" thickTop="1">
      <c r="A181" s="11"/>
      <c r="B181" s="125" t="s">
        <v>363</v>
      </c>
      <c r="C181" s="125"/>
      <c r="D181" s="203"/>
      <c r="E181" s="204"/>
      <c r="F181" s="204"/>
      <c r="G181" s="203"/>
      <c r="H181" s="204"/>
      <c r="I181" s="203"/>
      <c r="J181" s="204"/>
      <c r="K181" s="203"/>
      <c r="L181" s="204"/>
      <c r="M181" s="203"/>
      <c r="N181" s="204"/>
    </row>
    <row r="182" spans="1:14">
      <c r="A182" s="11"/>
      <c r="B182" s="54" t="s">
        <v>1836</v>
      </c>
      <c r="C182" s="54"/>
      <c r="D182" s="32" t="s">
        <v>338</v>
      </c>
      <c r="E182" s="33">
        <v>1913</v>
      </c>
      <c r="F182" s="13"/>
      <c r="G182" s="32" t="s">
        <v>338</v>
      </c>
      <c r="H182" s="32" t="s">
        <v>343</v>
      </c>
      <c r="I182" s="32" t="s">
        <v>338</v>
      </c>
      <c r="J182" s="33">
        <v>2124</v>
      </c>
      <c r="K182" s="32" t="s">
        <v>338</v>
      </c>
      <c r="L182" s="32" t="s">
        <v>343</v>
      </c>
      <c r="M182" s="32" t="s">
        <v>338</v>
      </c>
      <c r="N182" s="33">
        <v>2124</v>
      </c>
    </row>
    <row r="183" spans="1:14" ht="15.75" thickBot="1">
      <c r="A183" s="11"/>
      <c r="B183" s="55" t="s">
        <v>105</v>
      </c>
      <c r="C183" s="55"/>
      <c r="D183" s="117"/>
      <c r="E183" s="124">
        <v>22</v>
      </c>
      <c r="F183" s="71"/>
      <c r="G183" s="117"/>
      <c r="H183" s="124" t="s">
        <v>343</v>
      </c>
      <c r="I183" s="117"/>
      <c r="J183" s="124">
        <v>25</v>
      </c>
      <c r="K183" s="117"/>
      <c r="L183" s="124" t="s">
        <v>343</v>
      </c>
      <c r="M183" s="117"/>
      <c r="N183" s="124">
        <v>25</v>
      </c>
    </row>
    <row r="184" spans="1:14" ht="15.75" thickTop="1">
      <c r="A184" s="11"/>
      <c r="B184" s="204"/>
      <c r="C184" s="204"/>
      <c r="D184" s="203"/>
      <c r="E184" s="204"/>
      <c r="F184" s="204"/>
      <c r="G184" s="203"/>
      <c r="H184" s="204"/>
      <c r="I184" s="203"/>
      <c r="J184" s="204"/>
      <c r="K184" s="203"/>
      <c r="L184" s="204"/>
      <c r="M184" s="204"/>
      <c r="N184" s="204"/>
    </row>
    <row r="185" spans="1:14" ht="15.75" thickBot="1">
      <c r="A185" s="11"/>
      <c r="B185" s="13"/>
      <c r="C185" s="13"/>
      <c r="D185" s="199">
        <v>41639</v>
      </c>
      <c r="E185" s="199"/>
      <c r="F185" s="199"/>
      <c r="G185" s="199"/>
      <c r="H185" s="199"/>
      <c r="I185" s="199"/>
      <c r="J185" s="199"/>
      <c r="K185" s="199"/>
      <c r="L185" s="199"/>
      <c r="M185" s="199"/>
      <c r="N185" s="199"/>
    </row>
    <row r="186" spans="1:14" ht="15.75" thickBot="1">
      <c r="A186" s="11"/>
      <c r="B186" s="13"/>
      <c r="C186" s="13"/>
      <c r="D186" s="68" t="s">
        <v>1830</v>
      </c>
      <c r="E186" s="68"/>
      <c r="F186" s="30"/>
      <c r="G186" s="52" t="s">
        <v>1831</v>
      </c>
      <c r="H186" s="52"/>
      <c r="I186" s="52"/>
      <c r="J186" s="52"/>
      <c r="K186" s="52"/>
      <c r="L186" s="52"/>
      <c r="M186" s="52"/>
      <c r="N186" s="52"/>
    </row>
    <row r="187" spans="1:14" ht="15.75" thickBot="1">
      <c r="A187" s="11"/>
      <c r="B187" s="26"/>
      <c r="C187" s="26"/>
      <c r="D187" s="51" t="s">
        <v>1832</v>
      </c>
      <c r="E187" s="51"/>
      <c r="F187" s="65"/>
      <c r="G187" s="52" t="s">
        <v>1454</v>
      </c>
      <c r="H187" s="52"/>
      <c r="I187" s="52" t="s">
        <v>1455</v>
      </c>
      <c r="J187" s="52"/>
      <c r="K187" s="52" t="s">
        <v>1456</v>
      </c>
      <c r="L187" s="52"/>
      <c r="M187" s="52" t="s">
        <v>267</v>
      </c>
      <c r="N187" s="52"/>
    </row>
    <row r="188" spans="1:14">
      <c r="A188" s="11"/>
      <c r="B188" s="61" t="s">
        <v>518</v>
      </c>
      <c r="C188" s="61"/>
      <c r="D188" s="40"/>
      <c r="E188" s="40"/>
      <c r="F188" s="40"/>
      <c r="G188" s="40"/>
      <c r="H188" s="40"/>
      <c r="I188" s="40"/>
      <c r="J188" s="40"/>
      <c r="K188" s="40"/>
      <c r="L188" s="40"/>
      <c r="M188" s="40"/>
      <c r="N188" s="40"/>
    </row>
    <row r="189" spans="1:14">
      <c r="A189" s="11"/>
      <c r="B189" s="54" t="s">
        <v>1833</v>
      </c>
      <c r="C189" s="54"/>
      <c r="D189" s="32" t="s">
        <v>338</v>
      </c>
      <c r="E189" s="33">
        <v>12022</v>
      </c>
      <c r="F189" s="13"/>
      <c r="G189" s="32" t="s">
        <v>338</v>
      </c>
      <c r="H189" s="32" t="s">
        <v>343</v>
      </c>
      <c r="I189" s="32" t="s">
        <v>338</v>
      </c>
      <c r="J189" s="33">
        <v>11925</v>
      </c>
      <c r="K189" s="32" t="s">
        <v>338</v>
      </c>
      <c r="L189" s="32">
        <v>751</v>
      </c>
      <c r="M189" s="32" t="s">
        <v>338</v>
      </c>
      <c r="N189" s="33">
        <v>12676</v>
      </c>
    </row>
    <row r="190" spans="1:14" ht="15.75" thickBot="1">
      <c r="A190" s="11"/>
      <c r="B190" s="55" t="s">
        <v>1834</v>
      </c>
      <c r="C190" s="55"/>
      <c r="D190" s="117"/>
      <c r="E190" s="124">
        <v>20</v>
      </c>
      <c r="F190" s="71"/>
      <c r="G190" s="117"/>
      <c r="H190" s="124" t="s">
        <v>343</v>
      </c>
      <c r="I190" s="117"/>
      <c r="J190" s="124">
        <v>20</v>
      </c>
      <c r="K190" s="117"/>
      <c r="L190" s="124" t="s">
        <v>343</v>
      </c>
      <c r="M190" s="117"/>
      <c r="N190" s="124">
        <v>20</v>
      </c>
    </row>
    <row r="191" spans="1:14" ht="15.75" thickTop="1">
      <c r="A191" s="11"/>
      <c r="B191" s="125" t="s">
        <v>352</v>
      </c>
      <c r="C191" s="125"/>
      <c r="D191" s="203"/>
      <c r="E191" s="204"/>
      <c r="F191" s="204"/>
      <c r="G191" s="203"/>
      <c r="H191" s="204"/>
      <c r="I191" s="203"/>
      <c r="J191" s="204"/>
      <c r="K191" s="203"/>
      <c r="L191" s="204"/>
      <c r="M191" s="203"/>
      <c r="N191" s="204"/>
    </row>
    <row r="192" spans="1:14" ht="15.75" thickBot="1">
      <c r="A192" s="11"/>
      <c r="B192" s="55" t="s">
        <v>1835</v>
      </c>
      <c r="C192" s="55"/>
      <c r="D192" s="124" t="s">
        <v>338</v>
      </c>
      <c r="E192" s="139">
        <v>4386</v>
      </c>
      <c r="F192" s="71"/>
      <c r="G192" s="124" t="s">
        <v>338</v>
      </c>
      <c r="H192" s="124" t="s">
        <v>343</v>
      </c>
      <c r="I192" s="124" t="s">
        <v>338</v>
      </c>
      <c r="J192" s="139">
        <v>4226</v>
      </c>
      <c r="K192" s="124" t="s">
        <v>338</v>
      </c>
      <c r="L192" s="124">
        <v>335</v>
      </c>
      <c r="M192" s="124" t="s">
        <v>338</v>
      </c>
      <c r="N192" s="139">
        <v>4561</v>
      </c>
    </row>
    <row r="193" spans="1:14" ht="15.75" thickTop="1">
      <c r="A193" s="11"/>
      <c r="B193" s="125" t="s">
        <v>363</v>
      </c>
      <c r="C193" s="125"/>
      <c r="D193" s="203"/>
      <c r="E193" s="204"/>
      <c r="F193" s="204"/>
      <c r="G193" s="203"/>
      <c r="H193" s="204"/>
      <c r="I193" s="203"/>
      <c r="J193" s="204"/>
      <c r="K193" s="203"/>
      <c r="L193" s="204"/>
      <c r="M193" s="203"/>
      <c r="N193" s="204"/>
    </row>
    <row r="194" spans="1:14">
      <c r="A194" s="11"/>
      <c r="B194" s="54" t="s">
        <v>1836</v>
      </c>
      <c r="C194" s="54"/>
      <c r="D194" s="32" t="s">
        <v>338</v>
      </c>
      <c r="E194" s="33">
        <v>1413</v>
      </c>
      <c r="F194" s="13"/>
      <c r="G194" s="32" t="s">
        <v>338</v>
      </c>
      <c r="H194" s="32" t="s">
        <v>343</v>
      </c>
      <c r="I194" s="32" t="s">
        <v>338</v>
      </c>
      <c r="J194" s="33">
        <v>1469</v>
      </c>
      <c r="K194" s="32" t="s">
        <v>338</v>
      </c>
      <c r="L194" s="32" t="s">
        <v>343</v>
      </c>
      <c r="M194" s="32" t="s">
        <v>338</v>
      </c>
      <c r="N194" s="33">
        <v>1469</v>
      </c>
    </row>
    <row r="195" spans="1:14" ht="15.75" thickBot="1">
      <c r="A195" s="11"/>
      <c r="B195" s="55" t="s">
        <v>105</v>
      </c>
      <c r="C195" s="55"/>
      <c r="D195" s="117"/>
      <c r="E195" s="124">
        <v>22</v>
      </c>
      <c r="F195" s="71"/>
      <c r="G195" s="117"/>
      <c r="H195" s="124" t="s">
        <v>343</v>
      </c>
      <c r="I195" s="117"/>
      <c r="J195" s="124">
        <v>22</v>
      </c>
      <c r="K195" s="117"/>
      <c r="L195" s="124" t="s">
        <v>343</v>
      </c>
      <c r="M195" s="117"/>
      <c r="N195" s="124">
        <v>22</v>
      </c>
    </row>
    <row r="196" spans="1:14" ht="22.5" customHeight="1" thickTop="1">
      <c r="A196" s="11"/>
      <c r="B196" s="205">
        <v>-1</v>
      </c>
      <c r="C196" s="56" t="s">
        <v>1837</v>
      </c>
      <c r="D196" s="56"/>
      <c r="E196" s="56"/>
      <c r="F196" s="56"/>
      <c r="G196" s="56"/>
      <c r="H196" s="56"/>
      <c r="I196" s="56"/>
      <c r="J196" s="56"/>
      <c r="K196" s="56"/>
      <c r="L196" s="56"/>
      <c r="M196" s="56"/>
      <c r="N196" s="56"/>
    </row>
    <row r="197" spans="1:14">
      <c r="A197" s="11"/>
      <c r="B197" s="206">
        <v>-2</v>
      </c>
      <c r="C197" s="57" t="s">
        <v>1838</v>
      </c>
      <c r="D197" s="57"/>
      <c r="E197" s="57"/>
      <c r="F197" s="57"/>
      <c r="G197" s="57"/>
      <c r="H197" s="57"/>
      <c r="I197" s="57"/>
      <c r="J197" s="57"/>
      <c r="K197" s="57"/>
      <c r="L197" s="57"/>
      <c r="M197" s="57"/>
      <c r="N197" s="57"/>
    </row>
    <row r="198" spans="1:14">
      <c r="A198" s="11"/>
      <c r="B198" s="206">
        <v>-3</v>
      </c>
      <c r="C198" s="57" t="s">
        <v>1839</v>
      </c>
      <c r="D198" s="57"/>
      <c r="E198" s="57"/>
      <c r="F198" s="57"/>
      <c r="G198" s="57"/>
      <c r="H198" s="57"/>
      <c r="I198" s="57"/>
      <c r="J198" s="57"/>
      <c r="K198" s="57"/>
      <c r="L198" s="57"/>
      <c r="M198" s="57"/>
      <c r="N198" s="57"/>
    </row>
    <row r="199" spans="1:14">
      <c r="A199" s="11"/>
      <c r="B199" s="206">
        <v>-4</v>
      </c>
      <c r="C199" s="57" t="s">
        <v>1840</v>
      </c>
      <c r="D199" s="57"/>
      <c r="E199" s="57"/>
      <c r="F199" s="57"/>
      <c r="G199" s="57"/>
      <c r="H199" s="57"/>
      <c r="I199" s="57"/>
      <c r="J199" s="57"/>
      <c r="K199" s="57"/>
      <c r="L199" s="57"/>
      <c r="M199" s="57"/>
      <c r="N199" s="57"/>
    </row>
    <row r="200" spans="1:14">
      <c r="A200" s="11"/>
      <c r="B200" s="10"/>
      <c r="C200" s="10"/>
      <c r="D200" s="10"/>
      <c r="E200" s="10"/>
      <c r="F200" s="10"/>
      <c r="G200" s="10"/>
      <c r="H200" s="10"/>
      <c r="I200" s="10"/>
      <c r="J200" s="10"/>
      <c r="K200" s="10"/>
      <c r="L200" s="10"/>
      <c r="M200" s="10"/>
      <c r="N200" s="10"/>
    </row>
    <row r="201" spans="1:14" ht="25.5" customHeight="1">
      <c r="A201" s="11"/>
      <c r="B201" s="130" t="s">
        <v>1841</v>
      </c>
      <c r="C201" s="130"/>
      <c r="D201" s="130"/>
      <c r="E201" s="130"/>
      <c r="F201" s="130"/>
      <c r="G201" s="130"/>
      <c r="H201" s="130"/>
      <c r="I201" s="130"/>
      <c r="J201" s="130"/>
      <c r="K201" s="130"/>
      <c r="L201" s="130"/>
      <c r="M201" s="130"/>
      <c r="N201" s="130"/>
    </row>
    <row r="202" spans="1:14">
      <c r="A202" s="11"/>
      <c r="B202" s="130" t="s">
        <v>1842</v>
      </c>
      <c r="C202" s="130"/>
      <c r="D202" s="130"/>
      <c r="E202" s="130"/>
      <c r="F202" s="130"/>
      <c r="G202" s="130"/>
      <c r="H202" s="130"/>
      <c r="I202" s="130"/>
      <c r="J202" s="130"/>
      <c r="K202" s="130"/>
      <c r="L202" s="130"/>
      <c r="M202" s="130"/>
      <c r="N202" s="130"/>
    </row>
    <row r="203" spans="1:14">
      <c r="A203" s="11"/>
      <c r="B203" s="10"/>
      <c r="C203" s="10"/>
      <c r="D203" s="10"/>
      <c r="E203" s="10"/>
      <c r="F203" s="10"/>
      <c r="G203" s="10"/>
      <c r="H203" s="10"/>
      <c r="I203" s="10"/>
      <c r="J203" s="10"/>
      <c r="K203" s="10"/>
      <c r="L203" s="10"/>
      <c r="M203" s="10"/>
      <c r="N203" s="10"/>
    </row>
    <row r="204" spans="1:14" ht="15" customHeight="1">
      <c r="A204" s="11"/>
      <c r="B204" s="129" t="s">
        <v>1843</v>
      </c>
      <c r="C204" s="129"/>
      <c r="D204" s="129"/>
      <c r="E204" s="129"/>
      <c r="F204" s="129"/>
      <c r="G204" s="129"/>
      <c r="H204" s="129"/>
      <c r="I204" s="129"/>
      <c r="J204" s="129"/>
      <c r="K204" s="129"/>
      <c r="L204" s="129"/>
      <c r="M204" s="129"/>
      <c r="N204" s="129"/>
    </row>
    <row r="205" spans="1:14" ht="15" customHeight="1">
      <c r="A205" s="11"/>
      <c r="B205" s="136" t="s">
        <v>1844</v>
      </c>
      <c r="C205" s="136"/>
      <c r="D205" s="136"/>
      <c r="E205" s="136"/>
      <c r="F205" s="136"/>
      <c r="G205" s="136"/>
      <c r="H205" s="136"/>
      <c r="I205" s="136"/>
      <c r="J205" s="136"/>
      <c r="K205" s="136"/>
      <c r="L205" s="136"/>
      <c r="M205" s="136"/>
      <c r="N205" s="136"/>
    </row>
    <row r="206" spans="1:14" ht="38.25" customHeight="1">
      <c r="A206" s="11"/>
      <c r="B206" s="130" t="s">
        <v>1845</v>
      </c>
      <c r="C206" s="130"/>
      <c r="D206" s="130"/>
      <c r="E206" s="130"/>
      <c r="F206" s="130"/>
      <c r="G206" s="130"/>
      <c r="H206" s="130"/>
      <c r="I206" s="130"/>
      <c r="J206" s="130"/>
      <c r="K206" s="130"/>
      <c r="L206" s="130"/>
      <c r="M206" s="130"/>
      <c r="N206" s="130"/>
    </row>
    <row r="207" spans="1:14" ht="15" customHeight="1">
      <c r="A207" s="11"/>
      <c r="B207" s="136" t="s">
        <v>1846</v>
      </c>
      <c r="C207" s="136"/>
      <c r="D207" s="136"/>
      <c r="E207" s="136"/>
      <c r="F207" s="136"/>
      <c r="G207" s="136"/>
      <c r="H207" s="136"/>
      <c r="I207" s="136"/>
      <c r="J207" s="136"/>
      <c r="K207" s="136"/>
      <c r="L207" s="136"/>
      <c r="M207" s="136"/>
      <c r="N207" s="136"/>
    </row>
    <row r="208" spans="1:14">
      <c r="A208" s="11"/>
      <c r="B208" s="130" t="s">
        <v>1847</v>
      </c>
      <c r="C208" s="130"/>
      <c r="D208" s="130"/>
      <c r="E208" s="130"/>
      <c r="F208" s="130"/>
      <c r="G208" s="130"/>
      <c r="H208" s="130"/>
      <c r="I208" s="130"/>
      <c r="J208" s="130"/>
      <c r="K208" s="130"/>
      <c r="L208" s="130"/>
      <c r="M208" s="130"/>
      <c r="N208" s="130"/>
    </row>
    <row r="209" spans="1:14" ht="51" customHeight="1">
      <c r="A209" s="11"/>
      <c r="B209" s="130" t="s">
        <v>1848</v>
      </c>
      <c r="C209" s="130"/>
      <c r="D209" s="130"/>
      <c r="E209" s="130"/>
      <c r="F209" s="130"/>
      <c r="G209" s="130"/>
      <c r="H209" s="130"/>
      <c r="I209" s="130"/>
      <c r="J209" s="130"/>
      <c r="K209" s="130"/>
      <c r="L209" s="130"/>
      <c r="M209" s="130"/>
      <c r="N209" s="130"/>
    </row>
    <row r="210" spans="1:14">
      <c r="A210" s="11"/>
      <c r="B210" s="131"/>
      <c r="C210" s="131"/>
      <c r="D210" s="131"/>
      <c r="E210" s="131"/>
      <c r="F210" s="131"/>
      <c r="G210" s="131"/>
      <c r="H210" s="131"/>
      <c r="I210" s="131"/>
      <c r="J210" s="131"/>
      <c r="K210" s="131"/>
      <c r="L210" s="131"/>
      <c r="M210" s="131"/>
      <c r="N210" s="131"/>
    </row>
    <row r="211" spans="1:14">
      <c r="A211" s="11"/>
      <c r="B211" s="132" t="s">
        <v>1849</v>
      </c>
      <c r="C211" s="132"/>
      <c r="D211" s="132"/>
      <c r="E211" s="132"/>
      <c r="F211" s="132"/>
      <c r="G211" s="132"/>
      <c r="H211" s="132"/>
      <c r="I211" s="132"/>
      <c r="J211" s="132"/>
      <c r="K211" s="132"/>
      <c r="L211" s="132"/>
      <c r="M211" s="132"/>
      <c r="N211" s="132"/>
    </row>
    <row r="212" spans="1:14">
      <c r="A212" s="11"/>
      <c r="B212" s="132" t="s">
        <v>1850</v>
      </c>
      <c r="C212" s="132"/>
      <c r="D212" s="132"/>
      <c r="E212" s="132"/>
      <c r="F212" s="132"/>
      <c r="G212" s="132"/>
      <c r="H212" s="132"/>
      <c r="I212" s="132"/>
      <c r="J212" s="132"/>
      <c r="K212" s="132"/>
      <c r="L212" s="132"/>
      <c r="M212" s="132"/>
      <c r="N212" s="132"/>
    </row>
    <row r="213" spans="1:14">
      <c r="A213" s="11"/>
      <c r="B213" s="132" t="s">
        <v>1851</v>
      </c>
      <c r="C213" s="132"/>
      <c r="D213" s="132"/>
      <c r="E213" s="132"/>
      <c r="F213" s="132"/>
      <c r="G213" s="132"/>
      <c r="H213" s="132"/>
      <c r="I213" s="132"/>
      <c r="J213" s="132"/>
      <c r="K213" s="132"/>
      <c r="L213" s="132"/>
      <c r="M213" s="132"/>
      <c r="N213" s="132"/>
    </row>
    <row r="214" spans="1:14">
      <c r="A214" s="11"/>
      <c r="B214" s="131"/>
      <c r="C214" s="131"/>
      <c r="D214" s="131"/>
      <c r="E214" s="131"/>
      <c r="F214" s="131"/>
      <c r="G214" s="131"/>
      <c r="H214" s="131"/>
      <c r="I214" s="131"/>
      <c r="J214" s="131"/>
      <c r="K214" s="131"/>
      <c r="L214" s="131"/>
      <c r="M214" s="131"/>
      <c r="N214" s="131"/>
    </row>
    <row r="215" spans="1:14">
      <c r="A215" s="11"/>
      <c r="B215" s="132" t="s">
        <v>1852</v>
      </c>
      <c r="C215" s="132"/>
      <c r="D215" s="132"/>
      <c r="E215" s="132"/>
      <c r="F215" s="132"/>
      <c r="G215" s="132"/>
      <c r="H215" s="132"/>
      <c r="I215" s="132"/>
      <c r="J215" s="132"/>
      <c r="K215" s="132"/>
      <c r="L215" s="132"/>
      <c r="M215" s="132"/>
      <c r="N215" s="132"/>
    </row>
    <row r="216" spans="1:14">
      <c r="A216" s="11"/>
      <c r="B216" s="10"/>
      <c r="C216" s="10"/>
      <c r="D216" s="10"/>
      <c r="E216" s="10"/>
      <c r="F216" s="10"/>
      <c r="G216" s="10"/>
      <c r="H216" s="10"/>
      <c r="I216" s="10"/>
      <c r="J216" s="10"/>
      <c r="K216" s="10"/>
      <c r="L216" s="10"/>
      <c r="M216" s="10"/>
      <c r="N216" s="10"/>
    </row>
    <row r="217" spans="1:14" ht="63.75" customHeight="1">
      <c r="A217" s="11"/>
      <c r="B217" s="130" t="s">
        <v>1853</v>
      </c>
      <c r="C217" s="130"/>
      <c r="D217" s="130"/>
      <c r="E217" s="130"/>
      <c r="F217" s="130"/>
      <c r="G217" s="130"/>
      <c r="H217" s="130"/>
      <c r="I217" s="130"/>
      <c r="J217" s="130"/>
      <c r="K217" s="130"/>
      <c r="L217" s="130"/>
      <c r="M217" s="130"/>
      <c r="N217" s="130"/>
    </row>
    <row r="218" spans="1:14" ht="51" customHeight="1">
      <c r="A218" s="11"/>
      <c r="B218" s="130" t="s">
        <v>1854</v>
      </c>
      <c r="C218" s="130"/>
      <c r="D218" s="130"/>
      <c r="E218" s="130"/>
      <c r="F218" s="130"/>
      <c r="G218" s="130"/>
      <c r="H218" s="130"/>
      <c r="I218" s="130"/>
      <c r="J218" s="130"/>
      <c r="K218" s="130"/>
      <c r="L218" s="130"/>
      <c r="M218" s="130"/>
      <c r="N218" s="130"/>
    </row>
    <row r="219" spans="1:14" ht="25.5" customHeight="1">
      <c r="A219" s="11"/>
      <c r="B219" s="130" t="s">
        <v>1855</v>
      </c>
      <c r="C219" s="130"/>
      <c r="D219" s="130"/>
      <c r="E219" s="130"/>
      <c r="F219" s="130"/>
      <c r="G219" s="130"/>
      <c r="H219" s="130"/>
      <c r="I219" s="130"/>
      <c r="J219" s="130"/>
      <c r="K219" s="130"/>
      <c r="L219" s="130"/>
      <c r="M219" s="130"/>
      <c r="N219" s="130"/>
    </row>
    <row r="220" spans="1:14">
      <c r="A220" s="11"/>
      <c r="B220" s="130" t="s">
        <v>1856</v>
      </c>
      <c r="C220" s="130"/>
      <c r="D220" s="130"/>
      <c r="E220" s="130"/>
      <c r="F220" s="130"/>
      <c r="G220" s="130"/>
      <c r="H220" s="130"/>
      <c r="I220" s="130"/>
      <c r="J220" s="130"/>
      <c r="K220" s="130"/>
      <c r="L220" s="130"/>
      <c r="M220" s="130"/>
      <c r="N220" s="130"/>
    </row>
    <row r="221" spans="1:14" ht="15.75" thickBot="1">
      <c r="A221" s="11"/>
      <c r="B221" s="10"/>
      <c r="C221" s="10"/>
      <c r="D221" s="10"/>
      <c r="E221" s="10"/>
      <c r="F221" s="10"/>
      <c r="G221" s="10"/>
      <c r="H221" s="10"/>
      <c r="I221" s="10"/>
      <c r="J221" s="10"/>
      <c r="K221" s="10"/>
      <c r="L221" s="10"/>
      <c r="M221" s="10"/>
      <c r="N221" s="10"/>
    </row>
    <row r="222" spans="1:14">
      <c r="A222" s="11"/>
      <c r="B222" s="47" t="s">
        <v>1857</v>
      </c>
      <c r="C222" s="47"/>
      <c r="D222" s="47"/>
      <c r="E222" s="47"/>
      <c r="F222" s="47"/>
      <c r="G222" s="47"/>
      <c r="H222" s="47"/>
      <c r="I222" s="47"/>
      <c r="J222" s="47"/>
      <c r="K222" s="47"/>
    </row>
    <row r="223" spans="1:14">
      <c r="A223" s="11"/>
      <c r="B223" s="48" t="s">
        <v>334</v>
      </c>
      <c r="C223" s="48"/>
      <c r="D223" s="48"/>
      <c r="E223" s="48"/>
      <c r="F223" s="48"/>
      <c r="G223" s="48"/>
      <c r="H223" s="48"/>
      <c r="I223" s="48"/>
      <c r="J223" s="48"/>
      <c r="K223" s="48"/>
    </row>
    <row r="224" spans="1:14">
      <c r="A224" s="11"/>
      <c r="B224" s="50"/>
      <c r="C224" s="50"/>
      <c r="D224" s="23"/>
      <c r="E224" s="23"/>
      <c r="F224" s="23"/>
      <c r="G224" s="13"/>
      <c r="H224" s="23"/>
      <c r="I224" s="24" t="s">
        <v>1858</v>
      </c>
      <c r="J224" s="13"/>
      <c r="K224" s="13"/>
    </row>
    <row r="225" spans="1:11">
      <c r="A225" s="11"/>
      <c r="B225" s="50"/>
      <c r="C225" s="50"/>
      <c r="D225" s="49" t="s">
        <v>477</v>
      </c>
      <c r="E225" s="49"/>
      <c r="F225" s="49"/>
      <c r="G225" s="13"/>
      <c r="H225" s="24" t="s">
        <v>1859</v>
      </c>
      <c r="I225" s="24" t="s">
        <v>1860</v>
      </c>
      <c r="J225" s="13"/>
      <c r="K225" s="13"/>
    </row>
    <row r="226" spans="1:11">
      <c r="A226" s="11"/>
      <c r="B226" s="50"/>
      <c r="C226" s="50"/>
      <c r="D226" s="49" t="s">
        <v>1861</v>
      </c>
      <c r="E226" s="49"/>
      <c r="F226" s="49"/>
      <c r="G226" s="23"/>
      <c r="H226" s="24" t="s">
        <v>1862</v>
      </c>
      <c r="I226" s="24" t="s">
        <v>1863</v>
      </c>
      <c r="J226" s="23"/>
      <c r="K226" s="24" t="s">
        <v>1864</v>
      </c>
    </row>
    <row r="227" spans="1:11" ht="15.75" thickBot="1">
      <c r="A227" s="11"/>
      <c r="B227" s="111"/>
      <c r="C227" s="111"/>
      <c r="D227" s="51" t="s">
        <v>1862</v>
      </c>
      <c r="E227" s="51"/>
      <c r="F227" s="51"/>
      <c r="G227" s="25" t="s">
        <v>1865</v>
      </c>
      <c r="H227" s="25" t="s">
        <v>1866</v>
      </c>
      <c r="I227" s="25" t="s">
        <v>1867</v>
      </c>
      <c r="J227" s="25" t="s">
        <v>1868</v>
      </c>
      <c r="K227" s="25" t="s">
        <v>1869</v>
      </c>
    </row>
    <row r="228" spans="1:11">
      <c r="A228" s="11"/>
      <c r="B228" s="201" t="s">
        <v>1870</v>
      </c>
      <c r="C228" s="201"/>
      <c r="D228" s="30"/>
      <c r="E228" s="30"/>
      <c r="F228" s="30"/>
      <c r="G228" s="30"/>
      <c r="H228" s="30"/>
      <c r="I228" s="30"/>
      <c r="J228" s="30"/>
      <c r="K228" s="30"/>
    </row>
    <row r="229" spans="1:11">
      <c r="A229" s="11"/>
      <c r="B229" s="95" t="s">
        <v>1871</v>
      </c>
      <c r="C229" s="95"/>
      <c r="D229" s="23"/>
      <c r="E229" s="23"/>
      <c r="F229" s="23"/>
      <c r="G229" s="23"/>
      <c r="H229" s="23"/>
      <c r="I229" s="23"/>
      <c r="J229" s="23"/>
      <c r="K229" s="23"/>
    </row>
    <row r="230" spans="1:11" ht="15.75" thickBot="1">
      <c r="A230" s="11"/>
      <c r="B230" s="96" t="s">
        <v>1872</v>
      </c>
      <c r="C230" s="96"/>
      <c r="D230" s="118" t="s">
        <v>338</v>
      </c>
      <c r="E230" s="118">
        <v>26</v>
      </c>
      <c r="F230" s="87">
        <v>-1</v>
      </c>
      <c r="G230" s="87" t="s">
        <v>1873</v>
      </c>
      <c r="H230" s="87" t="s">
        <v>1455</v>
      </c>
      <c r="I230" s="207">
        <v>1</v>
      </c>
      <c r="J230" s="118" t="s">
        <v>1874</v>
      </c>
      <c r="K230" s="207">
        <v>1</v>
      </c>
    </row>
    <row r="231" spans="1:11" ht="15.75" thickTop="1">
      <c r="A231" s="11"/>
      <c r="B231" s="213" t="s">
        <v>1875</v>
      </c>
      <c r="C231" s="213"/>
      <c r="D231" s="208"/>
      <c r="E231" s="209"/>
      <c r="F231" s="209"/>
      <c r="G231" s="209"/>
      <c r="H231" s="209"/>
      <c r="I231" s="210"/>
      <c r="J231" s="209"/>
      <c r="K231" s="209"/>
    </row>
    <row r="232" spans="1:11">
      <c r="A232" s="11"/>
      <c r="B232" s="95" t="s">
        <v>953</v>
      </c>
      <c r="C232" s="95"/>
      <c r="D232" s="81" t="s">
        <v>338</v>
      </c>
      <c r="E232" s="81">
        <v>369</v>
      </c>
      <c r="F232" s="77">
        <v>-2</v>
      </c>
      <c r="G232" s="77" t="s">
        <v>1873</v>
      </c>
      <c r="H232" s="77" t="s">
        <v>1455</v>
      </c>
      <c r="I232" s="211">
        <v>0.67</v>
      </c>
      <c r="J232" s="81" t="s">
        <v>1874</v>
      </c>
      <c r="K232" s="211">
        <v>1</v>
      </c>
    </row>
    <row r="233" spans="1:11">
      <c r="A233" s="11"/>
      <c r="B233" s="50"/>
      <c r="C233" s="50"/>
      <c r="D233" s="23"/>
      <c r="E233" s="23"/>
      <c r="F233" s="23"/>
      <c r="G233" s="13"/>
      <c r="H233" s="13"/>
      <c r="I233" s="31"/>
      <c r="J233" s="31"/>
      <c r="K233" s="31"/>
    </row>
    <row r="234" spans="1:11">
      <c r="A234" s="11"/>
      <c r="B234" s="50"/>
      <c r="C234" s="50"/>
      <c r="D234" s="23"/>
      <c r="E234" s="23"/>
      <c r="F234" s="23"/>
      <c r="G234" s="13"/>
      <c r="H234" s="13"/>
      <c r="I234" s="31"/>
      <c r="J234" s="13"/>
      <c r="K234" s="31"/>
    </row>
    <row r="235" spans="1:11">
      <c r="A235" s="11"/>
      <c r="B235" s="50"/>
      <c r="C235" s="50"/>
      <c r="D235" s="23"/>
      <c r="E235" s="23"/>
      <c r="F235" s="23"/>
      <c r="G235" s="77" t="s">
        <v>1876</v>
      </c>
      <c r="H235" s="77" t="s">
        <v>1456</v>
      </c>
      <c r="I235" s="211">
        <v>0.33</v>
      </c>
      <c r="J235" s="81" t="s">
        <v>1877</v>
      </c>
      <c r="K235" s="81" t="s">
        <v>1878</v>
      </c>
    </row>
    <row r="236" spans="1:11">
      <c r="A236" s="11"/>
      <c r="B236" s="50"/>
      <c r="C236" s="50"/>
      <c r="D236" s="23"/>
      <c r="E236" s="23"/>
      <c r="F236" s="23"/>
      <c r="G236" s="77" t="s">
        <v>1879</v>
      </c>
      <c r="H236" s="13"/>
      <c r="I236" s="31"/>
      <c r="J236" s="81" t="s">
        <v>1880</v>
      </c>
      <c r="K236" s="81" t="s">
        <v>1881</v>
      </c>
    </row>
    <row r="237" spans="1:11">
      <c r="A237" s="11"/>
      <c r="B237" s="50"/>
      <c r="C237" s="50"/>
      <c r="D237" s="23"/>
      <c r="E237" s="23"/>
      <c r="F237" s="23"/>
      <c r="G237" s="13"/>
      <c r="H237" s="13"/>
      <c r="I237" s="31"/>
      <c r="J237" s="81" t="s">
        <v>1882</v>
      </c>
      <c r="K237" s="81" t="s">
        <v>1883</v>
      </c>
    </row>
    <row r="238" spans="1:11">
      <c r="A238" s="11"/>
      <c r="B238" s="50"/>
      <c r="C238" s="50"/>
      <c r="D238" s="23"/>
      <c r="E238" s="23"/>
      <c r="F238" s="23"/>
      <c r="G238" s="13"/>
      <c r="H238" s="13"/>
      <c r="I238" s="31"/>
      <c r="J238" s="81" t="s">
        <v>1884</v>
      </c>
      <c r="K238" s="81" t="s">
        <v>1885</v>
      </c>
    </row>
    <row r="239" spans="1:11" ht="15.75" thickBot="1">
      <c r="A239" s="11"/>
      <c r="B239" s="214"/>
      <c r="C239" s="214"/>
      <c r="D239" s="101"/>
      <c r="E239" s="101"/>
      <c r="F239" s="101"/>
      <c r="G239" s="71"/>
      <c r="H239" s="71"/>
      <c r="I239" s="117"/>
      <c r="J239" s="118" t="s">
        <v>1378</v>
      </c>
      <c r="K239" s="118" t="s">
        <v>1886</v>
      </c>
    </row>
    <row r="240" spans="1:11" ht="15.75" thickTop="1">
      <c r="A240" s="11"/>
      <c r="B240" s="212">
        <v>-1</v>
      </c>
      <c r="C240" s="56" t="s">
        <v>1887</v>
      </c>
      <c r="D240" s="56"/>
      <c r="E240" s="56"/>
      <c r="F240" s="56"/>
      <c r="G240" s="56"/>
      <c r="H240" s="56"/>
      <c r="I240" s="56"/>
      <c r="J240" s="56"/>
      <c r="K240" s="56"/>
    </row>
    <row r="241" spans="1:11">
      <c r="A241" s="11"/>
      <c r="B241" s="206">
        <v>-2</v>
      </c>
      <c r="C241" s="57" t="s">
        <v>1888</v>
      </c>
      <c r="D241" s="57"/>
      <c r="E241" s="57"/>
      <c r="F241" s="57"/>
      <c r="G241" s="57"/>
      <c r="H241" s="57"/>
      <c r="I241" s="57"/>
      <c r="J241" s="57"/>
      <c r="K241" s="57"/>
    </row>
    <row r="242" spans="1:11">
      <c r="A242" s="11"/>
      <c r="B242" s="206">
        <v>-3</v>
      </c>
      <c r="C242" s="57" t="s">
        <v>1889</v>
      </c>
      <c r="D242" s="57"/>
      <c r="E242" s="57"/>
      <c r="F242" s="57"/>
      <c r="G242" s="57"/>
      <c r="H242" s="57"/>
      <c r="I242" s="57"/>
      <c r="J242" s="57"/>
      <c r="K242" s="57"/>
    </row>
  </sheetData>
  <mergeCells count="241">
    <mergeCell ref="B218:N218"/>
    <mergeCell ref="B219:N219"/>
    <mergeCell ref="B220:N220"/>
    <mergeCell ref="B221:N221"/>
    <mergeCell ref="B212:N212"/>
    <mergeCell ref="B213:N213"/>
    <mergeCell ref="B214:N214"/>
    <mergeCell ref="B215:N215"/>
    <mergeCell ref="B216:N216"/>
    <mergeCell ref="B217:N217"/>
    <mergeCell ref="B206:N206"/>
    <mergeCell ref="B207:N207"/>
    <mergeCell ref="B208:N208"/>
    <mergeCell ref="B209:N209"/>
    <mergeCell ref="B210:N210"/>
    <mergeCell ref="B211:N211"/>
    <mergeCell ref="B200:N200"/>
    <mergeCell ref="B201:N201"/>
    <mergeCell ref="B202:N202"/>
    <mergeCell ref="B203:N203"/>
    <mergeCell ref="B204:N204"/>
    <mergeCell ref="B205:N205"/>
    <mergeCell ref="B160:N160"/>
    <mergeCell ref="B161:N161"/>
    <mergeCell ref="B167:N167"/>
    <mergeCell ref="B168:N168"/>
    <mergeCell ref="B169:N169"/>
    <mergeCell ref="B170:N170"/>
    <mergeCell ref="B154:N154"/>
    <mergeCell ref="B155:N155"/>
    <mergeCell ref="B156:N156"/>
    <mergeCell ref="B157:N157"/>
    <mergeCell ref="B158:N158"/>
    <mergeCell ref="B159:N159"/>
    <mergeCell ref="B16:N16"/>
    <mergeCell ref="B17:N17"/>
    <mergeCell ref="B18:N18"/>
    <mergeCell ref="B68:N68"/>
    <mergeCell ref="B114:N114"/>
    <mergeCell ref="B139:N139"/>
    <mergeCell ref="B10:N10"/>
    <mergeCell ref="B11:N11"/>
    <mergeCell ref="B12:N12"/>
    <mergeCell ref="B13:N13"/>
    <mergeCell ref="B14:N14"/>
    <mergeCell ref="B15:N15"/>
    <mergeCell ref="B4:N4"/>
    <mergeCell ref="B5:N5"/>
    <mergeCell ref="B6:N6"/>
    <mergeCell ref="B7:N7"/>
    <mergeCell ref="B8:N8"/>
    <mergeCell ref="B9:N9"/>
    <mergeCell ref="B238:C238"/>
    <mergeCell ref="B239:C239"/>
    <mergeCell ref="C240:K240"/>
    <mergeCell ref="C241:K241"/>
    <mergeCell ref="C242:K242"/>
    <mergeCell ref="A1:A2"/>
    <mergeCell ref="B1:N1"/>
    <mergeCell ref="B2:N2"/>
    <mergeCell ref="B3:N3"/>
    <mergeCell ref="A4:A242"/>
    <mergeCell ref="B232:C232"/>
    <mergeCell ref="B233:C233"/>
    <mergeCell ref="B234:C234"/>
    <mergeCell ref="B235:C235"/>
    <mergeCell ref="B236:C236"/>
    <mergeCell ref="B237:C237"/>
    <mergeCell ref="B227:C227"/>
    <mergeCell ref="D227:F227"/>
    <mergeCell ref="B228:C228"/>
    <mergeCell ref="B229:C229"/>
    <mergeCell ref="B230:C230"/>
    <mergeCell ref="B231:C231"/>
    <mergeCell ref="B222:K222"/>
    <mergeCell ref="B223:K223"/>
    <mergeCell ref="B224:C224"/>
    <mergeCell ref="B225:C225"/>
    <mergeCell ref="D225:F225"/>
    <mergeCell ref="B226:C226"/>
    <mergeCell ref="D226:F226"/>
    <mergeCell ref="B194:C194"/>
    <mergeCell ref="B195:C195"/>
    <mergeCell ref="C196:N196"/>
    <mergeCell ref="C197:N197"/>
    <mergeCell ref="C198:N198"/>
    <mergeCell ref="C199:N199"/>
    <mergeCell ref="B188:C188"/>
    <mergeCell ref="B189:C189"/>
    <mergeCell ref="B190:C190"/>
    <mergeCell ref="B191:C191"/>
    <mergeCell ref="B192:C192"/>
    <mergeCell ref="B193:C193"/>
    <mergeCell ref="B182:C182"/>
    <mergeCell ref="B183:C183"/>
    <mergeCell ref="D185:N185"/>
    <mergeCell ref="D186:E186"/>
    <mergeCell ref="G186:N186"/>
    <mergeCell ref="D187:E187"/>
    <mergeCell ref="G187:H187"/>
    <mergeCell ref="I187:J187"/>
    <mergeCell ref="K187:L187"/>
    <mergeCell ref="M187:N187"/>
    <mergeCell ref="B176:C176"/>
    <mergeCell ref="B177:C177"/>
    <mergeCell ref="B178:C178"/>
    <mergeCell ref="B179:C179"/>
    <mergeCell ref="B180:C180"/>
    <mergeCell ref="B181:C181"/>
    <mergeCell ref="D174:E174"/>
    <mergeCell ref="G174:N174"/>
    <mergeCell ref="D175:E175"/>
    <mergeCell ref="G175:H175"/>
    <mergeCell ref="I175:J175"/>
    <mergeCell ref="K175:L175"/>
    <mergeCell ref="M175:N175"/>
    <mergeCell ref="C162:F162"/>
    <mergeCell ref="C163:D163"/>
    <mergeCell ref="E163:F163"/>
    <mergeCell ref="B171:N171"/>
    <mergeCell ref="B172:N172"/>
    <mergeCell ref="D173:N173"/>
    <mergeCell ref="C138:M138"/>
    <mergeCell ref="B143:H143"/>
    <mergeCell ref="B144:H144"/>
    <mergeCell ref="C145:H145"/>
    <mergeCell ref="C146:D146"/>
    <mergeCell ref="E146:F146"/>
    <mergeCell ref="G146:H146"/>
    <mergeCell ref="B140:N140"/>
    <mergeCell ref="B141:N141"/>
    <mergeCell ref="B142:N142"/>
    <mergeCell ref="B131:C131"/>
    <mergeCell ref="B132:C132"/>
    <mergeCell ref="B133:C133"/>
    <mergeCell ref="B135:C135"/>
    <mergeCell ref="B136:C136"/>
    <mergeCell ref="B137:C137"/>
    <mergeCell ref="B123:C123"/>
    <mergeCell ref="B124:C124"/>
    <mergeCell ref="B125:C125"/>
    <mergeCell ref="B126:C126"/>
    <mergeCell ref="D128:M128"/>
    <mergeCell ref="B130:C130"/>
    <mergeCell ref="B115:M115"/>
    <mergeCell ref="B116:M116"/>
    <mergeCell ref="D117:M117"/>
    <mergeCell ref="B119:C119"/>
    <mergeCell ref="B120:C120"/>
    <mergeCell ref="B121:C121"/>
    <mergeCell ref="B107:C107"/>
    <mergeCell ref="B108:C108"/>
    <mergeCell ref="B109:C109"/>
    <mergeCell ref="B110:C110"/>
    <mergeCell ref="B111:C111"/>
    <mergeCell ref="C112:M112"/>
    <mergeCell ref="B101:C101"/>
    <mergeCell ref="B102:C102"/>
    <mergeCell ref="B103:C103"/>
    <mergeCell ref="B104:C104"/>
    <mergeCell ref="B105:C105"/>
    <mergeCell ref="B106:C106"/>
    <mergeCell ref="B95:C95"/>
    <mergeCell ref="B96:C96"/>
    <mergeCell ref="B97:C97"/>
    <mergeCell ref="B98:C98"/>
    <mergeCell ref="B99:C99"/>
    <mergeCell ref="B100:C100"/>
    <mergeCell ref="B90:C90"/>
    <mergeCell ref="B91:C91"/>
    <mergeCell ref="B92:C92"/>
    <mergeCell ref="D92:M92"/>
    <mergeCell ref="B93:C93"/>
    <mergeCell ref="B94:C94"/>
    <mergeCell ref="B84:C84"/>
    <mergeCell ref="B85:C85"/>
    <mergeCell ref="B86:C86"/>
    <mergeCell ref="B87:C87"/>
    <mergeCell ref="B88:C88"/>
    <mergeCell ref="B89:C89"/>
    <mergeCell ref="B78:C78"/>
    <mergeCell ref="B79:C79"/>
    <mergeCell ref="B80:C80"/>
    <mergeCell ref="B81:C81"/>
    <mergeCell ref="B82:C82"/>
    <mergeCell ref="B83:C83"/>
    <mergeCell ref="B72:C72"/>
    <mergeCell ref="B73:C73"/>
    <mergeCell ref="B74:C74"/>
    <mergeCell ref="B75:C75"/>
    <mergeCell ref="B76:C76"/>
    <mergeCell ref="B77:C77"/>
    <mergeCell ref="B64:C64"/>
    <mergeCell ref="B65:C65"/>
    <mergeCell ref="C66:M66"/>
    <mergeCell ref="B69:M69"/>
    <mergeCell ref="B70:M70"/>
    <mergeCell ref="B71:C71"/>
    <mergeCell ref="D71:M71"/>
    <mergeCell ref="B57:C57"/>
    <mergeCell ref="B58:C58"/>
    <mergeCell ref="B59:C59"/>
    <mergeCell ref="B61:C61"/>
    <mergeCell ref="B62:C62"/>
    <mergeCell ref="B63:C63"/>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4:C44"/>
    <mergeCell ref="D44:M44"/>
    <mergeCell ref="B32:C32"/>
    <mergeCell ref="B33:C33"/>
    <mergeCell ref="B34:C34"/>
    <mergeCell ref="B35:C35"/>
    <mergeCell ref="B36:C36"/>
    <mergeCell ref="B38:C38"/>
    <mergeCell ref="B26:C26"/>
    <mergeCell ref="B27:C27"/>
    <mergeCell ref="B28:C28"/>
    <mergeCell ref="B29:C29"/>
    <mergeCell ref="B30:C30"/>
    <mergeCell ref="B31:C31"/>
    <mergeCell ref="B19:M19"/>
    <mergeCell ref="B20:M20"/>
    <mergeCell ref="D21:M21"/>
    <mergeCell ref="B23:C23"/>
    <mergeCell ref="B24:C24"/>
    <mergeCell ref="B25:C2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5" width="33.85546875" customWidth="1"/>
    <col min="6" max="6" width="7.28515625" customWidth="1"/>
    <col min="7" max="7" width="11" customWidth="1"/>
    <col min="8" max="8" width="7.28515625" customWidth="1"/>
    <col min="9" max="9" width="11" customWidth="1"/>
  </cols>
  <sheetData>
    <row r="1" spans="1:9" ht="15" customHeight="1">
      <c r="A1" s="9" t="s">
        <v>1890</v>
      </c>
      <c r="B1" s="9" t="s">
        <v>2</v>
      </c>
      <c r="C1" s="9"/>
      <c r="D1" s="9"/>
      <c r="E1" s="9"/>
      <c r="F1" s="9"/>
      <c r="G1" s="9"/>
      <c r="H1" s="9"/>
      <c r="I1" s="9"/>
    </row>
    <row r="2" spans="1:9" ht="15" customHeight="1">
      <c r="A2" s="9"/>
      <c r="B2" s="9" t="s">
        <v>3</v>
      </c>
      <c r="C2" s="9"/>
      <c r="D2" s="9"/>
      <c r="E2" s="9"/>
      <c r="F2" s="9"/>
      <c r="G2" s="9"/>
      <c r="H2" s="9"/>
      <c r="I2" s="9"/>
    </row>
    <row r="3" spans="1:9" ht="30">
      <c r="A3" s="3" t="s">
        <v>288</v>
      </c>
      <c r="B3" s="10"/>
      <c r="C3" s="10"/>
      <c r="D3" s="10"/>
      <c r="E3" s="10"/>
      <c r="F3" s="10"/>
      <c r="G3" s="10"/>
      <c r="H3" s="10"/>
      <c r="I3" s="10"/>
    </row>
    <row r="4" spans="1:9">
      <c r="A4" s="11" t="s">
        <v>268</v>
      </c>
      <c r="B4" s="127" t="s">
        <v>1891</v>
      </c>
      <c r="C4" s="127"/>
      <c r="D4" s="127"/>
      <c r="E4" s="127"/>
      <c r="F4" s="127"/>
      <c r="G4" s="127"/>
      <c r="H4" s="127"/>
      <c r="I4" s="127"/>
    </row>
    <row r="5" spans="1:9">
      <c r="A5" s="11"/>
      <c r="B5" s="130" t="s">
        <v>1892</v>
      </c>
      <c r="C5" s="130"/>
      <c r="D5" s="130"/>
      <c r="E5" s="130"/>
      <c r="F5" s="130"/>
      <c r="G5" s="130"/>
      <c r="H5" s="130"/>
      <c r="I5" s="130"/>
    </row>
    <row r="6" spans="1:9" ht="15.75" thickBot="1">
      <c r="A6" s="11"/>
      <c r="B6" s="134"/>
      <c r="C6" s="134"/>
      <c r="D6" s="134"/>
      <c r="E6" s="134"/>
      <c r="F6" s="134"/>
      <c r="G6" s="134"/>
      <c r="H6" s="134"/>
      <c r="I6" s="134"/>
    </row>
    <row r="7" spans="1:9">
      <c r="A7" s="11"/>
      <c r="B7" s="47" t="s">
        <v>1893</v>
      </c>
      <c r="C7" s="47"/>
      <c r="D7" s="47"/>
      <c r="E7" s="47"/>
      <c r="F7" s="47"/>
      <c r="G7" s="47"/>
      <c r="H7" s="47"/>
      <c r="I7" s="47"/>
    </row>
    <row r="8" spans="1:9">
      <c r="A8" s="11"/>
      <c r="B8" s="48" t="s">
        <v>1572</v>
      </c>
      <c r="C8" s="48"/>
      <c r="D8" s="20"/>
      <c r="E8" s="20"/>
      <c r="F8" s="20"/>
      <c r="G8" s="20"/>
      <c r="H8" s="20"/>
      <c r="I8" s="20"/>
    </row>
    <row r="9" spans="1:9" ht="15.75" thickBot="1">
      <c r="A9" s="11"/>
      <c r="B9" s="13"/>
      <c r="C9" s="13"/>
      <c r="D9" s="13"/>
      <c r="E9" s="23"/>
      <c r="F9" s="51" t="s">
        <v>465</v>
      </c>
      <c r="G9" s="51"/>
      <c r="H9" s="51"/>
      <c r="I9" s="51"/>
    </row>
    <row r="10" spans="1:9" ht="15.75" thickBot="1">
      <c r="A10" s="11"/>
      <c r="B10" s="26"/>
      <c r="C10" s="26"/>
      <c r="D10" s="26"/>
      <c r="E10" s="65"/>
      <c r="F10" s="52">
        <v>2014</v>
      </c>
      <c r="G10" s="52"/>
      <c r="H10" s="52">
        <v>2013</v>
      </c>
      <c r="I10" s="52"/>
    </row>
    <row r="11" spans="1:9">
      <c r="A11" s="11"/>
      <c r="B11" s="53" t="s">
        <v>1894</v>
      </c>
      <c r="C11" s="53"/>
      <c r="D11" s="40"/>
      <c r="E11" s="40"/>
      <c r="F11" s="40"/>
      <c r="G11" s="40"/>
      <c r="H11" s="40"/>
      <c r="I11" s="40"/>
    </row>
    <row r="12" spans="1:9">
      <c r="A12" s="11"/>
      <c r="B12" s="54" t="s">
        <v>1895</v>
      </c>
      <c r="C12" s="54"/>
      <c r="D12" s="13"/>
      <c r="E12" s="13"/>
      <c r="F12" s="32" t="s">
        <v>338</v>
      </c>
      <c r="G12" s="32">
        <v>3</v>
      </c>
      <c r="H12" s="32" t="s">
        <v>338</v>
      </c>
      <c r="I12" s="32">
        <v>3</v>
      </c>
    </row>
    <row r="13" spans="1:9" ht="15.75" thickBot="1">
      <c r="A13" s="11"/>
      <c r="B13" s="54" t="s">
        <v>1896</v>
      </c>
      <c r="C13" s="54"/>
      <c r="D13" s="13"/>
      <c r="E13" s="13"/>
      <c r="F13" s="26"/>
      <c r="G13" s="36">
        <v>19</v>
      </c>
      <c r="H13" s="26"/>
      <c r="I13" s="36">
        <v>19</v>
      </c>
    </row>
    <row r="14" spans="1:9">
      <c r="A14" s="11"/>
      <c r="B14" s="62" t="s">
        <v>1897</v>
      </c>
      <c r="C14" s="62"/>
      <c r="D14" s="13"/>
      <c r="E14" s="13"/>
      <c r="F14" s="40"/>
      <c r="G14" s="66">
        <v>22</v>
      </c>
      <c r="H14" s="40"/>
      <c r="I14" s="66">
        <v>22</v>
      </c>
    </row>
    <row r="15" spans="1:9" ht="15.75" thickBot="1">
      <c r="A15" s="11"/>
      <c r="B15" s="54" t="s">
        <v>1898</v>
      </c>
      <c r="C15" s="54"/>
      <c r="D15" s="54"/>
      <c r="E15" s="54"/>
      <c r="F15" s="26"/>
      <c r="G15" s="36">
        <v>-2</v>
      </c>
      <c r="H15" s="26"/>
      <c r="I15" s="36">
        <v>-2</v>
      </c>
    </row>
    <row r="16" spans="1:9" ht="15.75" thickBot="1">
      <c r="A16" s="11"/>
      <c r="B16" s="63" t="s">
        <v>1899</v>
      </c>
      <c r="C16" s="63"/>
      <c r="D16" s="71"/>
      <c r="E16" s="71"/>
      <c r="F16" s="43" t="s">
        <v>338</v>
      </c>
      <c r="G16" s="43">
        <v>20</v>
      </c>
      <c r="H16" s="43" t="s">
        <v>338</v>
      </c>
      <c r="I16" s="43">
        <v>20</v>
      </c>
    </row>
    <row r="17" spans="1:9" ht="15.75" thickTop="1">
      <c r="A17" s="11"/>
      <c r="B17" s="44"/>
      <c r="C17" s="202"/>
      <c r="D17" s="202"/>
      <c r="E17" s="202"/>
      <c r="F17" s="202"/>
      <c r="G17" s="202"/>
      <c r="H17" s="202"/>
      <c r="I17" s="202"/>
    </row>
    <row r="18" spans="1:9">
      <c r="A18" s="11"/>
      <c r="B18" s="10"/>
      <c r="C18" s="10"/>
      <c r="D18" s="10"/>
      <c r="E18" s="10"/>
      <c r="F18" s="10"/>
      <c r="G18" s="10"/>
      <c r="H18" s="10"/>
      <c r="I18" s="10"/>
    </row>
    <row r="19" spans="1:9">
      <c r="A19" s="11"/>
      <c r="B19" s="130" t="s">
        <v>1900</v>
      </c>
      <c r="C19" s="130"/>
      <c r="D19" s="130"/>
      <c r="E19" s="130"/>
      <c r="F19" s="130"/>
      <c r="G19" s="130"/>
      <c r="H19" s="130"/>
      <c r="I19" s="130"/>
    </row>
    <row r="20" spans="1:9">
      <c r="A20" s="11"/>
      <c r="B20" s="128" t="s">
        <v>301</v>
      </c>
      <c r="C20" s="128"/>
      <c r="D20" s="128"/>
      <c r="E20" s="128"/>
      <c r="F20" s="128"/>
      <c r="G20" s="128"/>
      <c r="H20" s="128"/>
      <c r="I20" s="128"/>
    </row>
    <row r="21" spans="1:9" ht="40.5" customHeight="1">
      <c r="A21" s="11"/>
      <c r="B21" s="130" t="s">
        <v>1901</v>
      </c>
      <c r="C21" s="130"/>
      <c r="D21" s="130"/>
      <c r="E21" s="130"/>
      <c r="F21" s="130"/>
      <c r="G21" s="130"/>
      <c r="H21" s="130"/>
      <c r="I21" s="130"/>
    </row>
    <row r="22" spans="1:9">
      <c r="A22" s="11"/>
      <c r="B22" s="130" t="s">
        <v>1902</v>
      </c>
      <c r="C22" s="130"/>
      <c r="D22" s="130"/>
      <c r="E22" s="130"/>
      <c r="F22" s="130"/>
      <c r="G22" s="130"/>
      <c r="H22" s="130"/>
      <c r="I22" s="130"/>
    </row>
    <row r="23" spans="1:9">
      <c r="A23" s="11"/>
      <c r="B23" s="128" t="s">
        <v>1903</v>
      </c>
      <c r="C23" s="128"/>
      <c r="D23" s="128"/>
      <c r="E23" s="128"/>
      <c r="F23" s="128"/>
      <c r="G23" s="128"/>
      <c r="H23" s="128"/>
      <c r="I23" s="128"/>
    </row>
    <row r="24" spans="1:9">
      <c r="A24" s="11"/>
      <c r="B24" s="131"/>
      <c r="C24" s="131"/>
      <c r="D24" s="131"/>
      <c r="E24" s="131"/>
      <c r="F24" s="131"/>
      <c r="G24" s="131"/>
      <c r="H24" s="131"/>
      <c r="I24" s="131"/>
    </row>
    <row r="25" spans="1:9">
      <c r="A25" s="11"/>
      <c r="B25" s="132" t="s">
        <v>1904</v>
      </c>
      <c r="C25" s="132"/>
      <c r="D25" s="132"/>
      <c r="E25" s="132"/>
      <c r="F25" s="132"/>
      <c r="G25" s="132"/>
      <c r="H25" s="132"/>
      <c r="I25" s="132"/>
    </row>
    <row r="26" spans="1:9">
      <c r="A26" s="11"/>
      <c r="B26" s="131"/>
      <c r="C26" s="131"/>
      <c r="D26" s="131"/>
      <c r="E26" s="131"/>
      <c r="F26" s="131"/>
      <c r="G26" s="131"/>
      <c r="H26" s="131"/>
      <c r="I26" s="131"/>
    </row>
    <row r="27" spans="1:9">
      <c r="A27" s="11"/>
      <c r="B27" s="132" t="s">
        <v>1905</v>
      </c>
      <c r="C27" s="132"/>
      <c r="D27" s="132"/>
      <c r="E27" s="132"/>
      <c r="F27" s="132"/>
      <c r="G27" s="132"/>
      <c r="H27" s="132"/>
      <c r="I27" s="132"/>
    </row>
    <row r="28" spans="1:9">
      <c r="A28" s="11"/>
      <c r="B28" s="10"/>
      <c r="C28" s="10"/>
      <c r="D28" s="10"/>
      <c r="E28" s="10"/>
      <c r="F28" s="10"/>
      <c r="G28" s="10"/>
      <c r="H28" s="10"/>
      <c r="I28" s="10"/>
    </row>
    <row r="29" spans="1:9" ht="25.5" customHeight="1">
      <c r="A29" s="11"/>
      <c r="B29" s="130" t="s">
        <v>1906</v>
      </c>
      <c r="C29" s="130"/>
      <c r="D29" s="130"/>
      <c r="E29" s="130"/>
      <c r="F29" s="130"/>
      <c r="G29" s="130"/>
      <c r="H29" s="130"/>
      <c r="I29" s="130"/>
    </row>
  </sheetData>
  <mergeCells count="32">
    <mergeCell ref="B26:I26"/>
    <mergeCell ref="B27:I27"/>
    <mergeCell ref="B28:I28"/>
    <mergeCell ref="B29:I29"/>
    <mergeCell ref="B20:I20"/>
    <mergeCell ref="B21:I21"/>
    <mergeCell ref="B22:I22"/>
    <mergeCell ref="B23:I23"/>
    <mergeCell ref="B24:I24"/>
    <mergeCell ref="B25:I25"/>
    <mergeCell ref="A1:A2"/>
    <mergeCell ref="B1:I1"/>
    <mergeCell ref="B2:I2"/>
    <mergeCell ref="B3:I3"/>
    <mergeCell ref="A4:A29"/>
    <mergeCell ref="B4:I4"/>
    <mergeCell ref="B5:I5"/>
    <mergeCell ref="B6:I6"/>
    <mergeCell ref="B18:I18"/>
    <mergeCell ref="B19:I19"/>
    <mergeCell ref="B12:C12"/>
    <mergeCell ref="B13:C13"/>
    <mergeCell ref="B14:C14"/>
    <mergeCell ref="B15:E15"/>
    <mergeCell ref="B16:C16"/>
    <mergeCell ref="C17:I17"/>
    <mergeCell ref="B7:I7"/>
    <mergeCell ref="B8:C8"/>
    <mergeCell ref="F9:I9"/>
    <mergeCell ref="F10:G10"/>
    <mergeCell ref="H10:I10"/>
    <mergeCell ref="B11:C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showGridLines="0" workbookViewId="0"/>
  </sheetViews>
  <sheetFormatPr defaultRowHeight="15"/>
  <cols>
    <col min="1" max="2" width="36.5703125" bestFit="1" customWidth="1"/>
    <col min="3" max="3" width="3.7109375" customWidth="1"/>
    <col min="4" max="4" width="36.5703125" bestFit="1" customWidth="1"/>
    <col min="5" max="5" width="21.42578125" customWidth="1"/>
    <col min="6" max="6" width="14.5703125" customWidth="1"/>
    <col min="7" max="7" width="21.42578125" customWidth="1"/>
    <col min="8" max="8" width="14.5703125" customWidth="1"/>
    <col min="9" max="9" width="21.42578125" customWidth="1"/>
  </cols>
  <sheetData>
    <row r="1" spans="1:9" ht="15" customHeight="1">
      <c r="A1" s="9" t="s">
        <v>1907</v>
      </c>
      <c r="B1" s="9" t="s">
        <v>2</v>
      </c>
      <c r="C1" s="9"/>
      <c r="D1" s="9"/>
      <c r="E1" s="9"/>
      <c r="F1" s="9"/>
      <c r="G1" s="9"/>
      <c r="H1" s="9"/>
      <c r="I1" s="9"/>
    </row>
    <row r="2" spans="1:9" ht="15" customHeight="1">
      <c r="A2" s="9"/>
      <c r="B2" s="9" t="s">
        <v>3</v>
      </c>
      <c r="C2" s="9"/>
      <c r="D2" s="9"/>
      <c r="E2" s="9"/>
      <c r="F2" s="9"/>
      <c r="G2" s="9"/>
      <c r="H2" s="9"/>
      <c r="I2" s="9"/>
    </row>
    <row r="3" spans="1:9" ht="30">
      <c r="A3" s="3" t="s">
        <v>288</v>
      </c>
      <c r="B3" s="10"/>
      <c r="C3" s="10"/>
      <c r="D3" s="10"/>
      <c r="E3" s="10"/>
      <c r="F3" s="10"/>
      <c r="G3" s="10"/>
      <c r="H3" s="10"/>
      <c r="I3" s="10"/>
    </row>
    <row r="4" spans="1:9">
      <c r="A4" s="11" t="s">
        <v>1908</v>
      </c>
      <c r="B4" s="127" t="s">
        <v>1909</v>
      </c>
      <c r="C4" s="127"/>
      <c r="D4" s="127"/>
      <c r="E4" s="127"/>
      <c r="F4" s="127"/>
      <c r="G4" s="127"/>
      <c r="H4" s="127"/>
      <c r="I4" s="127"/>
    </row>
    <row r="5" spans="1:9" ht="38.25" customHeight="1">
      <c r="A5" s="11"/>
      <c r="B5" s="130" t="s">
        <v>1910</v>
      </c>
      <c r="C5" s="130"/>
      <c r="D5" s="130"/>
      <c r="E5" s="130"/>
      <c r="F5" s="130"/>
      <c r="G5" s="130"/>
      <c r="H5" s="130"/>
      <c r="I5" s="130"/>
    </row>
    <row r="6" spans="1:9" ht="15.75" thickBot="1">
      <c r="A6" s="11"/>
      <c r="B6" s="10"/>
      <c r="C6" s="10"/>
      <c r="D6" s="10"/>
      <c r="E6" s="10"/>
      <c r="F6" s="10"/>
      <c r="G6" s="10"/>
      <c r="H6" s="10"/>
      <c r="I6" s="10"/>
    </row>
    <row r="7" spans="1:9">
      <c r="A7" s="11"/>
      <c r="B7" s="47" t="s">
        <v>1911</v>
      </c>
      <c r="C7" s="47"/>
      <c r="D7" s="47"/>
      <c r="E7" s="47"/>
      <c r="F7" s="47"/>
      <c r="G7" s="47"/>
      <c r="H7" s="47"/>
    </row>
    <row r="8" spans="1:9">
      <c r="A8" s="11"/>
      <c r="B8" s="48" t="s">
        <v>1912</v>
      </c>
      <c r="C8" s="48"/>
      <c r="D8" s="48"/>
      <c r="E8" s="48"/>
      <c r="F8" s="48"/>
      <c r="G8" s="48"/>
      <c r="H8" s="48"/>
    </row>
    <row r="9" spans="1:9" ht="15.75" thickBot="1">
      <c r="A9" s="11"/>
      <c r="B9" s="13"/>
      <c r="C9" s="51" t="s">
        <v>416</v>
      </c>
      <c r="D9" s="51"/>
      <c r="E9" s="51"/>
      <c r="F9" s="51"/>
      <c r="G9" s="51"/>
      <c r="H9" s="51"/>
    </row>
    <row r="10" spans="1:9" ht="15.75" thickBot="1">
      <c r="A10" s="11"/>
      <c r="B10" s="26"/>
      <c r="C10" s="52">
        <v>2014</v>
      </c>
      <c r="D10" s="52"/>
      <c r="E10" s="52">
        <v>2013</v>
      </c>
      <c r="F10" s="52"/>
      <c r="G10" s="52">
        <v>2012</v>
      </c>
      <c r="H10" s="52"/>
    </row>
    <row r="11" spans="1:9">
      <c r="A11" s="11"/>
      <c r="B11" s="29" t="s">
        <v>1913</v>
      </c>
      <c r="C11" s="60"/>
      <c r="D11" s="40"/>
      <c r="E11" s="40"/>
      <c r="F11" s="40"/>
      <c r="G11" s="40"/>
      <c r="H11" s="40"/>
    </row>
    <row r="12" spans="1:9" ht="24.75">
      <c r="A12" s="11"/>
      <c r="B12" s="28" t="s">
        <v>1914</v>
      </c>
      <c r="C12" s="32" t="s">
        <v>338</v>
      </c>
      <c r="D12" s="33">
        <v>1161</v>
      </c>
      <c r="E12" s="32" t="s">
        <v>338</v>
      </c>
      <c r="F12" s="33">
        <v>1001</v>
      </c>
      <c r="G12" s="32" t="s">
        <v>338</v>
      </c>
      <c r="H12" s="32">
        <v>859</v>
      </c>
    </row>
    <row r="13" spans="1:9">
      <c r="A13" s="11"/>
      <c r="B13" s="13"/>
      <c r="C13" s="31"/>
      <c r="D13" s="13"/>
      <c r="E13" s="31"/>
      <c r="F13" s="13"/>
      <c r="G13" s="31"/>
      <c r="H13" s="13"/>
    </row>
    <row r="14" spans="1:9">
      <c r="A14" s="11"/>
      <c r="B14" s="28" t="s">
        <v>1915</v>
      </c>
      <c r="C14" s="31"/>
      <c r="D14" s="13"/>
      <c r="E14" s="31"/>
      <c r="F14" s="13"/>
      <c r="G14" s="31"/>
      <c r="H14" s="13"/>
    </row>
    <row r="15" spans="1:9" ht="24.75">
      <c r="A15" s="11"/>
      <c r="B15" s="28" t="s">
        <v>1916</v>
      </c>
      <c r="C15" s="31"/>
      <c r="D15" s="33">
        <v>245891</v>
      </c>
      <c r="E15" s="31"/>
      <c r="F15" s="33">
        <v>243863</v>
      </c>
      <c r="G15" s="31"/>
      <c r="H15" s="33">
        <v>241347</v>
      </c>
    </row>
    <row r="16" spans="1:9" ht="24.75">
      <c r="A16" s="11"/>
      <c r="B16" s="28" t="s">
        <v>1917</v>
      </c>
      <c r="C16" s="31"/>
      <c r="D16" s="13"/>
      <c r="E16" s="31"/>
      <c r="F16" s="13"/>
      <c r="G16" s="31"/>
      <c r="H16" s="13"/>
    </row>
    <row r="17" spans="1:9">
      <c r="A17" s="11"/>
      <c r="B17" s="28" t="s">
        <v>1918</v>
      </c>
      <c r="C17" s="31"/>
      <c r="D17" s="33">
        <v>4764</v>
      </c>
      <c r="E17" s="31"/>
      <c r="F17" s="33">
        <v>5469</v>
      </c>
      <c r="G17" s="31"/>
      <c r="H17" s="33">
        <v>5346</v>
      </c>
    </row>
    <row r="18" spans="1:9" ht="24.75">
      <c r="A18" s="11"/>
      <c r="B18" s="28" t="s">
        <v>1919</v>
      </c>
      <c r="C18" s="31"/>
      <c r="D18" s="33">
        <v>250655</v>
      </c>
      <c r="E18" s="31"/>
      <c r="F18" s="33">
        <v>249332</v>
      </c>
      <c r="G18" s="31"/>
      <c r="H18" s="33">
        <v>246693</v>
      </c>
    </row>
    <row r="19" spans="1:9">
      <c r="A19" s="11"/>
      <c r="B19" s="13"/>
      <c r="C19" s="31"/>
      <c r="D19" s="13"/>
      <c r="E19" s="31"/>
      <c r="F19" s="13"/>
      <c r="G19" s="31"/>
      <c r="H19" s="13"/>
    </row>
    <row r="20" spans="1:9">
      <c r="A20" s="11"/>
      <c r="B20" s="28" t="s">
        <v>1920</v>
      </c>
      <c r="C20" s="31"/>
      <c r="D20" s="13"/>
      <c r="E20" s="31"/>
      <c r="F20" s="13"/>
      <c r="G20" s="31"/>
      <c r="H20" s="13"/>
    </row>
    <row r="21" spans="1:9">
      <c r="A21" s="11"/>
      <c r="B21" s="28" t="s">
        <v>1577</v>
      </c>
      <c r="C21" s="32" t="s">
        <v>338</v>
      </c>
      <c r="D21" s="32">
        <v>4.72</v>
      </c>
      <c r="E21" s="32" t="s">
        <v>338</v>
      </c>
      <c r="F21" s="32">
        <v>4.0999999999999996</v>
      </c>
      <c r="G21" s="32" t="s">
        <v>338</v>
      </c>
      <c r="H21" s="32">
        <v>3.56</v>
      </c>
    </row>
    <row r="22" spans="1:9">
      <c r="A22" s="11"/>
      <c r="B22" s="28" t="s">
        <v>1578</v>
      </c>
      <c r="C22" s="32" t="s">
        <v>338</v>
      </c>
      <c r="D22" s="32">
        <v>4.63</v>
      </c>
      <c r="E22" s="32" t="s">
        <v>338</v>
      </c>
      <c r="F22" s="32">
        <v>4.01</v>
      </c>
      <c r="G22" s="32" t="s">
        <v>338</v>
      </c>
      <c r="H22" s="32">
        <v>3.48</v>
      </c>
    </row>
    <row r="23" spans="1:9">
      <c r="A23" s="11"/>
      <c r="B23" s="13"/>
      <c r="C23" s="31"/>
      <c r="D23" s="13"/>
      <c r="E23" s="31"/>
      <c r="F23" s="13"/>
      <c r="G23" s="31"/>
      <c r="H23" s="13"/>
    </row>
    <row r="24" spans="1:9" ht="25.5" thickBot="1">
      <c r="A24" s="11"/>
      <c r="B24" s="41" t="s">
        <v>1921</v>
      </c>
      <c r="C24" s="124" t="s">
        <v>338</v>
      </c>
      <c r="D24" s="124">
        <v>2.64</v>
      </c>
      <c r="E24" s="124" t="s">
        <v>338</v>
      </c>
      <c r="F24" s="124">
        <v>2.52</v>
      </c>
      <c r="G24" s="124" t="s">
        <v>338</v>
      </c>
      <c r="H24" s="124">
        <v>2.4</v>
      </c>
    </row>
    <row r="25" spans="1:9" ht="15.75" thickTop="1">
      <c r="A25" s="11"/>
      <c r="B25" s="10"/>
      <c r="C25" s="10"/>
      <c r="D25" s="10"/>
      <c r="E25" s="10"/>
      <c r="F25" s="10"/>
      <c r="G25" s="10"/>
      <c r="H25" s="10"/>
      <c r="I25" s="10"/>
    </row>
    <row r="26" spans="1:9" ht="63.75" customHeight="1">
      <c r="A26" s="11"/>
      <c r="B26" s="130" t="s">
        <v>1922</v>
      </c>
      <c r="C26" s="130"/>
      <c r="D26" s="130"/>
      <c r="E26" s="130"/>
      <c r="F26" s="130"/>
      <c r="G26" s="130"/>
      <c r="H26" s="130"/>
      <c r="I26" s="130"/>
    </row>
    <row r="27" spans="1:9" ht="25.5" customHeight="1">
      <c r="A27" s="11"/>
      <c r="B27" s="130" t="s">
        <v>1923</v>
      </c>
      <c r="C27" s="130"/>
      <c r="D27" s="130"/>
      <c r="E27" s="130"/>
      <c r="F27" s="130"/>
      <c r="G27" s="130"/>
      <c r="H27" s="130"/>
      <c r="I27" s="130"/>
    </row>
    <row r="28" spans="1:9" ht="63.75" customHeight="1">
      <c r="A28" s="11"/>
      <c r="B28" s="130" t="s">
        <v>1924</v>
      </c>
      <c r="C28" s="130"/>
      <c r="D28" s="130"/>
      <c r="E28" s="130"/>
      <c r="F28" s="130"/>
      <c r="G28" s="130"/>
      <c r="H28" s="130"/>
      <c r="I28" s="130"/>
    </row>
    <row r="29" spans="1:9" ht="25.5" customHeight="1">
      <c r="A29" s="11"/>
      <c r="B29" s="130" t="s">
        <v>1925</v>
      </c>
      <c r="C29" s="130"/>
      <c r="D29" s="130"/>
      <c r="E29" s="130"/>
      <c r="F29" s="130"/>
      <c r="G29" s="130"/>
      <c r="H29" s="130"/>
      <c r="I29" s="130"/>
    </row>
    <row r="30" spans="1:9">
      <c r="A30" s="11"/>
      <c r="B30" s="10"/>
      <c r="C30" s="10"/>
      <c r="D30" s="10"/>
      <c r="E30" s="10"/>
      <c r="F30" s="10"/>
      <c r="G30" s="10"/>
      <c r="H30" s="10"/>
      <c r="I30" s="10"/>
    </row>
    <row r="31" spans="1:9" ht="35.25" thickBot="1">
      <c r="A31" s="11"/>
      <c r="B31" s="122" t="s">
        <v>1926</v>
      </c>
      <c r="C31" s="122"/>
      <c r="D31" s="116" t="s">
        <v>1927</v>
      </c>
    </row>
    <row r="32" spans="1:9">
      <c r="A32" s="11"/>
      <c r="B32" s="53" t="s">
        <v>1928</v>
      </c>
      <c r="C32" s="53"/>
      <c r="D32" s="99">
        <v>2</v>
      </c>
    </row>
    <row r="33" spans="1:9" ht="24" customHeight="1">
      <c r="A33" s="11"/>
      <c r="B33" s="54" t="s">
        <v>1929</v>
      </c>
      <c r="C33" s="54"/>
      <c r="D33" s="98">
        <v>1.5</v>
      </c>
    </row>
    <row r="34" spans="1:9">
      <c r="A34" s="11"/>
      <c r="B34" s="54" t="s">
        <v>1930</v>
      </c>
      <c r="C34" s="54"/>
      <c r="D34" s="98">
        <v>1</v>
      </c>
    </row>
    <row r="35" spans="1:9" ht="15.75" thickBot="1">
      <c r="A35" s="11"/>
      <c r="B35" s="55" t="s">
        <v>1931</v>
      </c>
      <c r="C35" s="55"/>
      <c r="D35" s="215" t="s">
        <v>1932</v>
      </c>
    </row>
    <row r="36" spans="1:9" ht="33.75" customHeight="1" thickTop="1">
      <c r="A36" s="11"/>
      <c r="B36" s="216">
        <v>-1</v>
      </c>
      <c r="C36" s="56" t="s">
        <v>1933</v>
      </c>
      <c r="D36" s="56"/>
    </row>
    <row r="37" spans="1:9" ht="56.25" customHeight="1">
      <c r="A37" s="11"/>
      <c r="B37" s="46">
        <v>-2</v>
      </c>
      <c r="C37" s="57" t="s">
        <v>1934</v>
      </c>
      <c r="D37" s="57"/>
    </row>
    <row r="38" spans="1:9" ht="22.5" customHeight="1">
      <c r="A38" s="11"/>
      <c r="B38" s="46">
        <v>-3</v>
      </c>
      <c r="C38" s="57" t="s">
        <v>1935</v>
      </c>
      <c r="D38" s="57"/>
    </row>
    <row r="39" spans="1:9">
      <c r="A39" s="11"/>
      <c r="B39" s="10"/>
      <c r="C39" s="10"/>
      <c r="D39" s="10"/>
      <c r="E39" s="10"/>
      <c r="F39" s="10"/>
      <c r="G39" s="10"/>
      <c r="H39" s="10"/>
      <c r="I39" s="10"/>
    </row>
    <row r="40" spans="1:9" ht="25.5" customHeight="1">
      <c r="A40" s="11"/>
      <c r="B40" s="130" t="s">
        <v>1936</v>
      </c>
      <c r="C40" s="130"/>
      <c r="D40" s="130"/>
      <c r="E40" s="130"/>
      <c r="F40" s="130"/>
      <c r="G40" s="130"/>
      <c r="H40" s="130"/>
      <c r="I40" s="130"/>
    </row>
    <row r="41" spans="1:9">
      <c r="A41" s="11"/>
      <c r="B41" s="10"/>
      <c r="C41" s="10"/>
      <c r="D41" s="10"/>
      <c r="E41" s="10"/>
      <c r="F41" s="10"/>
      <c r="G41" s="10"/>
      <c r="H41" s="10"/>
      <c r="I41" s="10"/>
    </row>
    <row r="42" spans="1:9" ht="35.25" thickBot="1">
      <c r="A42" s="11"/>
      <c r="B42" s="122" t="s">
        <v>1937</v>
      </c>
      <c r="C42" s="122"/>
      <c r="D42" s="116" t="s">
        <v>1938</v>
      </c>
    </row>
    <row r="43" spans="1:9">
      <c r="A43" s="11"/>
      <c r="B43" s="53" t="s">
        <v>1939</v>
      </c>
      <c r="C43" s="53"/>
      <c r="D43" s="99">
        <v>2</v>
      </c>
    </row>
    <row r="44" spans="1:9">
      <c r="A44" s="11"/>
      <c r="B44" s="217">
        <v>6.7000000000000004E-2</v>
      </c>
      <c r="C44" s="217"/>
      <c r="D44" s="98">
        <v>1.5</v>
      </c>
    </row>
    <row r="45" spans="1:9">
      <c r="A45" s="11"/>
      <c r="B45" s="217">
        <v>4.3999999999999997E-2</v>
      </c>
      <c r="C45" s="217"/>
      <c r="D45" s="98">
        <v>1</v>
      </c>
    </row>
    <row r="46" spans="1:9" ht="15.75" thickBot="1">
      <c r="A46" s="11"/>
      <c r="B46" s="55" t="s">
        <v>1940</v>
      </c>
      <c r="C46" s="55"/>
      <c r="D46" s="215" t="s">
        <v>1932</v>
      </c>
    </row>
    <row r="47" spans="1:9" ht="56.25" customHeight="1" thickTop="1">
      <c r="A47" s="11"/>
      <c r="B47" s="216">
        <v>-1</v>
      </c>
      <c r="C47" s="56" t="s">
        <v>1941</v>
      </c>
      <c r="D47" s="56"/>
    </row>
    <row r="48" spans="1:9" ht="22.5" customHeight="1">
      <c r="A48" s="11"/>
      <c r="B48" s="46">
        <v>-2</v>
      </c>
      <c r="C48" s="57" t="s">
        <v>1935</v>
      </c>
      <c r="D48" s="57"/>
    </row>
    <row r="49" spans="1:9">
      <c r="A49" s="11"/>
      <c r="B49" s="10"/>
      <c r="C49" s="10"/>
      <c r="D49" s="10"/>
      <c r="E49" s="10"/>
      <c r="F49" s="10"/>
      <c r="G49" s="10"/>
      <c r="H49" s="10"/>
      <c r="I49" s="10"/>
    </row>
    <row r="50" spans="1:9" ht="76.5" customHeight="1">
      <c r="A50" s="11"/>
      <c r="B50" s="130" t="s">
        <v>1942</v>
      </c>
      <c r="C50" s="130"/>
      <c r="D50" s="130"/>
      <c r="E50" s="130"/>
      <c r="F50" s="130"/>
      <c r="G50" s="130"/>
      <c r="H50" s="130"/>
      <c r="I50" s="130"/>
    </row>
    <row r="51" spans="1:9" ht="25.5" customHeight="1">
      <c r="A51" s="11"/>
      <c r="B51" s="130" t="s">
        <v>1943</v>
      </c>
      <c r="C51" s="130"/>
      <c r="D51" s="130"/>
      <c r="E51" s="130"/>
      <c r="F51" s="130"/>
      <c r="G51" s="130"/>
      <c r="H51" s="130"/>
      <c r="I51" s="130"/>
    </row>
    <row r="52" spans="1:9">
      <c r="A52" s="11"/>
      <c r="B52" s="130" t="s">
        <v>1944</v>
      </c>
      <c r="C52" s="130"/>
      <c r="D52" s="130"/>
      <c r="E52" s="130"/>
      <c r="F52" s="130"/>
      <c r="G52" s="130"/>
      <c r="H52" s="130"/>
      <c r="I52" s="130"/>
    </row>
    <row r="53" spans="1:9" ht="15.75" thickBot="1">
      <c r="A53" s="11"/>
      <c r="B53" s="134"/>
      <c r="C53" s="134"/>
      <c r="D53" s="134"/>
      <c r="E53" s="134"/>
      <c r="F53" s="134"/>
      <c r="G53" s="134"/>
      <c r="H53" s="134"/>
      <c r="I53" s="134"/>
    </row>
    <row r="54" spans="1:9">
      <c r="A54" s="11"/>
      <c r="B54" s="47" t="s">
        <v>1945</v>
      </c>
      <c r="C54" s="47"/>
      <c r="D54" s="47"/>
      <c r="E54" s="47"/>
      <c r="F54" s="47"/>
      <c r="G54" s="47"/>
      <c r="H54" s="47"/>
      <c r="I54" s="47"/>
    </row>
    <row r="55" spans="1:9">
      <c r="A55" s="11"/>
      <c r="B55" s="20"/>
      <c r="C55" s="20"/>
      <c r="D55" s="218"/>
      <c r="E55" s="218"/>
      <c r="F55" s="218"/>
      <c r="G55" s="218"/>
      <c r="H55" s="218"/>
      <c r="I55" s="218"/>
    </row>
    <row r="56" spans="1:9" ht="15.75" thickBot="1">
      <c r="A56" s="11"/>
      <c r="B56" s="13"/>
      <c r="C56" s="13"/>
      <c r="D56" s="51" t="s">
        <v>416</v>
      </c>
      <c r="E56" s="51"/>
      <c r="F56" s="51"/>
      <c r="G56" s="51"/>
      <c r="H56" s="51"/>
      <c r="I56" s="51"/>
    </row>
    <row r="57" spans="1:9" ht="15.75" thickBot="1">
      <c r="A57" s="11"/>
      <c r="B57" s="26"/>
      <c r="C57" s="26"/>
      <c r="D57" s="37"/>
      <c r="E57" s="27">
        <v>2014</v>
      </c>
      <c r="F57" s="37"/>
      <c r="G57" s="27">
        <v>2013</v>
      </c>
      <c r="H57" s="37"/>
      <c r="I57" s="27">
        <v>2012</v>
      </c>
    </row>
    <row r="58" spans="1:9">
      <c r="A58" s="11"/>
      <c r="B58" s="53" t="s">
        <v>1946</v>
      </c>
      <c r="C58" s="53"/>
      <c r="D58" s="40"/>
      <c r="E58" s="107">
        <v>244461327</v>
      </c>
      <c r="F58" s="40"/>
      <c r="G58" s="107">
        <v>242368836</v>
      </c>
      <c r="H58" s="40"/>
      <c r="I58" s="107">
        <v>239934681</v>
      </c>
    </row>
    <row r="59" spans="1:9">
      <c r="A59" s="11"/>
      <c r="B59" s="54" t="s">
        <v>1947</v>
      </c>
      <c r="C59" s="54"/>
      <c r="D59" s="13"/>
      <c r="E59" s="33">
        <v>989027</v>
      </c>
      <c r="F59" s="13"/>
      <c r="G59" s="33">
        <v>1491170</v>
      </c>
      <c r="H59" s="13"/>
      <c r="I59" s="33">
        <v>683416</v>
      </c>
    </row>
    <row r="60" spans="1:9">
      <c r="A60" s="11"/>
      <c r="B60" s="54" t="s">
        <v>1948</v>
      </c>
      <c r="C60" s="54"/>
      <c r="D60" s="13"/>
      <c r="E60" s="33">
        <v>699783</v>
      </c>
      <c r="F60" s="13"/>
      <c r="G60" s="33">
        <v>1237348</v>
      </c>
      <c r="H60" s="13"/>
      <c r="I60" s="33">
        <v>1876303</v>
      </c>
    </row>
    <row r="61" spans="1:9">
      <c r="A61" s="11"/>
      <c r="B61" s="54" t="s">
        <v>1949</v>
      </c>
      <c r="C61" s="54"/>
      <c r="D61" s="13"/>
      <c r="E61" s="33">
        <v>398042</v>
      </c>
      <c r="F61" s="13"/>
      <c r="G61" s="32" t="s">
        <v>343</v>
      </c>
      <c r="H61" s="13"/>
      <c r="I61" s="32" t="s">
        <v>343</v>
      </c>
    </row>
    <row r="62" spans="1:9">
      <c r="A62" s="11"/>
      <c r="B62" s="54" t="s">
        <v>1950</v>
      </c>
      <c r="C62" s="54"/>
      <c r="D62" s="13"/>
      <c r="E62" s="33">
        <v>205203</v>
      </c>
      <c r="F62" s="13"/>
      <c r="G62" s="32" t="s">
        <v>343</v>
      </c>
      <c r="H62" s="13"/>
      <c r="I62" s="32" t="s">
        <v>343</v>
      </c>
    </row>
    <row r="63" spans="1:9">
      <c r="A63" s="11"/>
      <c r="B63" s="54" t="s">
        <v>1951</v>
      </c>
      <c r="C63" s="54"/>
      <c r="D63" s="13"/>
      <c r="E63" s="32" t="s">
        <v>343</v>
      </c>
      <c r="F63" s="13"/>
      <c r="G63" s="33">
        <v>21121</v>
      </c>
      <c r="H63" s="13"/>
      <c r="I63" s="33">
        <v>2580</v>
      </c>
    </row>
    <row r="64" spans="1:9">
      <c r="A64" s="11"/>
      <c r="B64" s="54" t="s">
        <v>1952</v>
      </c>
      <c r="C64" s="54"/>
      <c r="D64" s="13"/>
      <c r="E64" s="32" t="s">
        <v>343</v>
      </c>
      <c r="F64" s="13"/>
      <c r="G64" s="32" t="s">
        <v>343</v>
      </c>
      <c r="H64" s="13"/>
      <c r="I64" s="33">
        <v>153625</v>
      </c>
    </row>
    <row r="65" spans="1:9" ht="15.75" thickBot="1">
      <c r="A65" s="11"/>
      <c r="B65" s="54" t="s">
        <v>1953</v>
      </c>
      <c r="C65" s="54"/>
      <c r="D65" s="26"/>
      <c r="E65" s="34">
        <v>-422498</v>
      </c>
      <c r="F65" s="26"/>
      <c r="G65" s="34">
        <v>-657148</v>
      </c>
      <c r="H65" s="26"/>
      <c r="I65" s="34">
        <v>-281769</v>
      </c>
    </row>
    <row r="66" spans="1:9" ht="15.75" thickBot="1">
      <c r="A66" s="11"/>
      <c r="B66" s="55" t="s">
        <v>1954</v>
      </c>
      <c r="C66" s="55"/>
      <c r="D66" s="67"/>
      <c r="E66" s="100">
        <v>246330884</v>
      </c>
      <c r="F66" s="67"/>
      <c r="G66" s="100">
        <v>244461327</v>
      </c>
      <c r="H66" s="67"/>
      <c r="I66" s="100">
        <v>242368836</v>
      </c>
    </row>
    <row r="67" spans="1:9" ht="15.75" thickTop="1">
      <c r="A67" s="11"/>
      <c r="B67" s="45">
        <v>-1</v>
      </c>
      <c r="C67" s="56" t="s">
        <v>1955</v>
      </c>
      <c r="D67" s="56"/>
      <c r="E67" s="56"/>
      <c r="F67" s="56"/>
      <c r="G67" s="56"/>
      <c r="H67" s="56"/>
      <c r="I67" s="56"/>
    </row>
    <row r="68" spans="1:9">
      <c r="A68" s="11"/>
      <c r="B68" s="46">
        <v>-2</v>
      </c>
      <c r="C68" s="57" t="s">
        <v>1956</v>
      </c>
      <c r="D68" s="57"/>
      <c r="E68" s="57"/>
      <c r="F68" s="57"/>
      <c r="G68" s="57"/>
      <c r="H68" s="57"/>
      <c r="I68" s="57"/>
    </row>
    <row r="69" spans="1:9">
      <c r="A69" s="11"/>
      <c r="B69" s="46">
        <v>-3</v>
      </c>
      <c r="C69" s="57" t="s">
        <v>1957</v>
      </c>
      <c r="D69" s="57"/>
      <c r="E69" s="57"/>
      <c r="F69" s="57"/>
      <c r="G69" s="57"/>
      <c r="H69" s="57"/>
      <c r="I69" s="57"/>
    </row>
    <row r="70" spans="1:9" ht="22.5" customHeight="1">
      <c r="A70" s="11"/>
      <c r="B70" s="46">
        <v>-4</v>
      </c>
      <c r="C70" s="57" t="s">
        <v>1958</v>
      </c>
      <c r="D70" s="57"/>
      <c r="E70" s="57"/>
      <c r="F70" s="57"/>
      <c r="G70" s="57"/>
      <c r="H70" s="57"/>
      <c r="I70" s="57"/>
    </row>
    <row r="71" spans="1:9">
      <c r="A71" s="11"/>
      <c r="B71" s="10"/>
      <c r="C71" s="10"/>
      <c r="D71" s="10"/>
      <c r="E71" s="10"/>
      <c r="F71" s="10"/>
      <c r="G71" s="10"/>
      <c r="H71" s="10"/>
      <c r="I71" s="10"/>
    </row>
    <row r="72" spans="1:9">
      <c r="A72" s="11"/>
      <c r="B72" s="130" t="s">
        <v>1959</v>
      </c>
      <c r="C72" s="130"/>
      <c r="D72" s="130"/>
      <c r="E72" s="130"/>
      <c r="F72" s="130"/>
      <c r="G72" s="130"/>
      <c r="H72" s="130"/>
      <c r="I72" s="130"/>
    </row>
    <row r="73" spans="1:9">
      <c r="A73" s="11"/>
      <c r="B73" s="10"/>
      <c r="C73" s="10"/>
      <c r="D73" s="10"/>
      <c r="E73" s="10"/>
      <c r="F73" s="10"/>
      <c r="G73" s="10"/>
      <c r="H73" s="10"/>
      <c r="I73" s="10"/>
    </row>
  </sheetData>
  <mergeCells count="62">
    <mergeCell ref="B53:I53"/>
    <mergeCell ref="B71:I71"/>
    <mergeCell ref="B72:I72"/>
    <mergeCell ref="B73:I73"/>
    <mergeCell ref="B26:I26"/>
    <mergeCell ref="B27:I27"/>
    <mergeCell ref="B28:I28"/>
    <mergeCell ref="B29:I29"/>
    <mergeCell ref="B30:I30"/>
    <mergeCell ref="B39:I39"/>
    <mergeCell ref="C70:I70"/>
    <mergeCell ref="A1:A2"/>
    <mergeCell ref="B1:I1"/>
    <mergeCell ref="B2:I2"/>
    <mergeCell ref="B3:I3"/>
    <mergeCell ref="A4:A73"/>
    <mergeCell ref="B4:I4"/>
    <mergeCell ref="B5:I5"/>
    <mergeCell ref="B6:I6"/>
    <mergeCell ref="B25:I25"/>
    <mergeCell ref="B64:C64"/>
    <mergeCell ref="B65:C65"/>
    <mergeCell ref="B66:C66"/>
    <mergeCell ref="C67:I67"/>
    <mergeCell ref="C68:I68"/>
    <mergeCell ref="C69:I69"/>
    <mergeCell ref="B58:C58"/>
    <mergeCell ref="B59:C59"/>
    <mergeCell ref="B60:C60"/>
    <mergeCell ref="B61:C61"/>
    <mergeCell ref="B62:C62"/>
    <mergeCell ref="B63:C63"/>
    <mergeCell ref="B46:C46"/>
    <mergeCell ref="C47:D47"/>
    <mergeCell ref="C48:D48"/>
    <mergeCell ref="B54:I54"/>
    <mergeCell ref="D55:I55"/>
    <mergeCell ref="D56:I56"/>
    <mergeCell ref="B49:I49"/>
    <mergeCell ref="B50:I50"/>
    <mergeCell ref="B51:I51"/>
    <mergeCell ref="B52:I52"/>
    <mergeCell ref="C37:D37"/>
    <mergeCell ref="C38:D38"/>
    <mergeCell ref="B42:C42"/>
    <mergeCell ref="B43:C43"/>
    <mergeCell ref="B44:C44"/>
    <mergeCell ref="B45:C45"/>
    <mergeCell ref="B40:I40"/>
    <mergeCell ref="B41:I41"/>
    <mergeCell ref="B31:C31"/>
    <mergeCell ref="B32:C32"/>
    <mergeCell ref="B33:C33"/>
    <mergeCell ref="B34:C34"/>
    <mergeCell ref="B35:C35"/>
    <mergeCell ref="C36:D36"/>
    <mergeCell ref="B7:H7"/>
    <mergeCell ref="B8:H8"/>
    <mergeCell ref="C9:H9"/>
    <mergeCell ref="C10:D10"/>
    <mergeCell ref="E10:F10"/>
    <mergeCell ref="G10:H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9"/>
  <sheetViews>
    <sheetView showGridLines="0" workbookViewId="0"/>
  </sheetViews>
  <sheetFormatPr defaultRowHeight="15"/>
  <cols>
    <col min="1" max="1" width="36.5703125" bestFit="1" customWidth="1"/>
    <col min="2" max="2" width="35.85546875" customWidth="1"/>
    <col min="3" max="3" width="6" customWidth="1"/>
    <col min="4" max="4" width="33.42578125" customWidth="1"/>
    <col min="5" max="5" width="6" customWidth="1"/>
  </cols>
  <sheetData>
    <row r="1" spans="1:5" ht="15" customHeight="1">
      <c r="A1" s="1" t="s">
        <v>29</v>
      </c>
      <c r="B1" s="9" t="s">
        <v>3</v>
      </c>
      <c r="C1" s="9"/>
      <c r="D1" s="9" t="s">
        <v>30</v>
      </c>
      <c r="E1" s="9"/>
    </row>
    <row r="2" spans="1:5">
      <c r="A2" s="3" t="s">
        <v>31</v>
      </c>
      <c r="B2" s="4"/>
      <c r="C2" s="4"/>
      <c r="D2" s="4"/>
      <c r="E2" s="4"/>
    </row>
    <row r="3" spans="1:5">
      <c r="A3" s="2" t="s">
        <v>32</v>
      </c>
      <c r="B3" s="7">
        <v>570000000</v>
      </c>
      <c r="C3" s="4"/>
      <c r="D3" s="7">
        <v>904000000</v>
      </c>
      <c r="E3" s="4"/>
    </row>
    <row r="4" spans="1:5">
      <c r="A4" s="2" t="s">
        <v>33</v>
      </c>
      <c r="B4" s="6">
        <v>11000000</v>
      </c>
      <c r="C4" s="4"/>
      <c r="D4" s="6">
        <v>24000000</v>
      </c>
      <c r="E4" s="4"/>
    </row>
    <row r="5" spans="1:5">
      <c r="A5" s="2" t="s">
        <v>34</v>
      </c>
      <c r="B5" s="6">
        <v>1242000000</v>
      </c>
      <c r="C5" s="4"/>
      <c r="D5" s="6">
        <v>1308000000</v>
      </c>
      <c r="E5" s="4"/>
    </row>
    <row r="6" spans="1:5" ht="30">
      <c r="A6" s="2" t="s">
        <v>35</v>
      </c>
      <c r="B6" s="6">
        <v>152000000</v>
      </c>
      <c r="C6" s="4"/>
      <c r="D6" s="6">
        <v>214000000</v>
      </c>
      <c r="E6" s="4"/>
    </row>
    <row r="7" spans="1:5">
      <c r="A7" s="2" t="s">
        <v>36</v>
      </c>
      <c r="B7" s="6">
        <v>38000000</v>
      </c>
      <c r="C7" s="4"/>
      <c r="D7" s="6">
        <v>4000000</v>
      </c>
      <c r="E7" s="4"/>
    </row>
    <row r="8" spans="1:5">
      <c r="A8" s="2" t="s">
        <v>37</v>
      </c>
      <c r="B8" s="6">
        <v>45000000</v>
      </c>
      <c r="C8" s="4"/>
      <c r="D8" s="6">
        <v>85000000</v>
      </c>
      <c r="E8" s="4"/>
    </row>
    <row r="9" spans="1:5" ht="30">
      <c r="A9" s="2" t="s">
        <v>38</v>
      </c>
      <c r="B9" s="6">
        <v>305000000</v>
      </c>
      <c r="C9" s="4"/>
      <c r="D9" s="6">
        <v>301000000</v>
      </c>
      <c r="E9" s="4"/>
    </row>
    <row r="10" spans="1:5">
      <c r="A10" s="2" t="s">
        <v>39</v>
      </c>
      <c r="B10" s="6">
        <v>396000000</v>
      </c>
      <c r="C10" s="4"/>
      <c r="D10" s="6">
        <v>287000000</v>
      </c>
      <c r="E10" s="4"/>
    </row>
    <row r="11" spans="1:5" ht="30">
      <c r="A11" s="2" t="s">
        <v>40</v>
      </c>
      <c r="B11" s="6">
        <v>746000000</v>
      </c>
      <c r="C11" s="4"/>
      <c r="D11" s="6">
        <v>556000000</v>
      </c>
      <c r="E11" s="4"/>
    </row>
    <row r="12" spans="1:5" ht="30">
      <c r="A12" s="2" t="s">
        <v>41</v>
      </c>
      <c r="B12" s="6">
        <v>93000000</v>
      </c>
      <c r="C12" s="4"/>
      <c r="D12" s="6">
        <v>106000000</v>
      </c>
      <c r="E12" s="4"/>
    </row>
    <row r="13" spans="1:5">
      <c r="A13" s="2" t="s">
        <v>42</v>
      </c>
      <c r="B13" s="6">
        <v>293000000</v>
      </c>
      <c r="C13" s="4"/>
      <c r="D13" s="4">
        <v>0</v>
      </c>
      <c r="E13" s="4"/>
    </row>
    <row r="14" spans="1:5">
      <c r="A14" s="2" t="s">
        <v>43</v>
      </c>
      <c r="B14" s="6">
        <v>293000000</v>
      </c>
      <c r="C14" s="4"/>
      <c r="D14" s="6">
        <v>208000000</v>
      </c>
      <c r="E14" s="4"/>
    </row>
    <row r="15" spans="1:5">
      <c r="A15" s="2" t="s">
        <v>44</v>
      </c>
      <c r="B15" s="6">
        <v>4184000000</v>
      </c>
      <c r="C15" s="4"/>
      <c r="D15" s="6">
        <v>3997000000</v>
      </c>
      <c r="E15" s="4"/>
    </row>
    <row r="16" spans="1:5" ht="30">
      <c r="A16" s="3" t="s">
        <v>45</v>
      </c>
      <c r="B16" s="4"/>
      <c r="C16" s="4"/>
      <c r="D16" s="4"/>
      <c r="E16" s="4"/>
    </row>
    <row r="17" spans="1:5">
      <c r="A17" s="2" t="s">
        <v>46</v>
      </c>
      <c r="B17" s="6">
        <v>29000000</v>
      </c>
      <c r="C17" s="4"/>
      <c r="D17" s="6">
        <v>25000000</v>
      </c>
      <c r="E17" s="4"/>
    </row>
    <row r="18" spans="1:5">
      <c r="A18" s="2" t="s">
        <v>47</v>
      </c>
      <c r="B18" s="6">
        <v>188000000</v>
      </c>
      <c r="C18" s="4"/>
      <c r="D18" s="6">
        <v>14000000</v>
      </c>
      <c r="E18" s="4"/>
    </row>
    <row r="19" spans="1:5">
      <c r="A19" s="2" t="s">
        <v>48</v>
      </c>
      <c r="B19" s="6">
        <v>3031000000</v>
      </c>
      <c r="C19" s="4"/>
      <c r="D19" s="6">
        <v>2548000000</v>
      </c>
      <c r="E19" s="4"/>
    </row>
    <row r="20" spans="1:5">
      <c r="A20" s="2" t="s">
        <v>49</v>
      </c>
      <c r="B20" s="6">
        <v>1131000000</v>
      </c>
      <c r="C20" s="4"/>
      <c r="D20" s="6">
        <v>1034000000</v>
      </c>
      <c r="E20" s="4"/>
    </row>
    <row r="21" spans="1:5">
      <c r="A21" s="2" t="s">
        <v>50</v>
      </c>
      <c r="B21" s="6">
        <v>2848000000</v>
      </c>
      <c r="C21" s="4"/>
      <c r="D21" s="6">
        <v>1575000000</v>
      </c>
      <c r="E21" s="4"/>
    </row>
    <row r="22" spans="1:5">
      <c r="A22" s="2" t="s">
        <v>51</v>
      </c>
      <c r="B22" s="6">
        <v>931000000</v>
      </c>
      <c r="C22" s="4"/>
      <c r="D22" s="6">
        <v>1024000000</v>
      </c>
      <c r="E22" s="4"/>
    </row>
    <row r="23" spans="1:5">
      <c r="A23" s="2" t="s">
        <v>52</v>
      </c>
      <c r="B23" s="6">
        <v>415000000</v>
      </c>
      <c r="C23" s="4"/>
      <c r="D23" s="6">
        <v>426000000</v>
      </c>
      <c r="E23" s="4"/>
    </row>
    <row r="24" spans="1:5">
      <c r="A24" s="2" t="s">
        <v>53</v>
      </c>
      <c r="B24" s="6">
        <v>512000000</v>
      </c>
      <c r="C24" s="4"/>
      <c r="D24" s="6">
        <v>506000000</v>
      </c>
      <c r="E24" s="4"/>
    </row>
    <row r="25" spans="1:5">
      <c r="A25" s="2" t="s">
        <v>54</v>
      </c>
      <c r="B25" s="6">
        <v>561000000</v>
      </c>
      <c r="C25" s="4"/>
      <c r="D25" s="6">
        <v>635000000</v>
      </c>
      <c r="E25" s="4"/>
    </row>
    <row r="26" spans="1:5">
      <c r="A26" s="2" t="s">
        <v>55</v>
      </c>
      <c r="B26" s="6">
        <v>9646000000</v>
      </c>
      <c r="C26" s="4"/>
      <c r="D26" s="6">
        <v>7787000000</v>
      </c>
      <c r="E26" s="4"/>
    </row>
    <row r="27" spans="1:5">
      <c r="A27" s="3" t="s">
        <v>56</v>
      </c>
      <c r="B27" s="4"/>
      <c r="C27" s="4"/>
      <c r="D27" s="4"/>
      <c r="E27" s="4"/>
    </row>
    <row r="28" spans="1:5">
      <c r="A28" s="2" t="s">
        <v>57</v>
      </c>
      <c r="B28" s="6">
        <v>35407000000</v>
      </c>
      <c r="C28" s="4"/>
      <c r="D28" s="6">
        <v>34407000000</v>
      </c>
      <c r="E28" s="4"/>
    </row>
    <row r="29" spans="1:5" ht="30">
      <c r="A29" s="2" t="s">
        <v>58</v>
      </c>
      <c r="B29" s="6">
        <v>-9505000000</v>
      </c>
      <c r="C29" s="4"/>
      <c r="D29" s="6">
        <v>-8947000000</v>
      </c>
      <c r="E29" s="4"/>
    </row>
    <row r="30" spans="1:5">
      <c r="A30" s="2" t="s">
        <v>59</v>
      </c>
      <c r="B30" s="6">
        <v>25902000000</v>
      </c>
      <c r="C30" s="4"/>
      <c r="D30" s="6">
        <v>25460000000</v>
      </c>
      <c r="E30" s="4"/>
    </row>
    <row r="31" spans="1:5">
      <c r="A31" s="2" t="s">
        <v>60</v>
      </c>
      <c r="B31" s="6">
        <v>39732000000</v>
      </c>
      <c r="C31" s="4"/>
      <c r="D31" s="6">
        <v>37244000000</v>
      </c>
      <c r="E31" s="4"/>
    </row>
    <row r="32" spans="1:5">
      <c r="A32" s="3" t="s">
        <v>61</v>
      </c>
      <c r="B32" s="4"/>
      <c r="C32" s="4"/>
      <c r="D32" s="4"/>
      <c r="E32" s="4"/>
    </row>
    <row r="33" spans="1:5">
      <c r="A33" s="2" t="s">
        <v>62</v>
      </c>
      <c r="B33" s="6">
        <v>1733000000</v>
      </c>
      <c r="C33" s="4"/>
      <c r="D33" s="6">
        <v>545000000</v>
      </c>
      <c r="E33" s="4"/>
    </row>
    <row r="34" spans="1:5">
      <c r="A34" s="2" t="s">
        <v>63</v>
      </c>
      <c r="B34" s="6">
        <v>1198000000</v>
      </c>
      <c r="C34" s="4"/>
      <c r="D34" s="6">
        <v>1088000000</v>
      </c>
      <c r="E34" s="4"/>
    </row>
    <row r="35" spans="1:5">
      <c r="A35" s="2" t="s">
        <v>64</v>
      </c>
      <c r="B35" s="6">
        <v>155000000</v>
      </c>
      <c r="C35" s="4"/>
      <c r="D35" s="6">
        <v>127000000</v>
      </c>
      <c r="E35" s="4"/>
    </row>
    <row r="36" spans="1:5">
      <c r="A36" s="2" t="s">
        <v>65</v>
      </c>
      <c r="B36" s="6">
        <v>2000000</v>
      </c>
      <c r="C36" s="4"/>
      <c r="D36" s="4">
        <v>0</v>
      </c>
      <c r="E36" s="4"/>
    </row>
    <row r="37" spans="1:5">
      <c r="A37" s="2" t="s">
        <v>66</v>
      </c>
      <c r="B37" s="6">
        <v>282000000</v>
      </c>
      <c r="C37" s="4"/>
      <c r="D37" s="6">
        <v>271000000</v>
      </c>
      <c r="E37" s="4"/>
    </row>
    <row r="38" spans="1:5" ht="30">
      <c r="A38" s="2" t="s">
        <v>67</v>
      </c>
      <c r="B38" s="4">
        <v>0</v>
      </c>
      <c r="C38" s="4"/>
      <c r="D38" s="6">
        <v>91000000</v>
      </c>
      <c r="E38" s="4"/>
    </row>
    <row r="39" spans="1:5">
      <c r="A39" s="2" t="s">
        <v>68</v>
      </c>
      <c r="B39" s="6">
        <v>373000000</v>
      </c>
      <c r="C39" s="4"/>
      <c r="D39" s="6">
        <v>376000000</v>
      </c>
      <c r="E39" s="4"/>
    </row>
    <row r="40" spans="1:5">
      <c r="A40" s="2" t="s">
        <v>69</v>
      </c>
      <c r="B40" s="6">
        <v>469000000</v>
      </c>
      <c r="C40" s="4"/>
      <c r="D40" s="6">
        <v>1147000000</v>
      </c>
      <c r="E40" s="4"/>
    </row>
    <row r="41" spans="1:5" ht="30">
      <c r="A41" s="2" t="s">
        <v>70</v>
      </c>
      <c r="B41" s="6">
        <v>55000000</v>
      </c>
      <c r="C41" s="4"/>
      <c r="D41" s="6">
        <v>55000000</v>
      </c>
      <c r="E41" s="4"/>
    </row>
    <row r="42" spans="1:5">
      <c r="A42" s="2" t="s">
        <v>71</v>
      </c>
      <c r="B42" s="6">
        <v>153000000</v>
      </c>
      <c r="C42" s="4"/>
      <c r="D42" s="6">
        <v>154000000</v>
      </c>
      <c r="E42" s="4"/>
    </row>
    <row r="43" spans="1:5">
      <c r="A43" s="2" t="s">
        <v>72</v>
      </c>
      <c r="B43" s="6">
        <v>649000000</v>
      </c>
      <c r="C43" s="4"/>
      <c r="D43" s="6">
        <v>515000000</v>
      </c>
      <c r="E43" s="4"/>
    </row>
    <row r="44" spans="1:5">
      <c r="A44" s="2" t="s">
        <v>73</v>
      </c>
      <c r="B44" s="6">
        <v>5069000000</v>
      </c>
      <c r="C44" s="4"/>
      <c r="D44" s="6">
        <v>4369000000</v>
      </c>
      <c r="E44" s="4"/>
    </row>
    <row r="45" spans="1:5">
      <c r="A45" s="2" t="s">
        <v>74</v>
      </c>
      <c r="B45" s="6">
        <v>12167000000</v>
      </c>
      <c r="C45" s="4"/>
      <c r="D45" s="6">
        <v>11253000000</v>
      </c>
      <c r="E45" s="4"/>
    </row>
    <row r="46" spans="1:5" ht="30">
      <c r="A46" s="3" t="s">
        <v>75</v>
      </c>
      <c r="B46" s="4"/>
      <c r="C46" s="4"/>
      <c r="D46" s="4"/>
      <c r="E46" s="4"/>
    </row>
    <row r="47" spans="1:5">
      <c r="A47" s="2" t="s">
        <v>76</v>
      </c>
      <c r="B47" s="6">
        <v>144000000</v>
      </c>
      <c r="C47" s="4"/>
      <c r="D47" s="6">
        <v>155000000</v>
      </c>
      <c r="E47" s="4"/>
    </row>
    <row r="48" spans="1:5" ht="45">
      <c r="A48" s="2" t="s">
        <v>77</v>
      </c>
      <c r="B48" s="6">
        <v>1064000000</v>
      </c>
      <c r="C48" s="4"/>
      <c r="D48" s="6">
        <v>667000000</v>
      </c>
      <c r="E48" s="4"/>
    </row>
    <row r="49" spans="1:5" ht="30">
      <c r="A49" s="2" t="s">
        <v>78</v>
      </c>
      <c r="B49" s="6">
        <v>3003000000</v>
      </c>
      <c r="C49" s="4"/>
      <c r="D49" s="6">
        <v>2804000000</v>
      </c>
      <c r="E49" s="4"/>
    </row>
    <row r="50" spans="1:5">
      <c r="A50" s="2" t="s">
        <v>79</v>
      </c>
      <c r="B50" s="6">
        <v>37000000</v>
      </c>
      <c r="C50" s="4"/>
      <c r="D50" s="6">
        <v>42000000</v>
      </c>
      <c r="E50" s="4"/>
    </row>
    <row r="51" spans="1:5" ht="30">
      <c r="A51" s="2" t="s">
        <v>80</v>
      </c>
      <c r="B51" s="6">
        <v>2741000000</v>
      </c>
      <c r="C51" s="4"/>
      <c r="D51" s="6">
        <v>2623000000</v>
      </c>
      <c r="E51" s="4"/>
    </row>
    <row r="52" spans="1:5">
      <c r="A52" s="2" t="s">
        <v>81</v>
      </c>
      <c r="B52" s="6">
        <v>2048000000</v>
      </c>
      <c r="C52" s="4"/>
      <c r="D52" s="6">
        <v>2084000000</v>
      </c>
      <c r="E52" s="4"/>
    </row>
    <row r="53" spans="1:5" ht="30">
      <c r="A53" s="2" t="s">
        <v>82</v>
      </c>
      <c r="B53" s="6">
        <v>255000000</v>
      </c>
      <c r="C53" s="4"/>
      <c r="D53" s="6">
        <v>228000000</v>
      </c>
      <c r="E53" s="4"/>
    </row>
    <row r="54" spans="1:5">
      <c r="A54" s="2" t="s">
        <v>83</v>
      </c>
      <c r="B54" s="6">
        <v>1104000000</v>
      </c>
      <c r="C54" s="4"/>
      <c r="D54" s="6">
        <v>1169000000</v>
      </c>
      <c r="E54" s="4"/>
    </row>
    <row r="55" spans="1:5" ht="30">
      <c r="A55" s="2" t="s">
        <v>84</v>
      </c>
      <c r="B55" s="6">
        <v>10396000000</v>
      </c>
      <c r="C55" s="4"/>
      <c r="D55" s="6">
        <v>9772000000</v>
      </c>
      <c r="E55" s="4"/>
    </row>
    <row r="56" spans="1:5">
      <c r="A56" s="3" t="s">
        <v>85</v>
      </c>
      <c r="B56" s="4"/>
      <c r="C56" s="4"/>
      <c r="D56" s="4"/>
      <c r="E56" s="4"/>
    </row>
    <row r="57" spans="1:5">
      <c r="A57" s="2" t="s">
        <v>86</v>
      </c>
      <c r="B57" s="6">
        <v>2484000000</v>
      </c>
      <c r="C57" s="4"/>
      <c r="D57" s="6">
        <v>2409000000</v>
      </c>
      <c r="E57" s="4"/>
    </row>
    <row r="58" spans="1:5">
      <c r="A58" s="2" t="s">
        <v>87</v>
      </c>
      <c r="B58" s="6">
        <v>9339000000</v>
      </c>
      <c r="C58" s="4"/>
      <c r="D58" s="6">
        <v>8827000000</v>
      </c>
      <c r="E58" s="4"/>
    </row>
    <row r="59" spans="1:5" ht="30">
      <c r="A59" s="2" t="s">
        <v>88</v>
      </c>
      <c r="B59" s="6">
        <v>-497000000</v>
      </c>
      <c r="C59" s="8" t="s">
        <v>89</v>
      </c>
      <c r="D59" s="6">
        <v>-228000000</v>
      </c>
      <c r="E59" s="8" t="s">
        <v>89</v>
      </c>
    </row>
    <row r="60" spans="1:5">
      <c r="A60" s="2" t="s">
        <v>90</v>
      </c>
      <c r="B60" s="6">
        <v>11326000000</v>
      </c>
      <c r="C60" s="4"/>
      <c r="D60" s="6">
        <v>11008000000</v>
      </c>
      <c r="E60" s="4"/>
    </row>
    <row r="61" spans="1:5">
      <c r="A61" s="2" t="s">
        <v>91</v>
      </c>
      <c r="B61" s="6">
        <v>20000000</v>
      </c>
      <c r="C61" s="4"/>
      <c r="D61" s="6">
        <v>20000000</v>
      </c>
      <c r="E61" s="4"/>
    </row>
    <row r="62" spans="1:5">
      <c r="A62" s="2" t="s">
        <v>92</v>
      </c>
      <c r="B62" s="6">
        <v>754000000</v>
      </c>
      <c r="C62" s="4"/>
      <c r="D62" s="6">
        <v>822000000</v>
      </c>
      <c r="E62" s="4"/>
    </row>
    <row r="63" spans="1:5">
      <c r="A63" s="2" t="s">
        <v>93</v>
      </c>
      <c r="B63" s="6">
        <v>12100000000</v>
      </c>
      <c r="C63" s="4"/>
      <c r="D63" s="6">
        <v>11850000000</v>
      </c>
      <c r="E63" s="4"/>
    </row>
    <row r="64" spans="1:5">
      <c r="A64" s="2" t="s">
        <v>94</v>
      </c>
      <c r="B64" s="6">
        <v>39732000000</v>
      </c>
      <c r="C64" s="4"/>
      <c r="D64" s="6">
        <v>37244000000</v>
      </c>
      <c r="E64" s="4"/>
    </row>
    <row r="65" spans="1:5" ht="30">
      <c r="A65" s="2" t="s">
        <v>95</v>
      </c>
      <c r="B65" s="4"/>
      <c r="C65" s="4"/>
      <c r="D65" s="4"/>
      <c r="E65" s="4"/>
    </row>
    <row r="66" spans="1:5">
      <c r="A66" s="3" t="s">
        <v>31</v>
      </c>
      <c r="B66" s="4"/>
      <c r="C66" s="4"/>
      <c r="D66" s="4"/>
      <c r="E66" s="4"/>
    </row>
    <row r="67" spans="1:5">
      <c r="A67" s="2" t="s">
        <v>32</v>
      </c>
      <c r="B67" s="6">
        <v>8000000</v>
      </c>
      <c r="C67" s="4"/>
      <c r="D67" s="6">
        <v>27000000</v>
      </c>
      <c r="E67" s="4"/>
    </row>
    <row r="68" spans="1:5">
      <c r="A68" s="2" t="s">
        <v>33</v>
      </c>
      <c r="B68" s="6">
        <v>8000000</v>
      </c>
      <c r="C68" s="4"/>
      <c r="D68" s="6">
        <v>6000000</v>
      </c>
      <c r="E68" s="4"/>
    </row>
    <row r="69" spans="1:5">
      <c r="A69" s="2" t="s">
        <v>34</v>
      </c>
      <c r="B69" s="6">
        <v>285000000</v>
      </c>
      <c r="C69" s="4"/>
      <c r="D69" s="6">
        <v>266000000</v>
      </c>
      <c r="E69" s="4"/>
    </row>
    <row r="70" spans="1:5" ht="30">
      <c r="A70" s="2" t="s">
        <v>35</v>
      </c>
      <c r="B70" s="6">
        <v>35000000</v>
      </c>
      <c r="C70" s="4"/>
      <c r="D70" s="6">
        <v>28000000</v>
      </c>
      <c r="E70" s="4"/>
    </row>
    <row r="71" spans="1:5">
      <c r="A71" s="2" t="s">
        <v>36</v>
      </c>
      <c r="B71" s="6">
        <v>1000000</v>
      </c>
      <c r="C71" s="4"/>
      <c r="D71" s="6">
        <v>1000000</v>
      </c>
      <c r="E71" s="4"/>
    </row>
    <row r="72" spans="1:5">
      <c r="A72" s="2" t="s">
        <v>37</v>
      </c>
      <c r="B72" s="4">
        <v>0</v>
      </c>
      <c r="C72" s="4"/>
      <c r="D72" s="6">
        <v>32000000</v>
      </c>
      <c r="E72" s="4"/>
    </row>
    <row r="73" spans="1:5" ht="30">
      <c r="A73" s="2" t="s">
        <v>38</v>
      </c>
      <c r="B73" s="4">
        <v>0</v>
      </c>
      <c r="C73" s="4"/>
      <c r="D73" s="6">
        <v>103000000</v>
      </c>
      <c r="E73" s="4"/>
    </row>
    <row r="74" spans="1:5">
      <c r="A74" s="2" t="s">
        <v>39</v>
      </c>
      <c r="B74" s="6">
        <v>73000000</v>
      </c>
      <c r="C74" s="4"/>
      <c r="D74" s="6">
        <v>86000000</v>
      </c>
      <c r="E74" s="4"/>
    </row>
    <row r="75" spans="1:5" ht="30">
      <c r="A75" s="2" t="s">
        <v>40</v>
      </c>
      <c r="B75" s="6">
        <v>711000000</v>
      </c>
      <c r="C75" s="4"/>
      <c r="D75" s="6">
        <v>556000000</v>
      </c>
      <c r="E75" s="4"/>
    </row>
    <row r="76" spans="1:5">
      <c r="A76" s="2" t="s">
        <v>96</v>
      </c>
      <c r="B76" s="6">
        <v>54000000</v>
      </c>
      <c r="C76" s="4"/>
      <c r="D76" s="6">
        <v>29000000</v>
      </c>
      <c r="E76" s="4"/>
    </row>
    <row r="77" spans="1:5" ht="30">
      <c r="A77" s="2" t="s">
        <v>41</v>
      </c>
      <c r="B77" s="6">
        <v>44000000</v>
      </c>
      <c r="C77" s="4"/>
      <c r="D77" s="6">
        <v>61000000</v>
      </c>
      <c r="E77" s="4"/>
    </row>
    <row r="78" spans="1:5">
      <c r="A78" s="2" t="s">
        <v>43</v>
      </c>
      <c r="B78" s="6">
        <v>125000000</v>
      </c>
      <c r="C78" s="4"/>
      <c r="D78" s="6">
        <v>75000000</v>
      </c>
      <c r="E78" s="4"/>
    </row>
    <row r="79" spans="1:5">
      <c r="A79" s="2" t="s">
        <v>44</v>
      </c>
      <c r="B79" s="6">
        <v>1344000000</v>
      </c>
      <c r="C79" s="4"/>
      <c r="D79" s="6">
        <v>1270000000</v>
      </c>
      <c r="E79" s="4"/>
    </row>
    <row r="80" spans="1:5" ht="30">
      <c r="A80" s="3" t="s">
        <v>45</v>
      </c>
      <c r="B80" s="4"/>
      <c r="C80" s="4"/>
      <c r="D80" s="4"/>
      <c r="E80" s="4"/>
    </row>
    <row r="81" spans="1:5">
      <c r="A81" s="2" t="s">
        <v>46</v>
      </c>
      <c r="B81" s="6">
        <v>11000000</v>
      </c>
      <c r="C81" s="4"/>
      <c r="D81" s="6">
        <v>25000000</v>
      </c>
      <c r="E81" s="4"/>
    </row>
    <row r="82" spans="1:5">
      <c r="A82" s="2" t="s">
        <v>97</v>
      </c>
      <c r="B82" s="6">
        <v>824000000</v>
      </c>
      <c r="C82" s="4"/>
      <c r="D82" s="6">
        <v>788000000</v>
      </c>
      <c r="E82" s="4"/>
    </row>
    <row r="83" spans="1:5">
      <c r="A83" s="2" t="s">
        <v>48</v>
      </c>
      <c r="B83" s="6">
        <v>1086000000</v>
      </c>
      <c r="C83" s="4"/>
      <c r="D83" s="6">
        <v>1160000000</v>
      </c>
      <c r="E83" s="4"/>
    </row>
    <row r="84" spans="1:5">
      <c r="A84" s="2" t="s">
        <v>49</v>
      </c>
      <c r="B84" s="6">
        <v>1131000000</v>
      </c>
      <c r="C84" s="4"/>
      <c r="D84" s="6">
        <v>1034000000</v>
      </c>
      <c r="E84" s="4"/>
    </row>
    <row r="85" spans="1:5">
      <c r="A85" s="2" t="s">
        <v>54</v>
      </c>
      <c r="B85" s="6">
        <v>282000000</v>
      </c>
      <c r="C85" s="4"/>
      <c r="D85" s="6">
        <v>254000000</v>
      </c>
      <c r="E85" s="4"/>
    </row>
    <row r="86" spans="1:5">
      <c r="A86" s="2" t="s">
        <v>55</v>
      </c>
      <c r="B86" s="6">
        <v>3334000000</v>
      </c>
      <c r="C86" s="4"/>
      <c r="D86" s="6">
        <v>3261000000</v>
      </c>
      <c r="E86" s="4"/>
    </row>
    <row r="87" spans="1:5">
      <c r="A87" s="3" t="s">
        <v>56</v>
      </c>
      <c r="B87" s="4"/>
      <c r="C87" s="4"/>
      <c r="D87" s="4"/>
      <c r="E87" s="4"/>
    </row>
    <row r="88" spans="1:5">
      <c r="A88" s="2" t="s">
        <v>57</v>
      </c>
      <c r="B88" s="6">
        <v>15478000000</v>
      </c>
      <c r="C88" s="4"/>
      <c r="D88" s="6">
        <v>14346000000</v>
      </c>
      <c r="E88" s="4"/>
    </row>
    <row r="89" spans="1:5" ht="30">
      <c r="A89" s="2" t="s">
        <v>58</v>
      </c>
      <c r="B89" s="6">
        <v>-3860000000</v>
      </c>
      <c r="C89" s="4"/>
      <c r="D89" s="6">
        <v>-3500000000</v>
      </c>
      <c r="E89" s="4"/>
    </row>
    <row r="90" spans="1:5">
      <c r="A90" s="2" t="s">
        <v>59</v>
      </c>
      <c r="B90" s="6">
        <v>11618000000</v>
      </c>
      <c r="C90" s="4"/>
      <c r="D90" s="6">
        <v>10846000000</v>
      </c>
      <c r="E90" s="4"/>
    </row>
    <row r="91" spans="1:5">
      <c r="A91" s="2" t="s">
        <v>60</v>
      </c>
      <c r="B91" s="6">
        <v>16296000000</v>
      </c>
      <c r="C91" s="4"/>
      <c r="D91" s="6">
        <v>15377000000</v>
      </c>
      <c r="E91" s="4"/>
    </row>
    <row r="92" spans="1:5">
      <c r="A92" s="3" t="s">
        <v>61</v>
      </c>
      <c r="B92" s="4"/>
      <c r="C92" s="4"/>
      <c r="D92" s="4"/>
      <c r="E92" s="4"/>
    </row>
    <row r="93" spans="1:5">
      <c r="A93" s="2" t="s">
        <v>62</v>
      </c>
      <c r="B93" s="6">
        <v>246000000</v>
      </c>
      <c r="C93" s="4"/>
      <c r="D93" s="6">
        <v>59000000</v>
      </c>
      <c r="E93" s="4"/>
    </row>
    <row r="94" spans="1:5">
      <c r="A94" s="2" t="s">
        <v>63</v>
      </c>
      <c r="B94" s="6">
        <v>441000000</v>
      </c>
      <c r="C94" s="4"/>
      <c r="D94" s="6">
        <v>420000000</v>
      </c>
      <c r="E94" s="4"/>
    </row>
    <row r="95" spans="1:5">
      <c r="A95" s="2" t="s">
        <v>65</v>
      </c>
      <c r="B95" s="6">
        <v>21000000</v>
      </c>
      <c r="C95" s="4"/>
      <c r="D95" s="6">
        <v>39000000</v>
      </c>
      <c r="E95" s="4"/>
    </row>
    <row r="96" spans="1:5">
      <c r="A96" s="2" t="s">
        <v>98</v>
      </c>
      <c r="B96" s="6">
        <v>30000000</v>
      </c>
      <c r="C96" s="4"/>
      <c r="D96" s="4">
        <v>0</v>
      </c>
      <c r="E96" s="4"/>
    </row>
    <row r="97" spans="1:5" ht="30">
      <c r="A97" s="2" t="s">
        <v>99</v>
      </c>
      <c r="B97" s="6">
        <v>53000000</v>
      </c>
      <c r="C97" s="4"/>
      <c r="D97" s="4">
        <v>0</v>
      </c>
      <c r="E97" s="4"/>
    </row>
    <row r="98" spans="1:5">
      <c r="A98" s="2" t="s">
        <v>66</v>
      </c>
      <c r="B98" s="6">
        <v>40000000</v>
      </c>
      <c r="C98" s="4"/>
      <c r="D98" s="6">
        <v>39000000</v>
      </c>
      <c r="E98" s="4"/>
    </row>
    <row r="99" spans="1:5">
      <c r="A99" s="2" t="s">
        <v>68</v>
      </c>
      <c r="B99" s="6">
        <v>124000000</v>
      </c>
      <c r="C99" s="4"/>
      <c r="D99" s="6">
        <v>113000000</v>
      </c>
      <c r="E99" s="4"/>
    </row>
    <row r="100" spans="1:5">
      <c r="A100" s="2" t="s">
        <v>69</v>
      </c>
      <c r="B100" s="6">
        <v>365000000</v>
      </c>
      <c r="C100" s="4"/>
      <c r="D100" s="6">
        <v>29000000</v>
      </c>
      <c r="E100" s="4"/>
    </row>
    <row r="101" spans="1:5" ht="30">
      <c r="A101" s="2" t="s">
        <v>70</v>
      </c>
      <c r="B101" s="6">
        <v>40000000</v>
      </c>
      <c r="C101" s="4"/>
      <c r="D101" s="6">
        <v>38000000</v>
      </c>
      <c r="E101" s="4"/>
    </row>
    <row r="102" spans="1:5">
      <c r="A102" s="2" t="s">
        <v>100</v>
      </c>
      <c r="B102" s="6">
        <v>120000000</v>
      </c>
      <c r="C102" s="4"/>
      <c r="D102" s="6">
        <v>51000000</v>
      </c>
      <c r="E102" s="4"/>
    </row>
    <row r="103" spans="1:5">
      <c r="A103" s="2" t="s">
        <v>71</v>
      </c>
      <c r="B103" s="6">
        <v>71000000</v>
      </c>
      <c r="C103" s="4"/>
      <c r="D103" s="6">
        <v>71000000</v>
      </c>
      <c r="E103" s="4"/>
    </row>
    <row r="104" spans="1:5">
      <c r="A104" s="2" t="s">
        <v>72</v>
      </c>
      <c r="B104" s="6">
        <v>237000000</v>
      </c>
      <c r="C104" s="4"/>
      <c r="D104" s="6">
        <v>220000000</v>
      </c>
      <c r="E104" s="4"/>
    </row>
    <row r="105" spans="1:5">
      <c r="A105" s="2" t="s">
        <v>73</v>
      </c>
      <c r="B105" s="6">
        <v>1788000000</v>
      </c>
      <c r="C105" s="4"/>
      <c r="D105" s="6">
        <v>1079000000</v>
      </c>
      <c r="E105" s="4"/>
    </row>
    <row r="106" spans="1:5">
      <c r="A106" s="2" t="s">
        <v>74</v>
      </c>
      <c r="B106" s="6">
        <v>4319000000</v>
      </c>
      <c r="C106" s="4"/>
      <c r="D106" s="6">
        <v>4525000000</v>
      </c>
      <c r="E106" s="4"/>
    </row>
    <row r="107" spans="1:5" ht="30">
      <c r="A107" s="3" t="s">
        <v>75</v>
      </c>
      <c r="B107" s="4"/>
      <c r="C107" s="4"/>
      <c r="D107" s="4"/>
      <c r="E107" s="4"/>
    </row>
    <row r="108" spans="1:5">
      <c r="A108" s="2" t="s">
        <v>76</v>
      </c>
      <c r="B108" s="6">
        <v>41000000</v>
      </c>
      <c r="C108" s="4"/>
      <c r="D108" s="6">
        <v>34000000</v>
      </c>
      <c r="E108" s="4"/>
    </row>
    <row r="109" spans="1:5" ht="45">
      <c r="A109" s="2" t="s">
        <v>77</v>
      </c>
      <c r="B109" s="6">
        <v>216000000</v>
      </c>
      <c r="C109" s="4"/>
      <c r="D109" s="6">
        <v>132000000</v>
      </c>
      <c r="E109" s="4"/>
    </row>
    <row r="110" spans="1:5" ht="30">
      <c r="A110" s="2" t="s">
        <v>78</v>
      </c>
      <c r="B110" s="6">
        <v>2121000000</v>
      </c>
      <c r="C110" s="4"/>
      <c r="D110" s="6">
        <v>2021000000</v>
      </c>
      <c r="E110" s="4"/>
    </row>
    <row r="111" spans="1:5">
      <c r="A111" s="2" t="s">
        <v>79</v>
      </c>
      <c r="B111" s="6">
        <v>22000000</v>
      </c>
      <c r="C111" s="4"/>
      <c r="D111" s="6">
        <v>24000000</v>
      </c>
      <c r="E111" s="4"/>
    </row>
    <row r="112" spans="1:5" ht="30">
      <c r="A112" s="2" t="s">
        <v>80</v>
      </c>
      <c r="B112" s="6">
        <v>1557000000</v>
      </c>
      <c r="C112" s="4"/>
      <c r="D112" s="6">
        <v>1403000000</v>
      </c>
      <c r="E112" s="4"/>
    </row>
    <row r="113" spans="1:5">
      <c r="A113" s="2" t="s">
        <v>81</v>
      </c>
      <c r="B113" s="6">
        <v>754000000</v>
      </c>
      <c r="C113" s="4"/>
      <c r="D113" s="6">
        <v>861000000</v>
      </c>
      <c r="E113" s="4"/>
    </row>
    <row r="114" spans="1:5" ht="30">
      <c r="A114" s="2" t="s">
        <v>82</v>
      </c>
      <c r="B114" s="6">
        <v>153000000</v>
      </c>
      <c r="C114" s="4"/>
      <c r="D114" s="6">
        <v>175000000</v>
      </c>
      <c r="E114" s="4"/>
    </row>
    <row r="115" spans="1:5">
      <c r="A115" s="2" t="s">
        <v>83</v>
      </c>
      <c r="B115" s="6">
        <v>333000000</v>
      </c>
      <c r="C115" s="4"/>
      <c r="D115" s="6">
        <v>404000000</v>
      </c>
      <c r="E115" s="4"/>
    </row>
    <row r="116" spans="1:5" ht="30">
      <c r="A116" s="2" t="s">
        <v>84</v>
      </c>
      <c r="B116" s="6">
        <v>5197000000</v>
      </c>
      <c r="C116" s="4"/>
      <c r="D116" s="6">
        <v>5054000000</v>
      </c>
      <c r="E116" s="4"/>
    </row>
    <row r="117" spans="1:5">
      <c r="A117" s="3" t="s">
        <v>85</v>
      </c>
      <c r="B117" s="4"/>
      <c r="C117" s="4"/>
      <c r="D117" s="4"/>
      <c r="E117" s="4"/>
    </row>
    <row r="118" spans="1:5">
      <c r="A118" s="2" t="s">
        <v>86</v>
      </c>
      <c r="B118" s="6">
        <v>1338000000</v>
      </c>
      <c r="C118" s="4"/>
      <c r="D118" s="6">
        <v>1338000000</v>
      </c>
      <c r="E118" s="4"/>
    </row>
    <row r="119" spans="1:5">
      <c r="A119" s="2" t="s">
        <v>87</v>
      </c>
      <c r="B119" s="6">
        <v>3606000000</v>
      </c>
      <c r="C119" s="4"/>
      <c r="D119" s="6">
        <v>3299000000</v>
      </c>
      <c r="E119" s="4"/>
    </row>
    <row r="120" spans="1:5" ht="30">
      <c r="A120" s="2" t="s">
        <v>88</v>
      </c>
      <c r="B120" s="6">
        <v>-12000000</v>
      </c>
      <c r="C120" s="8" t="s">
        <v>89</v>
      </c>
      <c r="D120" s="6">
        <v>-9000000</v>
      </c>
      <c r="E120" s="8" t="s">
        <v>89</v>
      </c>
    </row>
    <row r="121" spans="1:5">
      <c r="A121" s="2" t="s">
        <v>90</v>
      </c>
      <c r="B121" s="6">
        <v>4932000000</v>
      </c>
      <c r="C121" s="4"/>
      <c r="D121" s="6">
        <v>4628000000</v>
      </c>
      <c r="E121" s="4"/>
    </row>
    <row r="122" spans="1:5">
      <c r="A122" s="2" t="s">
        <v>92</v>
      </c>
      <c r="B122" s="6">
        <v>60000000</v>
      </c>
      <c r="C122" s="4"/>
      <c r="D122" s="6">
        <v>91000000</v>
      </c>
      <c r="E122" s="4"/>
    </row>
    <row r="123" spans="1:5">
      <c r="A123" s="2" t="s">
        <v>93</v>
      </c>
      <c r="B123" s="6">
        <v>4992000000</v>
      </c>
      <c r="C123" s="4"/>
      <c r="D123" s="6">
        <v>4719000000</v>
      </c>
      <c r="E123" s="4"/>
    </row>
    <row r="124" spans="1:5">
      <c r="A124" s="2" t="s">
        <v>94</v>
      </c>
      <c r="B124" s="6">
        <v>16296000000</v>
      </c>
      <c r="C124" s="4"/>
      <c r="D124" s="6">
        <v>15377000000</v>
      </c>
      <c r="E124" s="4"/>
    </row>
    <row r="125" spans="1:5" ht="30">
      <c r="A125" s="2" t="s">
        <v>101</v>
      </c>
      <c r="B125" s="4"/>
      <c r="C125" s="4"/>
      <c r="D125" s="4"/>
      <c r="E125" s="4"/>
    </row>
    <row r="126" spans="1:5">
      <c r="A126" s="3" t="s">
        <v>31</v>
      </c>
      <c r="B126" s="4"/>
      <c r="C126" s="4"/>
      <c r="D126" s="4"/>
      <c r="E126" s="4"/>
    </row>
    <row r="127" spans="1:5">
      <c r="A127" s="2" t="s">
        <v>32</v>
      </c>
      <c r="B127" s="6">
        <v>85000000</v>
      </c>
      <c r="C127" s="4"/>
      <c r="D127" s="6">
        <v>27000000</v>
      </c>
      <c r="E127" s="4"/>
    </row>
    <row r="128" spans="1:5">
      <c r="A128" s="2" t="s">
        <v>34</v>
      </c>
      <c r="B128" s="6">
        <v>586000000</v>
      </c>
      <c r="C128" s="4"/>
      <c r="D128" s="6">
        <v>595000000</v>
      </c>
      <c r="E128" s="4"/>
    </row>
    <row r="129" spans="1:5" ht="30">
      <c r="A129" s="2" t="s">
        <v>35</v>
      </c>
      <c r="B129" s="6">
        <v>51000000</v>
      </c>
      <c r="C129" s="4"/>
      <c r="D129" s="6">
        <v>97000000</v>
      </c>
      <c r="E129" s="4"/>
    </row>
    <row r="130" spans="1:5">
      <c r="A130" s="2" t="s">
        <v>36</v>
      </c>
      <c r="B130" s="6">
        <v>4000000</v>
      </c>
      <c r="C130" s="4"/>
      <c r="D130" s="6">
        <v>21000000</v>
      </c>
      <c r="E130" s="4"/>
    </row>
    <row r="131" spans="1:5">
      <c r="A131" s="2" t="s">
        <v>37</v>
      </c>
      <c r="B131" s="6">
        <v>5000000</v>
      </c>
      <c r="C131" s="4"/>
      <c r="D131" s="6">
        <v>25000000</v>
      </c>
      <c r="E131" s="4"/>
    </row>
    <row r="132" spans="1:5">
      <c r="A132" s="2" t="s">
        <v>39</v>
      </c>
      <c r="B132" s="6">
        <v>181000000</v>
      </c>
      <c r="C132" s="4"/>
      <c r="D132" s="6">
        <v>69000000</v>
      </c>
      <c r="E132" s="4"/>
    </row>
    <row r="133" spans="1:5" ht="30">
      <c r="A133" s="2" t="s">
        <v>40</v>
      </c>
      <c r="B133" s="6">
        <v>35000000</v>
      </c>
      <c r="C133" s="4"/>
      <c r="D133" s="4">
        <v>0</v>
      </c>
      <c r="E133" s="4"/>
    </row>
    <row r="134" spans="1:5">
      <c r="A134" s="2" t="s">
        <v>96</v>
      </c>
      <c r="B134" s="6">
        <v>5000000</v>
      </c>
      <c r="C134" s="4"/>
      <c r="D134" s="6">
        <v>5000000</v>
      </c>
      <c r="E134" s="4"/>
    </row>
    <row r="135" spans="1:5">
      <c r="A135" s="2" t="s">
        <v>43</v>
      </c>
      <c r="B135" s="6">
        <v>36000000</v>
      </c>
      <c r="C135" s="4"/>
      <c r="D135" s="6">
        <v>34000000</v>
      </c>
      <c r="E135" s="4"/>
    </row>
    <row r="136" spans="1:5">
      <c r="A136" s="2" t="s">
        <v>44</v>
      </c>
      <c r="B136" s="6">
        <v>988000000</v>
      </c>
      <c r="C136" s="4"/>
      <c r="D136" s="6">
        <v>873000000</v>
      </c>
      <c r="E136" s="4"/>
    </row>
    <row r="137" spans="1:5" ht="30">
      <c r="A137" s="3" t="s">
        <v>45</v>
      </c>
      <c r="B137" s="4"/>
      <c r="C137" s="4"/>
      <c r="D137" s="4"/>
      <c r="E137" s="4"/>
    </row>
    <row r="138" spans="1:5" ht="30">
      <c r="A138" s="2" t="s">
        <v>102</v>
      </c>
      <c r="B138" s="6">
        <v>617000000</v>
      </c>
      <c r="C138" s="4"/>
      <c r="D138" s="6">
        <v>326000000</v>
      </c>
      <c r="E138" s="4"/>
    </row>
    <row r="139" spans="1:5">
      <c r="A139" s="2" t="s">
        <v>48</v>
      </c>
      <c r="B139" s="6">
        <v>472000000</v>
      </c>
      <c r="C139" s="4"/>
      <c r="D139" s="6">
        <v>262000000</v>
      </c>
      <c r="E139" s="4"/>
    </row>
    <row r="140" spans="1:5" ht="30">
      <c r="A140" s="2" t="s">
        <v>103</v>
      </c>
      <c r="B140" s="6">
        <v>4000000</v>
      </c>
      <c r="C140" s="4"/>
      <c r="D140" s="6">
        <v>95000000</v>
      </c>
      <c r="E140" s="4"/>
    </row>
    <row r="141" spans="1:5">
      <c r="A141" s="2" t="s">
        <v>54</v>
      </c>
      <c r="B141" s="6">
        <v>136000000</v>
      </c>
      <c r="C141" s="4"/>
      <c r="D141" s="6">
        <v>124000000</v>
      </c>
      <c r="E141" s="4"/>
    </row>
    <row r="142" spans="1:5">
      <c r="A142" s="2" t="s">
        <v>55</v>
      </c>
      <c r="B142" s="6">
        <v>1229000000</v>
      </c>
      <c r="C142" s="4"/>
      <c r="D142" s="6">
        <v>807000000</v>
      </c>
      <c r="E142" s="4"/>
    </row>
    <row r="143" spans="1:5">
      <c r="A143" s="3" t="s">
        <v>56</v>
      </c>
      <c r="B143" s="4"/>
      <c r="C143" s="4"/>
      <c r="D143" s="4"/>
      <c r="E143" s="4"/>
    </row>
    <row r="144" spans="1:5">
      <c r="A144" s="2" t="s">
        <v>57</v>
      </c>
      <c r="B144" s="6">
        <v>12886000000</v>
      </c>
      <c r="C144" s="4"/>
      <c r="D144" s="6">
        <v>11831000000</v>
      </c>
      <c r="E144" s="4"/>
    </row>
    <row r="145" spans="1:5" ht="30">
      <c r="A145" s="2" t="s">
        <v>58</v>
      </c>
      <c r="B145" s="6">
        <v>-4642000000</v>
      </c>
      <c r="C145" s="4"/>
      <c r="D145" s="6">
        <v>-4364000000</v>
      </c>
      <c r="E145" s="4"/>
    </row>
    <row r="146" spans="1:5">
      <c r="A146" s="2" t="s">
        <v>59</v>
      </c>
      <c r="B146" s="6">
        <v>8244000000</v>
      </c>
      <c r="C146" s="4"/>
      <c r="D146" s="6">
        <v>7467000000</v>
      </c>
      <c r="E146" s="4"/>
    </row>
    <row r="147" spans="1:5">
      <c r="A147" s="2" t="s">
        <v>60</v>
      </c>
      <c r="B147" s="6">
        <v>10461000000</v>
      </c>
      <c r="C147" s="4"/>
      <c r="D147" s="6">
        <v>9147000000</v>
      </c>
      <c r="E147" s="4"/>
    </row>
    <row r="148" spans="1:5">
      <c r="A148" s="3" t="s">
        <v>61</v>
      </c>
      <c r="B148" s="4"/>
      <c r="C148" s="4"/>
      <c r="D148" s="4"/>
      <c r="E148" s="4"/>
    </row>
    <row r="149" spans="1:5">
      <c r="A149" s="2" t="s">
        <v>62</v>
      </c>
      <c r="B149" s="6">
        <v>50000000</v>
      </c>
      <c r="C149" s="4"/>
      <c r="D149" s="6">
        <v>42000000</v>
      </c>
      <c r="E149" s="4"/>
    </row>
    <row r="150" spans="1:5">
      <c r="A150" s="2" t="s">
        <v>63</v>
      </c>
      <c r="B150" s="6">
        <v>532000000</v>
      </c>
      <c r="C150" s="4"/>
      <c r="D150" s="6">
        <v>346000000</v>
      </c>
      <c r="E150" s="4"/>
    </row>
    <row r="151" spans="1:5">
      <c r="A151" s="2" t="s">
        <v>64</v>
      </c>
      <c r="B151" s="6">
        <v>88000000</v>
      </c>
      <c r="C151" s="4"/>
      <c r="D151" s="6">
        <v>79000000</v>
      </c>
      <c r="E151" s="4"/>
    </row>
    <row r="152" spans="1:5">
      <c r="A152" s="2" t="s">
        <v>65</v>
      </c>
      <c r="B152" s="6">
        <v>13000000</v>
      </c>
      <c r="C152" s="4"/>
      <c r="D152" s="6">
        <v>16000000</v>
      </c>
      <c r="E152" s="4"/>
    </row>
    <row r="153" spans="1:5" ht="30">
      <c r="A153" s="2" t="s">
        <v>99</v>
      </c>
      <c r="B153" s="6">
        <v>53000000</v>
      </c>
      <c r="C153" s="4"/>
      <c r="D153" s="6">
        <v>45000000</v>
      </c>
      <c r="E153" s="4"/>
    </row>
    <row r="154" spans="1:5" ht="30">
      <c r="A154" s="2" t="s">
        <v>67</v>
      </c>
      <c r="B154" s="4">
        <v>0</v>
      </c>
      <c r="C154" s="4"/>
      <c r="D154" s="6">
        <v>91000000</v>
      </c>
      <c r="E154" s="4"/>
    </row>
    <row r="155" spans="1:5">
      <c r="A155" s="2" t="s">
        <v>68</v>
      </c>
      <c r="B155" s="6">
        <v>129000000</v>
      </c>
      <c r="C155" s="4"/>
      <c r="D155" s="6">
        <v>141000000</v>
      </c>
      <c r="E155" s="4"/>
    </row>
    <row r="156" spans="1:5">
      <c r="A156" s="2" t="s">
        <v>69</v>
      </c>
      <c r="B156" s="4">
        <v>0</v>
      </c>
      <c r="C156" s="4"/>
      <c r="D156" s="6">
        <v>252000000</v>
      </c>
      <c r="E156" s="4"/>
    </row>
    <row r="157" spans="1:5">
      <c r="A157" s="2" t="s">
        <v>71</v>
      </c>
      <c r="B157" s="6">
        <v>75000000</v>
      </c>
      <c r="C157" s="4"/>
      <c r="D157" s="6">
        <v>75000000</v>
      </c>
      <c r="E157" s="4"/>
    </row>
    <row r="158" spans="1:5">
      <c r="A158" s="2" t="s">
        <v>72</v>
      </c>
      <c r="B158" s="6">
        <v>149000000</v>
      </c>
      <c r="C158" s="4"/>
      <c r="D158" s="6">
        <v>125000000</v>
      </c>
      <c r="E158" s="4"/>
    </row>
    <row r="159" spans="1:5">
      <c r="A159" s="2" t="s">
        <v>73</v>
      </c>
      <c r="B159" s="6">
        <v>1089000000</v>
      </c>
      <c r="C159" s="4"/>
      <c r="D159" s="6">
        <v>1212000000</v>
      </c>
      <c r="E159" s="4"/>
    </row>
    <row r="160" spans="1:5">
      <c r="A160" s="2" t="s">
        <v>74</v>
      </c>
      <c r="B160" s="6">
        <v>1906000000</v>
      </c>
      <c r="C160" s="4"/>
      <c r="D160" s="6">
        <v>1159000000</v>
      </c>
      <c r="E160" s="4"/>
    </row>
    <row r="161" spans="1:5" ht="30">
      <c r="A161" s="3" t="s">
        <v>75</v>
      </c>
      <c r="B161" s="4"/>
      <c r="C161" s="4"/>
      <c r="D161" s="4"/>
      <c r="E161" s="4"/>
    </row>
    <row r="162" spans="1:5">
      <c r="A162" s="2" t="s">
        <v>76</v>
      </c>
      <c r="B162" s="6">
        <v>102000000</v>
      </c>
      <c r="C162" s="4"/>
      <c r="D162" s="6">
        <v>108000000</v>
      </c>
      <c r="E162" s="4"/>
    </row>
    <row r="163" spans="1:5">
      <c r="A163" s="2" t="s">
        <v>104</v>
      </c>
      <c r="B163" s="6">
        <v>633000000</v>
      </c>
      <c r="C163" s="4"/>
      <c r="D163" s="6">
        <v>339000000</v>
      </c>
      <c r="E163" s="4"/>
    </row>
    <row r="164" spans="1:5" ht="30">
      <c r="A164" s="2" t="s">
        <v>78</v>
      </c>
      <c r="B164" s="6">
        <v>1212000000</v>
      </c>
      <c r="C164" s="4"/>
      <c r="D164" s="6">
        <v>993000000</v>
      </c>
      <c r="E164" s="4"/>
    </row>
    <row r="165" spans="1:5">
      <c r="A165" s="2" t="s">
        <v>79</v>
      </c>
      <c r="B165" s="6">
        <v>16000000</v>
      </c>
      <c r="C165" s="4"/>
      <c r="D165" s="6">
        <v>18000000</v>
      </c>
      <c r="E165" s="4"/>
    </row>
    <row r="166" spans="1:5" ht="30">
      <c r="A166" s="2" t="s">
        <v>80</v>
      </c>
      <c r="B166" s="6">
        <v>1167000000</v>
      </c>
      <c r="C166" s="4"/>
      <c r="D166" s="6">
        <v>1205000000</v>
      </c>
      <c r="E166" s="4"/>
    </row>
    <row r="167" spans="1:5">
      <c r="A167" s="2" t="s">
        <v>81</v>
      </c>
      <c r="B167" s="6">
        <v>1255000000</v>
      </c>
      <c r="C167" s="4"/>
      <c r="D167" s="6">
        <v>1182000000</v>
      </c>
      <c r="E167" s="4"/>
    </row>
    <row r="168" spans="1:5">
      <c r="A168" s="2" t="s">
        <v>83</v>
      </c>
      <c r="B168" s="6">
        <v>300000000</v>
      </c>
      <c r="C168" s="4"/>
      <c r="D168" s="6">
        <v>382000000</v>
      </c>
      <c r="E168" s="4"/>
    </row>
    <row r="169" spans="1:5" ht="30">
      <c r="A169" s="2" t="s">
        <v>84</v>
      </c>
      <c r="B169" s="6">
        <v>4685000000</v>
      </c>
      <c r="C169" s="4"/>
      <c r="D169" s="6">
        <v>4227000000</v>
      </c>
      <c r="E169" s="4"/>
    </row>
    <row r="170" spans="1:5">
      <c r="A170" s="3" t="s">
        <v>85</v>
      </c>
      <c r="B170" s="4"/>
      <c r="C170" s="4"/>
      <c r="D170" s="4"/>
      <c r="E170" s="4"/>
    </row>
    <row r="171" spans="1:5">
      <c r="A171" s="2" t="s">
        <v>105</v>
      </c>
      <c r="B171" s="6">
        <v>22000000</v>
      </c>
      <c r="C171" s="4"/>
      <c r="D171" s="6">
        <v>22000000</v>
      </c>
      <c r="E171" s="4"/>
    </row>
    <row r="172" spans="1:5">
      <c r="A172" s="2" t="s">
        <v>86</v>
      </c>
      <c r="B172" s="6">
        <v>866000000</v>
      </c>
      <c r="C172" s="4"/>
      <c r="D172" s="6">
        <v>866000000</v>
      </c>
      <c r="E172" s="4"/>
    </row>
    <row r="173" spans="1:5">
      <c r="A173" s="2" t="s">
        <v>87</v>
      </c>
      <c r="B173" s="6">
        <v>1911000000</v>
      </c>
      <c r="C173" s="4"/>
      <c r="D173" s="6">
        <v>1679000000</v>
      </c>
      <c r="E173" s="4"/>
    </row>
    <row r="174" spans="1:5" ht="30">
      <c r="A174" s="2" t="s">
        <v>88</v>
      </c>
      <c r="B174" s="6">
        <v>-18000000</v>
      </c>
      <c r="C174" s="8" t="s">
        <v>89</v>
      </c>
      <c r="D174" s="6">
        <v>-18000000</v>
      </c>
      <c r="E174" s="8" t="s">
        <v>89</v>
      </c>
    </row>
    <row r="175" spans="1:5">
      <c r="A175" s="2" t="s">
        <v>90</v>
      </c>
      <c r="B175" s="6">
        <v>2781000000</v>
      </c>
      <c r="C175" s="4"/>
      <c r="D175" s="6">
        <v>2549000000</v>
      </c>
      <c r="E175" s="4"/>
    </row>
    <row r="176" spans="1:5">
      <c r="A176" s="2" t="s">
        <v>93</v>
      </c>
      <c r="B176" s="6">
        <v>2781000000</v>
      </c>
      <c r="C176" s="4"/>
      <c r="D176" s="6">
        <v>2549000000</v>
      </c>
      <c r="E176" s="4"/>
    </row>
    <row r="177" spans="1:5">
      <c r="A177" s="2" t="s">
        <v>94</v>
      </c>
      <c r="B177" s="7">
        <v>10461000000</v>
      </c>
      <c r="C177" s="4"/>
      <c r="D177" s="7">
        <v>9147000000</v>
      </c>
      <c r="E177" s="4"/>
    </row>
    <row r="178" spans="1:5">
      <c r="A178" s="10"/>
      <c r="B178" s="10"/>
      <c r="C178" s="10"/>
      <c r="D178" s="10"/>
      <c r="E178" s="10"/>
    </row>
    <row r="179" spans="1:5" ht="15" customHeight="1">
      <c r="A179" s="2" t="s">
        <v>89</v>
      </c>
      <c r="B179" s="11" t="s">
        <v>106</v>
      </c>
      <c r="C179" s="11"/>
      <c r="D179" s="11"/>
      <c r="E179" s="11"/>
    </row>
  </sheetData>
  <mergeCells count="4">
    <mergeCell ref="B1:C1"/>
    <mergeCell ref="D1:E1"/>
    <mergeCell ref="A178:E178"/>
    <mergeCell ref="B179:E179"/>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showGridLines="0" workbookViewId="0"/>
  </sheetViews>
  <sheetFormatPr defaultRowHeight="15"/>
  <cols>
    <col min="1" max="1" width="36.5703125" bestFit="1" customWidth="1"/>
    <col min="2" max="2" width="17" customWidth="1"/>
    <col min="3" max="3" width="36.5703125" customWidth="1"/>
    <col min="4" max="4" width="11.42578125" customWidth="1"/>
    <col min="5" max="5" width="23" customWidth="1"/>
    <col min="6" max="6" width="11.42578125" customWidth="1"/>
    <col min="7" max="7" width="23" customWidth="1"/>
    <col min="8" max="8" width="11.42578125" customWidth="1"/>
    <col min="9" max="9" width="23" customWidth="1"/>
    <col min="10" max="10" width="11.42578125" customWidth="1"/>
    <col min="11" max="11" width="31" customWidth="1"/>
  </cols>
  <sheetData>
    <row r="1" spans="1:11" ht="15" customHeight="1">
      <c r="A1" s="9" t="s">
        <v>1960</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288</v>
      </c>
      <c r="B3" s="10"/>
      <c r="C3" s="10"/>
      <c r="D3" s="10"/>
      <c r="E3" s="10"/>
      <c r="F3" s="10"/>
      <c r="G3" s="10"/>
      <c r="H3" s="10"/>
      <c r="I3" s="10"/>
      <c r="J3" s="10"/>
      <c r="K3" s="10"/>
    </row>
    <row r="4" spans="1:11">
      <c r="A4" s="11" t="s">
        <v>1961</v>
      </c>
      <c r="B4" s="127" t="s">
        <v>1962</v>
      </c>
      <c r="C4" s="127"/>
      <c r="D4" s="127"/>
      <c r="E4" s="127"/>
      <c r="F4" s="127"/>
      <c r="G4" s="127"/>
      <c r="H4" s="127"/>
      <c r="I4" s="127"/>
      <c r="J4" s="127"/>
      <c r="K4" s="127"/>
    </row>
    <row r="5" spans="1:11" ht="38.25" customHeight="1">
      <c r="A5" s="11"/>
      <c r="B5" s="130" t="s">
        <v>1963</v>
      </c>
      <c r="C5" s="130"/>
      <c r="D5" s="130"/>
      <c r="E5" s="130"/>
      <c r="F5" s="130"/>
      <c r="G5" s="130"/>
      <c r="H5" s="130"/>
      <c r="I5" s="130"/>
      <c r="J5" s="130"/>
      <c r="K5" s="130"/>
    </row>
    <row r="6" spans="1:11" ht="25.5" customHeight="1">
      <c r="A6" s="11"/>
      <c r="B6" s="130" t="s">
        <v>1964</v>
      </c>
      <c r="C6" s="130"/>
      <c r="D6" s="130"/>
      <c r="E6" s="130"/>
      <c r="F6" s="130"/>
      <c r="G6" s="130"/>
      <c r="H6" s="130"/>
      <c r="I6" s="130"/>
      <c r="J6" s="130"/>
      <c r="K6" s="130"/>
    </row>
    <row r="7" spans="1:11" ht="15" customHeight="1">
      <c r="A7" s="11"/>
      <c r="B7" s="129" t="s">
        <v>1965</v>
      </c>
      <c r="C7" s="129"/>
      <c r="D7" s="129"/>
      <c r="E7" s="129"/>
      <c r="F7" s="129"/>
      <c r="G7" s="129"/>
      <c r="H7" s="129"/>
      <c r="I7" s="129"/>
      <c r="J7" s="129"/>
      <c r="K7" s="129"/>
    </row>
    <row r="8" spans="1:11" ht="15" customHeight="1">
      <c r="A8" s="11"/>
      <c r="B8" s="136" t="s">
        <v>1966</v>
      </c>
      <c r="C8" s="136"/>
      <c r="D8" s="136"/>
      <c r="E8" s="136"/>
      <c r="F8" s="136"/>
      <c r="G8" s="136"/>
      <c r="H8" s="136"/>
      <c r="I8" s="136"/>
      <c r="J8" s="136"/>
      <c r="K8" s="136"/>
    </row>
    <row r="9" spans="1:11" ht="38.25" customHeight="1">
      <c r="A9" s="11"/>
      <c r="B9" s="130" t="s">
        <v>1967</v>
      </c>
      <c r="C9" s="130"/>
      <c r="D9" s="130"/>
      <c r="E9" s="130"/>
      <c r="F9" s="130"/>
      <c r="G9" s="130"/>
      <c r="H9" s="130"/>
      <c r="I9" s="130"/>
      <c r="J9" s="130"/>
      <c r="K9" s="130"/>
    </row>
    <row r="10" spans="1:11" ht="51" customHeight="1">
      <c r="A10" s="11"/>
      <c r="B10" s="130" t="s">
        <v>1968</v>
      </c>
      <c r="C10" s="130"/>
      <c r="D10" s="130"/>
      <c r="E10" s="130"/>
      <c r="F10" s="130"/>
      <c r="G10" s="130"/>
      <c r="H10" s="130"/>
      <c r="I10" s="130"/>
      <c r="J10" s="130"/>
      <c r="K10" s="130"/>
    </row>
    <row r="11" spans="1:11" ht="25.5" customHeight="1">
      <c r="A11" s="11"/>
      <c r="B11" s="130" t="s">
        <v>1969</v>
      </c>
      <c r="C11" s="130"/>
      <c r="D11" s="130"/>
      <c r="E11" s="130"/>
      <c r="F11" s="130"/>
      <c r="G11" s="130"/>
      <c r="H11" s="130"/>
      <c r="I11" s="130"/>
      <c r="J11" s="130"/>
      <c r="K11" s="130"/>
    </row>
    <row r="12" spans="1:11" ht="15" customHeight="1">
      <c r="A12" s="11"/>
      <c r="B12" s="129" t="s">
        <v>1970</v>
      </c>
      <c r="C12" s="129"/>
      <c r="D12" s="129"/>
      <c r="E12" s="129"/>
      <c r="F12" s="129"/>
      <c r="G12" s="129"/>
      <c r="H12" s="129"/>
      <c r="I12" s="129"/>
      <c r="J12" s="129"/>
      <c r="K12" s="129"/>
    </row>
    <row r="13" spans="1:11" ht="15" customHeight="1">
      <c r="A13" s="11"/>
      <c r="B13" s="136" t="s">
        <v>1971</v>
      </c>
      <c r="C13" s="136"/>
      <c r="D13" s="136"/>
      <c r="E13" s="136"/>
      <c r="F13" s="136"/>
      <c r="G13" s="136"/>
      <c r="H13" s="136"/>
      <c r="I13" s="136"/>
      <c r="J13" s="136"/>
      <c r="K13" s="136"/>
    </row>
    <row r="14" spans="1:11" ht="51" customHeight="1">
      <c r="A14" s="11"/>
      <c r="B14" s="130" t="s">
        <v>1972</v>
      </c>
      <c r="C14" s="130"/>
      <c r="D14" s="130"/>
      <c r="E14" s="130"/>
      <c r="F14" s="130"/>
      <c r="G14" s="130"/>
      <c r="H14" s="130"/>
      <c r="I14" s="130"/>
      <c r="J14" s="130"/>
      <c r="K14" s="130"/>
    </row>
    <row r="15" spans="1:11" ht="15" customHeight="1">
      <c r="A15" s="11"/>
      <c r="B15" s="136" t="s">
        <v>1973</v>
      </c>
      <c r="C15" s="136"/>
      <c r="D15" s="136"/>
      <c r="E15" s="136"/>
      <c r="F15" s="136"/>
      <c r="G15" s="136"/>
      <c r="H15" s="136"/>
      <c r="I15" s="136"/>
      <c r="J15" s="136"/>
      <c r="K15" s="136"/>
    </row>
    <row r="16" spans="1:11" ht="38.25" customHeight="1">
      <c r="A16" s="11"/>
      <c r="B16" s="130" t="s">
        <v>1974</v>
      </c>
      <c r="C16" s="130"/>
      <c r="D16" s="130"/>
      <c r="E16" s="130"/>
      <c r="F16" s="130"/>
      <c r="G16" s="130"/>
      <c r="H16" s="130"/>
      <c r="I16" s="130"/>
      <c r="J16" s="130"/>
      <c r="K16" s="130"/>
    </row>
    <row r="17" spans="1:11" ht="25.5" customHeight="1">
      <c r="A17" s="11"/>
      <c r="B17" s="130" t="s">
        <v>1975</v>
      </c>
      <c r="C17" s="130"/>
      <c r="D17" s="130"/>
      <c r="E17" s="130"/>
      <c r="F17" s="130"/>
      <c r="G17" s="130"/>
      <c r="H17" s="130"/>
      <c r="I17" s="130"/>
      <c r="J17" s="130"/>
      <c r="K17" s="130"/>
    </row>
    <row r="18" spans="1:11" ht="38.25" customHeight="1">
      <c r="A18" s="11"/>
      <c r="B18" s="130" t="s">
        <v>1976</v>
      </c>
      <c r="C18" s="130"/>
      <c r="D18" s="130"/>
      <c r="E18" s="130"/>
      <c r="F18" s="130"/>
      <c r="G18" s="130"/>
      <c r="H18" s="130"/>
      <c r="I18" s="130"/>
      <c r="J18" s="130"/>
      <c r="K18" s="130"/>
    </row>
    <row r="19" spans="1:11" ht="63.75" customHeight="1">
      <c r="A19" s="11"/>
      <c r="B19" s="130" t="s">
        <v>1977</v>
      </c>
      <c r="C19" s="130"/>
      <c r="D19" s="130"/>
      <c r="E19" s="130"/>
      <c r="F19" s="130"/>
      <c r="G19" s="130"/>
      <c r="H19" s="130"/>
      <c r="I19" s="130"/>
      <c r="J19" s="130"/>
      <c r="K19" s="130"/>
    </row>
    <row r="20" spans="1:11">
      <c r="A20" s="11"/>
      <c r="B20" s="130" t="s">
        <v>1978</v>
      </c>
      <c r="C20" s="130"/>
      <c r="D20" s="130"/>
      <c r="E20" s="130"/>
      <c r="F20" s="130"/>
      <c r="G20" s="130"/>
      <c r="H20" s="130"/>
      <c r="I20" s="130"/>
      <c r="J20" s="130"/>
      <c r="K20" s="130"/>
    </row>
    <row r="21" spans="1:11" ht="15" customHeight="1">
      <c r="A21" s="11"/>
      <c r="B21" s="136" t="s">
        <v>1979</v>
      </c>
      <c r="C21" s="136"/>
      <c r="D21" s="136"/>
      <c r="E21" s="136"/>
      <c r="F21" s="136"/>
      <c r="G21" s="136"/>
      <c r="H21" s="136"/>
      <c r="I21" s="136"/>
      <c r="J21" s="136"/>
      <c r="K21" s="136"/>
    </row>
    <row r="22" spans="1:11">
      <c r="A22" s="11"/>
      <c r="B22" s="130" t="s">
        <v>1980</v>
      </c>
      <c r="C22" s="130"/>
      <c r="D22" s="130"/>
      <c r="E22" s="130"/>
      <c r="F22" s="130"/>
      <c r="G22" s="130"/>
      <c r="H22" s="130"/>
      <c r="I22" s="130"/>
      <c r="J22" s="130"/>
      <c r="K22" s="130"/>
    </row>
    <row r="23" spans="1:11">
      <c r="A23" s="11"/>
      <c r="B23" s="131"/>
      <c r="C23" s="131"/>
      <c r="D23" s="131"/>
      <c r="E23" s="131"/>
      <c r="F23" s="131"/>
      <c r="G23" s="131"/>
      <c r="H23" s="131"/>
      <c r="I23" s="131"/>
      <c r="J23" s="131"/>
      <c r="K23" s="131"/>
    </row>
    <row r="24" spans="1:11" ht="25.5" customHeight="1">
      <c r="A24" s="11"/>
      <c r="B24" s="132" t="s">
        <v>1981</v>
      </c>
      <c r="C24" s="132"/>
      <c r="D24" s="132"/>
      <c r="E24" s="132"/>
      <c r="F24" s="132"/>
      <c r="G24" s="132"/>
      <c r="H24" s="132"/>
      <c r="I24" s="132"/>
      <c r="J24" s="132"/>
      <c r="K24" s="132"/>
    </row>
    <row r="25" spans="1:11">
      <c r="A25" s="11"/>
      <c r="B25" s="132" t="s">
        <v>1982</v>
      </c>
      <c r="C25" s="132"/>
      <c r="D25" s="132"/>
      <c r="E25" s="132"/>
      <c r="F25" s="132"/>
      <c r="G25" s="132"/>
      <c r="H25" s="132"/>
      <c r="I25" s="132"/>
      <c r="J25" s="132"/>
      <c r="K25" s="132"/>
    </row>
    <row r="26" spans="1:11">
      <c r="A26" s="11"/>
      <c r="B26" s="131"/>
      <c r="C26" s="131"/>
      <c r="D26" s="131"/>
      <c r="E26" s="131"/>
      <c r="F26" s="131"/>
      <c r="G26" s="131"/>
      <c r="H26" s="131"/>
      <c r="I26" s="131"/>
      <c r="J26" s="131"/>
      <c r="K26" s="131"/>
    </row>
    <row r="27" spans="1:11">
      <c r="A27" s="11"/>
      <c r="B27" s="132" t="s">
        <v>1983</v>
      </c>
      <c r="C27" s="132"/>
      <c r="D27" s="132"/>
      <c r="E27" s="132"/>
      <c r="F27" s="132"/>
      <c r="G27" s="132"/>
      <c r="H27" s="132"/>
      <c r="I27" s="132"/>
      <c r="J27" s="132"/>
      <c r="K27" s="132"/>
    </row>
    <row r="28" spans="1:11">
      <c r="A28" s="11"/>
      <c r="B28" s="132" t="s">
        <v>1984</v>
      </c>
      <c r="C28" s="132"/>
      <c r="D28" s="132"/>
      <c r="E28" s="132"/>
      <c r="F28" s="132"/>
      <c r="G28" s="132"/>
      <c r="H28" s="132"/>
      <c r="I28" s="132"/>
      <c r="J28" s="132"/>
      <c r="K28" s="132"/>
    </row>
    <row r="29" spans="1:11">
      <c r="A29" s="11"/>
      <c r="B29" s="10"/>
      <c r="C29" s="10"/>
      <c r="D29" s="10"/>
      <c r="E29" s="10"/>
      <c r="F29" s="10"/>
      <c r="G29" s="10"/>
      <c r="H29" s="10"/>
      <c r="I29" s="10"/>
      <c r="J29" s="10"/>
      <c r="K29" s="10"/>
    </row>
    <row r="30" spans="1:11" ht="25.5" customHeight="1">
      <c r="A30" s="11"/>
      <c r="B30" s="130" t="s">
        <v>1985</v>
      </c>
      <c r="C30" s="130"/>
      <c r="D30" s="130"/>
      <c r="E30" s="130"/>
      <c r="F30" s="130"/>
      <c r="G30" s="130"/>
      <c r="H30" s="130"/>
      <c r="I30" s="130"/>
      <c r="J30" s="130"/>
      <c r="K30" s="130"/>
    </row>
    <row r="31" spans="1:11">
      <c r="A31" s="11"/>
      <c r="B31" s="131"/>
      <c r="C31" s="131"/>
      <c r="D31" s="131"/>
      <c r="E31" s="131"/>
      <c r="F31" s="131"/>
      <c r="G31" s="131"/>
      <c r="H31" s="131"/>
      <c r="I31" s="131"/>
      <c r="J31" s="131"/>
      <c r="K31" s="131"/>
    </row>
    <row r="32" spans="1:11">
      <c r="A32" s="11"/>
      <c r="B32" s="132" t="s">
        <v>1986</v>
      </c>
      <c r="C32" s="132"/>
      <c r="D32" s="132"/>
      <c r="E32" s="132"/>
      <c r="F32" s="132"/>
      <c r="G32" s="132"/>
      <c r="H32" s="132"/>
      <c r="I32" s="132"/>
      <c r="J32" s="132"/>
      <c r="K32" s="132"/>
    </row>
    <row r="33" spans="1:11">
      <c r="A33" s="11"/>
      <c r="B33" s="132" t="s">
        <v>1987</v>
      </c>
      <c r="C33" s="132"/>
      <c r="D33" s="132"/>
      <c r="E33" s="132"/>
      <c r="F33" s="132"/>
      <c r="G33" s="132"/>
      <c r="H33" s="132"/>
      <c r="I33" s="132"/>
      <c r="J33" s="132"/>
      <c r="K33" s="132"/>
    </row>
    <row r="34" spans="1:11">
      <c r="A34" s="11"/>
      <c r="B34" s="132" t="s">
        <v>1988</v>
      </c>
      <c r="C34" s="132"/>
      <c r="D34" s="132"/>
      <c r="E34" s="132"/>
      <c r="F34" s="132"/>
      <c r="G34" s="132"/>
      <c r="H34" s="132"/>
      <c r="I34" s="132"/>
      <c r="J34" s="132"/>
      <c r="K34" s="132"/>
    </row>
    <row r="35" spans="1:11" ht="25.5" customHeight="1">
      <c r="A35" s="11"/>
      <c r="B35" s="132" t="s">
        <v>1989</v>
      </c>
      <c r="C35" s="132"/>
      <c r="D35" s="132"/>
      <c r="E35" s="132"/>
      <c r="F35" s="132"/>
      <c r="G35" s="132"/>
      <c r="H35" s="132"/>
      <c r="I35" s="132"/>
      <c r="J35" s="132"/>
      <c r="K35" s="132"/>
    </row>
    <row r="36" spans="1:11" ht="38.25" customHeight="1">
      <c r="A36" s="11"/>
      <c r="B36" s="132" t="s">
        <v>1990</v>
      </c>
      <c r="C36" s="132"/>
      <c r="D36" s="132"/>
      <c r="E36" s="132"/>
      <c r="F36" s="132"/>
      <c r="G36" s="132"/>
      <c r="H36" s="132"/>
      <c r="I36" s="132"/>
      <c r="J36" s="132"/>
      <c r="K36" s="132"/>
    </row>
    <row r="37" spans="1:11">
      <c r="A37" s="11"/>
      <c r="B37" s="131"/>
      <c r="C37" s="131"/>
      <c r="D37" s="131"/>
      <c r="E37" s="131"/>
      <c r="F37" s="131"/>
      <c r="G37" s="131"/>
      <c r="H37" s="131"/>
      <c r="I37" s="131"/>
      <c r="J37" s="131"/>
      <c r="K37" s="131"/>
    </row>
    <row r="38" spans="1:11" ht="25.5" customHeight="1">
      <c r="A38" s="11"/>
      <c r="B38" s="132" t="s">
        <v>1991</v>
      </c>
      <c r="C38" s="132"/>
      <c r="D38" s="132"/>
      <c r="E38" s="132"/>
      <c r="F38" s="132"/>
      <c r="G38" s="132"/>
      <c r="H38" s="132"/>
      <c r="I38" s="132"/>
      <c r="J38" s="132"/>
      <c r="K38" s="132"/>
    </row>
    <row r="39" spans="1:11">
      <c r="A39" s="11"/>
      <c r="B39" s="10"/>
      <c r="C39" s="10"/>
      <c r="D39" s="10"/>
      <c r="E39" s="10"/>
      <c r="F39" s="10"/>
      <c r="G39" s="10"/>
      <c r="H39" s="10"/>
      <c r="I39" s="10"/>
      <c r="J39" s="10"/>
      <c r="K39" s="10"/>
    </row>
    <row r="40" spans="1:11" ht="15" customHeight="1">
      <c r="A40" s="11"/>
      <c r="B40" s="136" t="s">
        <v>1992</v>
      </c>
      <c r="C40" s="136"/>
      <c r="D40" s="136"/>
      <c r="E40" s="136"/>
      <c r="F40" s="136"/>
      <c r="G40" s="136"/>
      <c r="H40" s="136"/>
      <c r="I40" s="136"/>
      <c r="J40" s="136"/>
      <c r="K40" s="136"/>
    </row>
    <row r="41" spans="1:11">
      <c r="A41" s="11"/>
      <c r="B41" s="130" t="s">
        <v>1993</v>
      </c>
      <c r="C41" s="130"/>
      <c r="D41" s="130"/>
      <c r="E41" s="130"/>
      <c r="F41" s="130"/>
      <c r="G41" s="130"/>
      <c r="H41" s="130"/>
      <c r="I41" s="130"/>
      <c r="J41" s="130"/>
      <c r="K41" s="130"/>
    </row>
    <row r="42" spans="1:11" ht="51" customHeight="1">
      <c r="A42" s="11"/>
      <c r="B42" s="130" t="s">
        <v>1994</v>
      </c>
      <c r="C42" s="130"/>
      <c r="D42" s="130"/>
      <c r="E42" s="130"/>
      <c r="F42" s="130"/>
      <c r="G42" s="130"/>
      <c r="H42" s="130"/>
      <c r="I42" s="130"/>
      <c r="J42" s="130"/>
      <c r="K42" s="130"/>
    </row>
    <row r="43" spans="1:11" ht="38.25" customHeight="1">
      <c r="A43" s="11"/>
      <c r="B43" s="130" t="s">
        <v>1995</v>
      </c>
      <c r="C43" s="130"/>
      <c r="D43" s="130"/>
      <c r="E43" s="130"/>
      <c r="F43" s="130"/>
      <c r="G43" s="130"/>
      <c r="H43" s="130"/>
      <c r="I43" s="130"/>
      <c r="J43" s="130"/>
      <c r="K43" s="130"/>
    </row>
    <row r="44" spans="1:11">
      <c r="A44" s="11"/>
      <c r="B44" s="130" t="s">
        <v>1996</v>
      </c>
      <c r="C44" s="130"/>
      <c r="D44" s="130"/>
      <c r="E44" s="130"/>
      <c r="F44" s="130"/>
      <c r="G44" s="130"/>
      <c r="H44" s="130"/>
      <c r="I44" s="130"/>
      <c r="J44" s="130"/>
      <c r="K44" s="130"/>
    </row>
    <row r="45" spans="1:11">
      <c r="A45" s="11"/>
      <c r="B45" s="131"/>
      <c r="C45" s="131"/>
      <c r="D45" s="131"/>
      <c r="E45" s="131"/>
      <c r="F45" s="131"/>
      <c r="G45" s="131"/>
      <c r="H45" s="131"/>
      <c r="I45" s="131"/>
      <c r="J45" s="131"/>
      <c r="K45" s="131"/>
    </row>
    <row r="46" spans="1:11">
      <c r="A46" s="11"/>
      <c r="B46" s="132" t="s">
        <v>1997</v>
      </c>
      <c r="C46" s="132"/>
      <c r="D46" s="132"/>
      <c r="E46" s="132"/>
      <c r="F46" s="132"/>
      <c r="G46" s="132"/>
      <c r="H46" s="132"/>
      <c r="I46" s="132"/>
      <c r="J46" s="132"/>
      <c r="K46" s="132"/>
    </row>
    <row r="47" spans="1:11">
      <c r="A47" s="11"/>
      <c r="B47" s="131"/>
      <c r="C47" s="131"/>
      <c r="D47" s="131"/>
      <c r="E47" s="131"/>
      <c r="F47" s="131"/>
      <c r="G47" s="131"/>
      <c r="H47" s="131"/>
      <c r="I47" s="131"/>
      <c r="J47" s="131"/>
      <c r="K47" s="131"/>
    </row>
    <row r="48" spans="1:11">
      <c r="A48" s="11"/>
      <c r="B48" s="132" t="s">
        <v>1998</v>
      </c>
      <c r="C48" s="132"/>
      <c r="D48" s="132"/>
      <c r="E48" s="132"/>
      <c r="F48" s="132"/>
      <c r="G48" s="132"/>
      <c r="H48" s="132"/>
      <c r="I48" s="132"/>
      <c r="J48" s="132"/>
      <c r="K48" s="132"/>
    </row>
    <row r="49" spans="1:11">
      <c r="A49" s="11"/>
      <c r="B49" s="10"/>
      <c r="C49" s="10"/>
      <c r="D49" s="10"/>
      <c r="E49" s="10"/>
      <c r="F49" s="10"/>
      <c r="G49" s="10"/>
      <c r="H49" s="10"/>
      <c r="I49" s="10"/>
      <c r="J49" s="10"/>
      <c r="K49" s="10"/>
    </row>
    <row r="50" spans="1:11" ht="25.5" customHeight="1">
      <c r="A50" s="11"/>
      <c r="B50" s="130" t="s">
        <v>1999</v>
      </c>
      <c r="C50" s="130"/>
      <c r="D50" s="130"/>
      <c r="E50" s="130"/>
      <c r="F50" s="130"/>
      <c r="G50" s="130"/>
      <c r="H50" s="130"/>
      <c r="I50" s="130"/>
      <c r="J50" s="130"/>
      <c r="K50" s="130"/>
    </row>
    <row r="51" spans="1:11" ht="38.25" customHeight="1">
      <c r="A51" s="11"/>
      <c r="B51" s="130" t="s">
        <v>2000</v>
      </c>
      <c r="C51" s="130"/>
      <c r="D51" s="130"/>
      <c r="E51" s="130"/>
      <c r="F51" s="130"/>
      <c r="G51" s="130"/>
      <c r="H51" s="130"/>
      <c r="I51" s="130"/>
      <c r="J51" s="130"/>
      <c r="K51" s="130"/>
    </row>
    <row r="52" spans="1:11" ht="15" customHeight="1">
      <c r="A52" s="11"/>
      <c r="B52" s="136" t="s">
        <v>2001</v>
      </c>
      <c r="C52" s="136"/>
      <c r="D52" s="136"/>
      <c r="E52" s="136"/>
      <c r="F52" s="136"/>
      <c r="G52" s="136"/>
      <c r="H52" s="136"/>
      <c r="I52" s="136"/>
      <c r="J52" s="136"/>
      <c r="K52" s="136"/>
    </row>
    <row r="53" spans="1:11" ht="76.5" customHeight="1">
      <c r="A53" s="11"/>
      <c r="B53" s="130" t="s">
        <v>2002</v>
      </c>
      <c r="C53" s="130"/>
      <c r="D53" s="130"/>
      <c r="E53" s="130"/>
      <c r="F53" s="130"/>
      <c r="G53" s="130"/>
      <c r="H53" s="130"/>
      <c r="I53" s="130"/>
      <c r="J53" s="130"/>
      <c r="K53" s="130"/>
    </row>
    <row r="54" spans="1:11">
      <c r="A54" s="11"/>
      <c r="B54" s="130" t="s">
        <v>2003</v>
      </c>
      <c r="C54" s="130"/>
      <c r="D54" s="130"/>
      <c r="E54" s="130"/>
      <c r="F54" s="130"/>
      <c r="G54" s="130"/>
      <c r="H54" s="130"/>
      <c r="I54" s="130"/>
      <c r="J54" s="130"/>
      <c r="K54" s="130"/>
    </row>
    <row r="55" spans="1:11" ht="15" customHeight="1">
      <c r="A55" s="11"/>
      <c r="B55" s="129" t="s">
        <v>2004</v>
      </c>
      <c r="C55" s="129"/>
      <c r="D55" s="129"/>
      <c r="E55" s="129"/>
      <c r="F55" s="129"/>
      <c r="G55" s="129"/>
      <c r="H55" s="129"/>
      <c r="I55" s="129"/>
      <c r="J55" s="129"/>
      <c r="K55" s="129"/>
    </row>
    <row r="56" spans="1:11" ht="25.5" customHeight="1">
      <c r="A56" s="11"/>
      <c r="B56" s="130" t="s">
        <v>2005</v>
      </c>
      <c r="C56" s="130"/>
      <c r="D56" s="130"/>
      <c r="E56" s="130"/>
      <c r="F56" s="130"/>
      <c r="G56" s="130"/>
      <c r="H56" s="130"/>
      <c r="I56" s="130"/>
      <c r="J56" s="130"/>
      <c r="K56" s="130"/>
    </row>
    <row r="57" spans="1:11">
      <c r="A57" s="11"/>
      <c r="B57" s="130" t="s">
        <v>2006</v>
      </c>
      <c r="C57" s="130"/>
      <c r="D57" s="130"/>
      <c r="E57" s="130"/>
      <c r="F57" s="130"/>
      <c r="G57" s="130"/>
      <c r="H57" s="130"/>
      <c r="I57" s="130"/>
      <c r="J57" s="130"/>
      <c r="K57" s="130"/>
    </row>
    <row r="58" spans="1:11" ht="25.5" customHeight="1">
      <c r="A58" s="11"/>
      <c r="B58" s="130" t="s">
        <v>2007</v>
      </c>
      <c r="C58" s="130"/>
      <c r="D58" s="130"/>
      <c r="E58" s="130"/>
      <c r="F58" s="130"/>
      <c r="G58" s="130"/>
      <c r="H58" s="130"/>
      <c r="I58" s="130"/>
      <c r="J58" s="130"/>
      <c r="K58" s="130"/>
    </row>
    <row r="59" spans="1:11" ht="15" customHeight="1">
      <c r="A59" s="11"/>
      <c r="B59" s="129" t="s">
        <v>2008</v>
      </c>
      <c r="C59" s="129"/>
      <c r="D59" s="129"/>
      <c r="E59" s="129"/>
      <c r="F59" s="129"/>
      <c r="G59" s="129"/>
      <c r="H59" s="129"/>
      <c r="I59" s="129"/>
      <c r="J59" s="129"/>
      <c r="K59" s="129"/>
    </row>
    <row r="60" spans="1:11" ht="63.75" customHeight="1">
      <c r="A60" s="11"/>
      <c r="B60" s="130" t="s">
        <v>2009</v>
      </c>
      <c r="C60" s="130"/>
      <c r="D60" s="130"/>
      <c r="E60" s="130"/>
      <c r="F60" s="130"/>
      <c r="G60" s="130"/>
      <c r="H60" s="130"/>
      <c r="I60" s="130"/>
      <c r="J60" s="130"/>
      <c r="K60" s="130"/>
    </row>
    <row r="61" spans="1:11" ht="51" customHeight="1">
      <c r="A61" s="11"/>
      <c r="B61" s="130" t="s">
        <v>2010</v>
      </c>
      <c r="C61" s="130"/>
      <c r="D61" s="130"/>
      <c r="E61" s="130"/>
      <c r="F61" s="130"/>
      <c r="G61" s="130"/>
      <c r="H61" s="130"/>
      <c r="I61" s="130"/>
      <c r="J61" s="130"/>
      <c r="K61" s="130"/>
    </row>
    <row r="62" spans="1:11">
      <c r="A62" s="11"/>
      <c r="B62" s="130" t="s">
        <v>2011</v>
      </c>
      <c r="C62" s="130"/>
      <c r="D62" s="130"/>
      <c r="E62" s="130"/>
      <c r="F62" s="130"/>
      <c r="G62" s="130"/>
      <c r="H62" s="130"/>
      <c r="I62" s="130"/>
      <c r="J62" s="130"/>
      <c r="K62" s="130"/>
    </row>
    <row r="63" spans="1:11" ht="25.5" customHeight="1">
      <c r="A63" s="11"/>
      <c r="B63" s="130" t="s">
        <v>2012</v>
      </c>
      <c r="C63" s="130"/>
      <c r="D63" s="130"/>
      <c r="E63" s="130"/>
      <c r="F63" s="130"/>
      <c r="G63" s="130"/>
      <c r="H63" s="130"/>
      <c r="I63" s="130"/>
      <c r="J63" s="130"/>
      <c r="K63" s="130"/>
    </row>
    <row r="64" spans="1:11" ht="38.25" customHeight="1">
      <c r="A64" s="11"/>
      <c r="B64" s="130" t="s">
        <v>2013</v>
      </c>
      <c r="C64" s="130"/>
      <c r="D64" s="130"/>
      <c r="E64" s="130"/>
      <c r="F64" s="130"/>
      <c r="G64" s="130"/>
      <c r="H64" s="130"/>
      <c r="I64" s="130"/>
      <c r="J64" s="130"/>
      <c r="K64" s="130"/>
    </row>
    <row r="65" spans="1:11" ht="25.5" customHeight="1">
      <c r="A65" s="11"/>
      <c r="B65" s="130" t="s">
        <v>2014</v>
      </c>
      <c r="C65" s="130"/>
      <c r="D65" s="130"/>
      <c r="E65" s="130"/>
      <c r="F65" s="130"/>
      <c r="G65" s="130"/>
      <c r="H65" s="130"/>
      <c r="I65" s="130"/>
      <c r="J65" s="130"/>
      <c r="K65" s="130"/>
    </row>
    <row r="66" spans="1:11" ht="25.5" customHeight="1">
      <c r="A66" s="11"/>
      <c r="B66" s="130" t="s">
        <v>2015</v>
      </c>
      <c r="C66" s="130"/>
      <c r="D66" s="130"/>
      <c r="E66" s="130"/>
      <c r="F66" s="130"/>
      <c r="G66" s="130"/>
      <c r="H66" s="130"/>
      <c r="I66" s="130"/>
      <c r="J66" s="130"/>
      <c r="K66" s="130"/>
    </row>
    <row r="67" spans="1:11">
      <c r="A67" s="11"/>
      <c r="B67" s="10"/>
      <c r="C67" s="10"/>
      <c r="D67" s="10"/>
      <c r="E67" s="10"/>
      <c r="F67" s="10"/>
      <c r="G67" s="10"/>
      <c r="H67" s="10"/>
      <c r="I67" s="10"/>
      <c r="J67" s="10"/>
      <c r="K67" s="10"/>
    </row>
    <row r="68" spans="1:11" ht="15" customHeight="1">
      <c r="A68" s="11"/>
      <c r="B68" s="129" t="s">
        <v>2016</v>
      </c>
      <c r="C68" s="129"/>
      <c r="D68" s="129"/>
      <c r="E68" s="129"/>
      <c r="F68" s="129"/>
      <c r="G68" s="129"/>
      <c r="H68" s="129"/>
      <c r="I68" s="129"/>
      <c r="J68" s="129"/>
      <c r="K68" s="129"/>
    </row>
    <row r="69" spans="1:11" ht="25.5" customHeight="1">
      <c r="A69" s="11"/>
      <c r="B69" s="130" t="s">
        <v>2017</v>
      </c>
      <c r="C69" s="130"/>
      <c r="D69" s="130"/>
      <c r="E69" s="130"/>
      <c r="F69" s="130"/>
      <c r="G69" s="130"/>
      <c r="H69" s="130"/>
      <c r="I69" s="130"/>
      <c r="J69" s="130"/>
      <c r="K69" s="130"/>
    </row>
    <row r="70" spans="1:11">
      <c r="A70" s="11"/>
      <c r="B70" s="130" t="s">
        <v>2018</v>
      </c>
      <c r="C70" s="130"/>
      <c r="D70" s="130"/>
      <c r="E70" s="130"/>
      <c r="F70" s="130"/>
      <c r="G70" s="130"/>
      <c r="H70" s="130"/>
      <c r="I70" s="130"/>
      <c r="J70" s="130"/>
      <c r="K70" s="130"/>
    </row>
    <row r="71" spans="1:11" ht="15.75" thickBot="1">
      <c r="A71" s="11"/>
      <c r="B71" s="134"/>
      <c r="C71" s="134"/>
      <c r="D71" s="134"/>
      <c r="E71" s="134"/>
      <c r="F71" s="134"/>
      <c r="G71" s="134"/>
      <c r="H71" s="134"/>
      <c r="I71" s="134"/>
      <c r="J71" s="134"/>
      <c r="K71" s="134"/>
    </row>
    <row r="72" spans="1:11">
      <c r="A72" s="11"/>
      <c r="B72" s="47" t="s">
        <v>2019</v>
      </c>
      <c r="C72" s="47"/>
      <c r="D72" s="47"/>
      <c r="E72" s="47"/>
      <c r="F72" s="47"/>
      <c r="G72" s="47"/>
      <c r="H72" s="47"/>
      <c r="I72" s="47"/>
      <c r="J72" s="47"/>
      <c r="K72" s="47"/>
    </row>
    <row r="73" spans="1:11">
      <c r="A73" s="11"/>
      <c r="B73" s="48" t="s">
        <v>334</v>
      </c>
      <c r="C73" s="48"/>
      <c r="D73" s="48"/>
      <c r="E73" s="48"/>
      <c r="F73" s="48"/>
      <c r="G73" s="48"/>
      <c r="H73" s="48"/>
      <c r="I73" s="48"/>
      <c r="J73" s="48"/>
      <c r="K73" s="48"/>
    </row>
    <row r="74" spans="1:11">
      <c r="A74" s="11"/>
      <c r="B74" s="13"/>
      <c r="C74" s="13"/>
      <c r="D74" s="50"/>
      <c r="E74" s="50"/>
      <c r="F74" s="49" t="s">
        <v>2020</v>
      </c>
      <c r="G74" s="49"/>
      <c r="H74" s="49" t="s">
        <v>2020</v>
      </c>
      <c r="I74" s="49"/>
      <c r="J74" s="49" t="s">
        <v>477</v>
      </c>
      <c r="K74" s="49"/>
    </row>
    <row r="75" spans="1:11">
      <c r="A75" s="11"/>
      <c r="B75" s="13"/>
      <c r="C75" s="13"/>
      <c r="D75" s="50"/>
      <c r="E75" s="50"/>
      <c r="F75" s="49" t="s">
        <v>2021</v>
      </c>
      <c r="G75" s="49"/>
      <c r="H75" s="49" t="s">
        <v>2021</v>
      </c>
      <c r="I75" s="49"/>
      <c r="J75" s="49" t="s">
        <v>1861</v>
      </c>
      <c r="K75" s="49"/>
    </row>
    <row r="76" spans="1:11" ht="15.75" thickBot="1">
      <c r="A76" s="11"/>
      <c r="B76" s="26"/>
      <c r="C76" s="26"/>
      <c r="D76" s="51" t="s">
        <v>2022</v>
      </c>
      <c r="E76" s="51"/>
      <c r="F76" s="51" t="s">
        <v>2023</v>
      </c>
      <c r="G76" s="51"/>
      <c r="H76" s="51" t="s">
        <v>2024</v>
      </c>
      <c r="I76" s="51"/>
      <c r="J76" s="51" t="s">
        <v>1862</v>
      </c>
      <c r="K76" s="51"/>
    </row>
    <row r="77" spans="1:11">
      <c r="A77" s="11"/>
      <c r="B77" s="61" t="s">
        <v>2025</v>
      </c>
      <c r="C77" s="61"/>
      <c r="D77" s="60"/>
      <c r="E77" s="40"/>
      <c r="F77" s="60"/>
      <c r="G77" s="40"/>
      <c r="H77" s="60"/>
      <c r="I77" s="40"/>
      <c r="J77" s="60"/>
      <c r="K77" s="40"/>
    </row>
    <row r="78" spans="1:11">
      <c r="A78" s="11"/>
      <c r="B78" s="54" t="s">
        <v>1797</v>
      </c>
      <c r="C78" s="54"/>
      <c r="D78" s="31"/>
      <c r="E78" s="13"/>
      <c r="F78" s="31"/>
      <c r="G78" s="13"/>
      <c r="H78" s="31"/>
      <c r="I78" s="13"/>
      <c r="J78" s="31"/>
      <c r="K78" s="13"/>
    </row>
    <row r="79" spans="1:11">
      <c r="A79" s="11"/>
      <c r="B79" s="54" t="s">
        <v>1806</v>
      </c>
      <c r="C79" s="54"/>
      <c r="D79" s="31"/>
      <c r="E79" s="13"/>
      <c r="F79" s="31"/>
      <c r="G79" s="13"/>
      <c r="H79" s="31"/>
      <c r="I79" s="13"/>
      <c r="J79" s="31"/>
      <c r="K79" s="13"/>
    </row>
    <row r="80" spans="1:11">
      <c r="A80" s="11"/>
      <c r="B80" s="54" t="s">
        <v>2026</v>
      </c>
      <c r="C80" s="54"/>
      <c r="D80" s="32" t="s">
        <v>338</v>
      </c>
      <c r="E80" s="32">
        <v>103</v>
      </c>
      <c r="F80" s="32" t="s">
        <v>338</v>
      </c>
      <c r="G80" s="32">
        <v>6</v>
      </c>
      <c r="H80" s="32" t="s">
        <v>338</v>
      </c>
      <c r="I80" s="32" t="s">
        <v>343</v>
      </c>
      <c r="J80" s="32" t="s">
        <v>338</v>
      </c>
      <c r="K80" s="32">
        <v>109</v>
      </c>
    </row>
    <row r="81" spans="1:11">
      <c r="A81" s="11"/>
      <c r="B81" s="54" t="s">
        <v>2027</v>
      </c>
      <c r="C81" s="54"/>
      <c r="D81" s="31"/>
      <c r="E81" s="32">
        <v>121</v>
      </c>
      <c r="F81" s="31"/>
      <c r="G81" s="32">
        <v>8</v>
      </c>
      <c r="H81" s="31"/>
      <c r="I81" s="32" t="s">
        <v>343</v>
      </c>
      <c r="J81" s="31"/>
      <c r="K81" s="32">
        <v>129</v>
      </c>
    </row>
    <row r="82" spans="1:11" ht="15.75" thickBot="1">
      <c r="A82" s="11"/>
      <c r="B82" s="54" t="s">
        <v>2028</v>
      </c>
      <c r="C82" s="54"/>
      <c r="D82" s="26"/>
      <c r="E82" s="36">
        <v>206</v>
      </c>
      <c r="F82" s="26"/>
      <c r="G82" s="36">
        <v>7</v>
      </c>
      <c r="H82" s="26"/>
      <c r="I82" s="36">
        <v>-6</v>
      </c>
      <c r="J82" s="26"/>
      <c r="K82" s="36">
        <v>207</v>
      </c>
    </row>
    <row r="83" spans="1:11">
      <c r="A83" s="11"/>
      <c r="B83" s="54" t="s">
        <v>1802</v>
      </c>
      <c r="C83" s="54"/>
      <c r="D83" s="60"/>
      <c r="E83" s="66">
        <v>430</v>
      </c>
      <c r="F83" s="60"/>
      <c r="G83" s="66">
        <v>21</v>
      </c>
      <c r="H83" s="60"/>
      <c r="I83" s="66">
        <v>-6</v>
      </c>
      <c r="J83" s="60"/>
      <c r="K83" s="66">
        <v>445</v>
      </c>
    </row>
    <row r="84" spans="1:11">
      <c r="A84" s="11"/>
      <c r="B84" s="54" t="s">
        <v>1796</v>
      </c>
      <c r="C84" s="54"/>
      <c r="D84" s="31"/>
      <c r="E84" s="32">
        <v>215</v>
      </c>
      <c r="F84" s="31"/>
      <c r="G84" s="32">
        <v>444</v>
      </c>
      <c r="H84" s="31"/>
      <c r="I84" s="32">
        <v>-4</v>
      </c>
      <c r="J84" s="31"/>
      <c r="K84" s="32">
        <v>655</v>
      </c>
    </row>
    <row r="85" spans="1:11" ht="15.75" thickBot="1">
      <c r="A85" s="11"/>
      <c r="B85" s="54" t="s">
        <v>32</v>
      </c>
      <c r="C85" s="54"/>
      <c r="D85" s="35"/>
      <c r="E85" s="36">
        <v>30</v>
      </c>
      <c r="F85" s="35"/>
      <c r="G85" s="36">
        <v>1</v>
      </c>
      <c r="H85" s="35"/>
      <c r="I85" s="36" t="s">
        <v>343</v>
      </c>
      <c r="J85" s="35"/>
      <c r="K85" s="36">
        <v>31</v>
      </c>
    </row>
    <row r="86" spans="1:11" ht="15.75" thickBot="1">
      <c r="A86" s="11"/>
      <c r="B86" s="55" t="s">
        <v>823</v>
      </c>
      <c r="C86" s="55"/>
      <c r="D86" s="43" t="s">
        <v>338</v>
      </c>
      <c r="E86" s="43">
        <v>675</v>
      </c>
      <c r="F86" s="43" t="s">
        <v>338</v>
      </c>
      <c r="G86" s="43">
        <v>466</v>
      </c>
      <c r="H86" s="43" t="s">
        <v>338</v>
      </c>
      <c r="I86" s="43">
        <v>-10</v>
      </c>
      <c r="J86" s="43" t="s">
        <v>338</v>
      </c>
      <c r="K86" s="100">
        <v>1131</v>
      </c>
    </row>
    <row r="87" spans="1:11" ht="15.75" thickTop="1">
      <c r="A87" s="11"/>
      <c r="B87" s="125" t="s">
        <v>2029</v>
      </c>
      <c r="C87" s="125"/>
      <c r="D87" s="105"/>
      <c r="E87" s="44"/>
      <c r="F87" s="105"/>
      <c r="G87" s="44"/>
      <c r="H87" s="105"/>
      <c r="I87" s="44"/>
      <c r="J87" s="105"/>
      <c r="K87" s="44"/>
    </row>
    <row r="88" spans="1:11">
      <c r="A88" s="11"/>
      <c r="B88" s="54" t="s">
        <v>1797</v>
      </c>
      <c r="C88" s="54"/>
      <c r="D88" s="31"/>
      <c r="E88" s="13"/>
      <c r="F88" s="31"/>
      <c r="G88" s="13"/>
      <c r="H88" s="31"/>
      <c r="I88" s="13"/>
      <c r="J88" s="31"/>
      <c r="K88" s="13"/>
    </row>
    <row r="89" spans="1:11">
      <c r="A89" s="11"/>
      <c r="B89" s="54" t="s">
        <v>1806</v>
      </c>
      <c r="C89" s="54"/>
      <c r="D89" s="31"/>
      <c r="E89" s="13"/>
      <c r="F89" s="31"/>
      <c r="G89" s="13"/>
      <c r="H89" s="31"/>
      <c r="I89" s="13"/>
      <c r="J89" s="31"/>
      <c r="K89" s="13"/>
    </row>
    <row r="90" spans="1:11">
      <c r="A90" s="11"/>
      <c r="B90" s="54" t="s">
        <v>1799</v>
      </c>
      <c r="C90" s="54"/>
      <c r="D90" s="32" t="s">
        <v>338</v>
      </c>
      <c r="E90" s="32">
        <v>116</v>
      </c>
      <c r="F90" s="32" t="s">
        <v>338</v>
      </c>
      <c r="G90" s="32">
        <v>3</v>
      </c>
      <c r="H90" s="32" t="s">
        <v>338</v>
      </c>
      <c r="I90" s="32">
        <v>-2</v>
      </c>
      <c r="J90" s="32" t="s">
        <v>338</v>
      </c>
      <c r="K90" s="32">
        <v>117</v>
      </c>
    </row>
    <row r="91" spans="1:11">
      <c r="A91" s="11"/>
      <c r="B91" s="54" t="s">
        <v>1807</v>
      </c>
      <c r="C91" s="54"/>
      <c r="D91" s="31"/>
      <c r="E91" s="32">
        <v>110</v>
      </c>
      <c r="F91" s="31"/>
      <c r="G91" s="32">
        <v>2</v>
      </c>
      <c r="H91" s="31"/>
      <c r="I91" s="32">
        <v>-1</v>
      </c>
      <c r="J91" s="31"/>
      <c r="K91" s="32">
        <v>111</v>
      </c>
    </row>
    <row r="92" spans="1:11" ht="15.75" thickBot="1">
      <c r="A92" s="11"/>
      <c r="B92" s="54" t="s">
        <v>1808</v>
      </c>
      <c r="C92" s="54"/>
      <c r="D92" s="26"/>
      <c r="E92" s="36">
        <v>155</v>
      </c>
      <c r="F92" s="26"/>
      <c r="G92" s="36">
        <v>3</v>
      </c>
      <c r="H92" s="26"/>
      <c r="I92" s="36">
        <v>-5</v>
      </c>
      <c r="J92" s="26"/>
      <c r="K92" s="36">
        <v>153</v>
      </c>
    </row>
    <row r="93" spans="1:11">
      <c r="A93" s="11"/>
      <c r="B93" s="54" t="s">
        <v>1802</v>
      </c>
      <c r="C93" s="54"/>
      <c r="D93" s="60"/>
      <c r="E93" s="66">
        <v>381</v>
      </c>
      <c r="F93" s="60"/>
      <c r="G93" s="66">
        <v>8</v>
      </c>
      <c r="H93" s="60"/>
      <c r="I93" s="66">
        <v>-8</v>
      </c>
      <c r="J93" s="60"/>
      <c r="K93" s="66">
        <v>381</v>
      </c>
    </row>
    <row r="94" spans="1:11">
      <c r="A94" s="11"/>
      <c r="B94" s="54" t="s">
        <v>1796</v>
      </c>
      <c r="C94" s="54"/>
      <c r="D94" s="31"/>
      <c r="E94" s="32">
        <v>207</v>
      </c>
      <c r="F94" s="31"/>
      <c r="G94" s="32">
        <v>409</v>
      </c>
      <c r="H94" s="31"/>
      <c r="I94" s="32">
        <v>-2</v>
      </c>
      <c r="J94" s="31"/>
      <c r="K94" s="32">
        <v>614</v>
      </c>
    </row>
    <row r="95" spans="1:11" ht="15.75" thickBot="1">
      <c r="A95" s="11"/>
      <c r="B95" s="54" t="s">
        <v>32</v>
      </c>
      <c r="C95" s="54"/>
      <c r="D95" s="35"/>
      <c r="E95" s="36">
        <v>39</v>
      </c>
      <c r="F95" s="35"/>
      <c r="G95" s="36" t="s">
        <v>343</v>
      </c>
      <c r="H95" s="35"/>
      <c r="I95" s="36" t="s">
        <v>343</v>
      </c>
      <c r="J95" s="35"/>
      <c r="K95" s="36">
        <v>39</v>
      </c>
    </row>
    <row r="96" spans="1:11" ht="15.75" thickBot="1">
      <c r="A96" s="11"/>
      <c r="B96" s="55" t="s">
        <v>267</v>
      </c>
      <c r="C96" s="55"/>
      <c r="D96" s="43" t="s">
        <v>338</v>
      </c>
      <c r="E96" s="43">
        <v>627</v>
      </c>
      <c r="F96" s="43" t="s">
        <v>338</v>
      </c>
      <c r="G96" s="43">
        <v>417</v>
      </c>
      <c r="H96" s="43" t="s">
        <v>338</v>
      </c>
      <c r="I96" s="43">
        <v>-10</v>
      </c>
      <c r="J96" s="43" t="s">
        <v>338</v>
      </c>
      <c r="K96" s="100">
        <v>1034</v>
      </c>
    </row>
    <row r="97" spans="1:11" ht="15.75" thickTop="1">
      <c r="A97" s="11"/>
      <c r="B97" s="45">
        <v>-1</v>
      </c>
      <c r="C97" s="45" t="s">
        <v>2030</v>
      </c>
      <c r="D97" s="44"/>
      <c r="E97" s="44"/>
      <c r="F97" s="44"/>
      <c r="G97" s="44"/>
      <c r="H97" s="44"/>
      <c r="I97" s="44"/>
      <c r="J97" s="44"/>
      <c r="K97" s="44"/>
    </row>
    <row r="98" spans="1:11">
      <c r="A98" s="11"/>
      <c r="B98" s="46">
        <v>-2</v>
      </c>
      <c r="C98" s="46" t="s">
        <v>2031</v>
      </c>
      <c r="D98" s="13"/>
      <c r="E98" s="13"/>
      <c r="F98" s="13"/>
      <c r="G98" s="13"/>
      <c r="H98" s="13"/>
      <c r="I98" s="13"/>
      <c r="J98" s="13"/>
      <c r="K98" s="13"/>
    </row>
    <row r="99" spans="1:11">
      <c r="A99" s="11"/>
      <c r="B99" s="46">
        <v>-3</v>
      </c>
      <c r="C99" s="46" t="s">
        <v>2032</v>
      </c>
      <c r="D99" s="13"/>
      <c r="E99" s="13"/>
      <c r="F99" s="13"/>
      <c r="G99" s="13"/>
      <c r="H99" s="13"/>
      <c r="I99" s="13"/>
      <c r="J99" s="13"/>
      <c r="K99" s="13"/>
    </row>
    <row r="100" spans="1:11">
      <c r="A100" s="11"/>
      <c r="B100" s="10"/>
      <c r="C100" s="10"/>
      <c r="D100" s="10"/>
      <c r="E100" s="10"/>
      <c r="F100" s="10"/>
      <c r="G100" s="10"/>
      <c r="H100" s="10"/>
      <c r="I100" s="10"/>
      <c r="J100" s="10"/>
      <c r="K100" s="10"/>
    </row>
    <row r="101" spans="1:11">
      <c r="A101" s="11"/>
      <c r="B101" s="130" t="s">
        <v>2033</v>
      </c>
      <c r="C101" s="130"/>
      <c r="D101" s="130"/>
      <c r="E101" s="130"/>
      <c r="F101" s="130"/>
      <c r="G101" s="130"/>
      <c r="H101" s="130"/>
      <c r="I101" s="130"/>
      <c r="J101" s="130"/>
      <c r="K101" s="130"/>
    </row>
    <row r="102" spans="1:11" ht="15.75" thickBot="1">
      <c r="A102" s="11"/>
      <c r="B102" s="10"/>
      <c r="C102" s="10"/>
      <c r="D102" s="10"/>
      <c r="E102" s="10"/>
      <c r="F102" s="10"/>
      <c r="G102" s="10"/>
      <c r="H102" s="10"/>
      <c r="I102" s="10"/>
      <c r="J102" s="10"/>
      <c r="K102" s="10"/>
    </row>
    <row r="103" spans="1:11">
      <c r="A103" s="11"/>
      <c r="B103" s="47" t="s">
        <v>2034</v>
      </c>
      <c r="C103" s="47"/>
      <c r="D103" s="47"/>
      <c r="E103" s="47"/>
      <c r="F103" s="47"/>
      <c r="G103" s="47"/>
      <c r="H103" s="47"/>
      <c r="I103" s="47"/>
    </row>
    <row r="104" spans="1:11">
      <c r="A104" s="11"/>
      <c r="B104" s="48" t="s">
        <v>334</v>
      </c>
      <c r="C104" s="48"/>
      <c r="D104" s="48"/>
      <c r="E104" s="48"/>
      <c r="F104" s="48"/>
      <c r="G104" s="48"/>
      <c r="H104" s="48"/>
      <c r="I104" s="48"/>
    </row>
    <row r="105" spans="1:11" ht="15.75" thickBot="1">
      <c r="A105" s="11"/>
      <c r="B105" s="13"/>
      <c r="C105" s="13"/>
      <c r="D105" s="51" t="s">
        <v>416</v>
      </c>
      <c r="E105" s="51"/>
      <c r="F105" s="51"/>
      <c r="G105" s="51"/>
      <c r="H105" s="51"/>
      <c r="I105" s="51"/>
    </row>
    <row r="106" spans="1:11" ht="15.75" thickBot="1">
      <c r="A106" s="11"/>
      <c r="B106" s="26"/>
      <c r="C106" s="26"/>
      <c r="D106" s="52">
        <v>2014</v>
      </c>
      <c r="E106" s="52"/>
      <c r="F106" s="52">
        <v>2013</v>
      </c>
      <c r="G106" s="52"/>
      <c r="H106" s="52">
        <v>2012</v>
      </c>
      <c r="I106" s="52"/>
    </row>
    <row r="107" spans="1:11">
      <c r="A107" s="11"/>
      <c r="B107" s="53" t="s">
        <v>2035</v>
      </c>
      <c r="C107" s="53"/>
      <c r="D107" s="66" t="s">
        <v>338</v>
      </c>
      <c r="E107" s="66">
        <v>601</v>
      </c>
      <c r="F107" s="66" t="s">
        <v>338</v>
      </c>
      <c r="G107" s="66">
        <v>685</v>
      </c>
      <c r="H107" s="66" t="s">
        <v>338</v>
      </c>
      <c r="I107" s="66">
        <v>723</v>
      </c>
    </row>
    <row r="108" spans="1:11">
      <c r="A108" s="11"/>
      <c r="B108" s="54" t="s">
        <v>2036</v>
      </c>
      <c r="C108" s="54"/>
      <c r="D108" s="13"/>
      <c r="E108" s="32">
        <v>11</v>
      </c>
      <c r="F108" s="13"/>
      <c r="G108" s="32">
        <v>26</v>
      </c>
      <c r="H108" s="13"/>
      <c r="I108" s="32">
        <v>21</v>
      </c>
    </row>
    <row r="109" spans="1:11" ht="15.75" thickBot="1">
      <c r="A109" s="11"/>
      <c r="B109" s="55" t="s">
        <v>2037</v>
      </c>
      <c r="C109" s="55"/>
      <c r="D109" s="71"/>
      <c r="E109" s="124">
        <v>-11</v>
      </c>
      <c r="F109" s="71"/>
      <c r="G109" s="124">
        <v>-18</v>
      </c>
      <c r="H109" s="71"/>
      <c r="I109" s="124">
        <v>-13</v>
      </c>
    </row>
    <row r="110" spans="1:11" ht="15.75" thickTop="1">
      <c r="A110" s="11"/>
      <c r="B110" s="147">
        <v>-1</v>
      </c>
      <c r="C110" s="56" t="s">
        <v>2038</v>
      </c>
      <c r="D110" s="56"/>
      <c r="E110" s="56"/>
      <c r="F110" s="56"/>
      <c r="G110" s="56"/>
      <c r="H110" s="56"/>
      <c r="I110" s="56"/>
    </row>
    <row r="111" spans="1:11">
      <c r="A111" s="11"/>
      <c r="B111" s="10"/>
      <c r="C111" s="10"/>
      <c r="D111" s="10"/>
      <c r="E111" s="10"/>
      <c r="F111" s="10"/>
      <c r="G111" s="10"/>
      <c r="H111" s="10"/>
      <c r="I111" s="10"/>
      <c r="J111" s="10"/>
      <c r="K111" s="10"/>
    </row>
    <row r="112" spans="1:11">
      <c r="A112" s="11"/>
      <c r="B112" s="130" t="s">
        <v>2039</v>
      </c>
      <c r="C112" s="130"/>
      <c r="D112" s="130"/>
      <c r="E112" s="130"/>
      <c r="F112" s="130"/>
      <c r="G112" s="130"/>
      <c r="H112" s="130"/>
      <c r="I112" s="130"/>
      <c r="J112" s="130"/>
      <c r="K112" s="130"/>
    </row>
    <row r="113" spans="1:11" ht="25.5" customHeight="1">
      <c r="A113" s="11"/>
      <c r="B113" s="130" t="s">
        <v>2040</v>
      </c>
      <c r="C113" s="130"/>
      <c r="D113" s="130"/>
      <c r="E113" s="130"/>
      <c r="F113" s="130"/>
      <c r="G113" s="130"/>
      <c r="H113" s="130"/>
      <c r="I113" s="130"/>
      <c r="J113" s="130"/>
      <c r="K113" s="130"/>
    </row>
    <row r="114" spans="1:11">
      <c r="A114" s="11"/>
      <c r="B114" s="10"/>
      <c r="C114" s="10"/>
      <c r="D114" s="10"/>
      <c r="E114" s="10"/>
      <c r="F114" s="10"/>
      <c r="G114" s="10"/>
      <c r="H114" s="10"/>
      <c r="I114" s="10"/>
      <c r="J114" s="10"/>
      <c r="K114" s="10"/>
    </row>
    <row r="115" spans="1:11" ht="15" customHeight="1">
      <c r="A115" s="11"/>
      <c r="B115" s="129" t="s">
        <v>2041</v>
      </c>
      <c r="C115" s="129"/>
      <c r="D115" s="129"/>
      <c r="E115" s="129"/>
      <c r="F115" s="129"/>
      <c r="G115" s="129"/>
      <c r="H115" s="129"/>
      <c r="I115" s="129"/>
      <c r="J115" s="129"/>
      <c r="K115" s="129"/>
    </row>
    <row r="116" spans="1:11" ht="38.25" customHeight="1">
      <c r="A116" s="11"/>
      <c r="B116" s="130" t="s">
        <v>2042</v>
      </c>
      <c r="C116" s="130"/>
      <c r="D116" s="130"/>
      <c r="E116" s="130"/>
      <c r="F116" s="130"/>
      <c r="G116" s="130"/>
      <c r="H116" s="130"/>
      <c r="I116" s="130"/>
      <c r="J116" s="130"/>
      <c r="K116" s="130"/>
    </row>
    <row r="117" spans="1:11" ht="51" customHeight="1">
      <c r="A117" s="11"/>
      <c r="B117" s="130" t="s">
        <v>2043</v>
      </c>
      <c r="C117" s="130"/>
      <c r="D117" s="130"/>
      <c r="E117" s="130"/>
      <c r="F117" s="130"/>
      <c r="G117" s="130"/>
      <c r="H117" s="130"/>
      <c r="I117" s="130"/>
      <c r="J117" s="130"/>
      <c r="K117" s="130"/>
    </row>
    <row r="118" spans="1:11">
      <c r="A118" s="11"/>
      <c r="B118" s="130" t="s">
        <v>2044</v>
      </c>
      <c r="C118" s="130"/>
      <c r="D118" s="130"/>
      <c r="E118" s="130"/>
      <c r="F118" s="130"/>
      <c r="G118" s="130"/>
      <c r="H118" s="130"/>
      <c r="I118" s="130"/>
      <c r="J118" s="130"/>
      <c r="K118" s="130"/>
    </row>
  </sheetData>
  <mergeCells count="128">
    <mergeCell ref="B113:K113"/>
    <mergeCell ref="B114:K114"/>
    <mergeCell ref="B115:K115"/>
    <mergeCell ref="B116:K116"/>
    <mergeCell ref="B117:K117"/>
    <mergeCell ref="B118:K118"/>
    <mergeCell ref="B71:K71"/>
    <mergeCell ref="B100:K100"/>
    <mergeCell ref="B101:K101"/>
    <mergeCell ref="B102:K102"/>
    <mergeCell ref="B111:K111"/>
    <mergeCell ref="B112:K112"/>
    <mergeCell ref="B65:K65"/>
    <mergeCell ref="B66:K66"/>
    <mergeCell ref="B67:K67"/>
    <mergeCell ref="B68:K68"/>
    <mergeCell ref="B69:K69"/>
    <mergeCell ref="B70:K70"/>
    <mergeCell ref="B59:K59"/>
    <mergeCell ref="B60:K60"/>
    <mergeCell ref="B61:K61"/>
    <mergeCell ref="B62:K62"/>
    <mergeCell ref="B63:K63"/>
    <mergeCell ref="B64:K64"/>
    <mergeCell ref="B53:K53"/>
    <mergeCell ref="B54:K54"/>
    <mergeCell ref="B55:K55"/>
    <mergeCell ref="B56:K56"/>
    <mergeCell ref="B57:K57"/>
    <mergeCell ref="B58:K58"/>
    <mergeCell ref="B47:K47"/>
    <mergeCell ref="B48:K48"/>
    <mergeCell ref="B49:K49"/>
    <mergeCell ref="B50:K50"/>
    <mergeCell ref="B51:K51"/>
    <mergeCell ref="B52:K52"/>
    <mergeCell ref="B41:K41"/>
    <mergeCell ref="B42:K42"/>
    <mergeCell ref="B43:K43"/>
    <mergeCell ref="B44:K44"/>
    <mergeCell ref="B45:K45"/>
    <mergeCell ref="B46:K46"/>
    <mergeCell ref="B35:K35"/>
    <mergeCell ref="B36:K36"/>
    <mergeCell ref="B37:K37"/>
    <mergeCell ref="B38:K38"/>
    <mergeCell ref="B39:K39"/>
    <mergeCell ref="B40:K40"/>
    <mergeCell ref="B29:K29"/>
    <mergeCell ref="B30:K30"/>
    <mergeCell ref="B31:K31"/>
    <mergeCell ref="B32:K32"/>
    <mergeCell ref="B33:K33"/>
    <mergeCell ref="B34:K34"/>
    <mergeCell ref="B23:K23"/>
    <mergeCell ref="B24:K24"/>
    <mergeCell ref="B25:K25"/>
    <mergeCell ref="B26:K26"/>
    <mergeCell ref="B27:K27"/>
    <mergeCell ref="B28:K28"/>
    <mergeCell ref="B17:K17"/>
    <mergeCell ref="B18:K18"/>
    <mergeCell ref="B19:K19"/>
    <mergeCell ref="B20:K20"/>
    <mergeCell ref="B21:K21"/>
    <mergeCell ref="B22:K22"/>
    <mergeCell ref="B11:K11"/>
    <mergeCell ref="B12:K12"/>
    <mergeCell ref="B13:K13"/>
    <mergeCell ref="B14:K14"/>
    <mergeCell ref="B15:K15"/>
    <mergeCell ref="B16:K16"/>
    <mergeCell ref="B5:K5"/>
    <mergeCell ref="B6:K6"/>
    <mergeCell ref="B7:K7"/>
    <mergeCell ref="B8:K8"/>
    <mergeCell ref="B9:K9"/>
    <mergeCell ref="B10:K10"/>
    <mergeCell ref="B107:C107"/>
    <mergeCell ref="B108:C108"/>
    <mergeCell ref="B109:C109"/>
    <mergeCell ref="C110:I110"/>
    <mergeCell ref="A1:A2"/>
    <mergeCell ref="B1:K1"/>
    <mergeCell ref="B2:K2"/>
    <mergeCell ref="B3:K3"/>
    <mergeCell ref="A4:A118"/>
    <mergeCell ref="B4:K4"/>
    <mergeCell ref="B95:C95"/>
    <mergeCell ref="B96:C96"/>
    <mergeCell ref="B103:I103"/>
    <mergeCell ref="B104:I104"/>
    <mergeCell ref="D105:I105"/>
    <mergeCell ref="D106:E106"/>
    <mergeCell ref="F106:G106"/>
    <mergeCell ref="H106:I106"/>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D75:E75"/>
    <mergeCell ref="F75:G75"/>
    <mergeCell ref="H75:I75"/>
    <mergeCell ref="J75:K75"/>
    <mergeCell ref="D76:E76"/>
    <mergeCell ref="F76:G76"/>
    <mergeCell ref="H76:I76"/>
    <mergeCell ref="J76:K76"/>
    <mergeCell ref="B72:K72"/>
    <mergeCell ref="B73:K73"/>
    <mergeCell ref="D74:E74"/>
    <mergeCell ref="F74:G74"/>
    <mergeCell ref="H74:I74"/>
    <mergeCell ref="J74:K7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0"/>
  <sheetViews>
    <sheetView showGridLines="0" workbookViewId="0"/>
  </sheetViews>
  <sheetFormatPr defaultRowHeight="15"/>
  <cols>
    <col min="1" max="1" width="36.5703125" bestFit="1" customWidth="1"/>
    <col min="2" max="2" width="23.140625" customWidth="1"/>
    <col min="3" max="3" width="13.7109375" customWidth="1"/>
    <col min="4" max="4" width="29.42578125" customWidth="1"/>
    <col min="5" max="5" width="13.7109375" customWidth="1"/>
    <col min="6" max="6" width="28" customWidth="1"/>
    <col min="7" max="7" width="13.7109375" customWidth="1"/>
    <col min="8" max="8" width="18.7109375" customWidth="1"/>
    <col min="9" max="9" width="13.7109375" customWidth="1"/>
    <col min="10" max="10" width="23.140625" customWidth="1"/>
    <col min="11" max="11" width="13.7109375" customWidth="1"/>
    <col min="12" max="12" width="29.42578125" customWidth="1"/>
    <col min="13" max="13" width="13.7109375" customWidth="1"/>
    <col min="14" max="14" width="28" customWidth="1"/>
  </cols>
  <sheetData>
    <row r="1" spans="1:14" ht="15" customHeight="1">
      <c r="A1" s="9" t="s">
        <v>2045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288</v>
      </c>
      <c r="B3" s="10"/>
      <c r="C3" s="10"/>
      <c r="D3" s="10"/>
      <c r="E3" s="10"/>
      <c r="F3" s="10"/>
      <c r="G3" s="10"/>
      <c r="H3" s="10"/>
      <c r="I3" s="10"/>
      <c r="J3" s="10"/>
      <c r="K3" s="10"/>
      <c r="L3" s="10"/>
      <c r="M3" s="10"/>
      <c r="N3" s="10"/>
    </row>
    <row r="4" spans="1:14">
      <c r="A4" s="11" t="s">
        <v>2046</v>
      </c>
      <c r="B4" s="127" t="s">
        <v>2047</v>
      </c>
      <c r="C4" s="127"/>
      <c r="D4" s="127"/>
      <c r="E4" s="127"/>
      <c r="F4" s="127"/>
      <c r="G4" s="127"/>
      <c r="H4" s="127"/>
      <c r="I4" s="127"/>
      <c r="J4" s="127"/>
      <c r="K4" s="127"/>
      <c r="L4" s="127"/>
      <c r="M4" s="127"/>
      <c r="N4" s="127"/>
    </row>
    <row r="5" spans="1:14">
      <c r="A5" s="11"/>
      <c r="B5" s="10"/>
      <c r="C5" s="10"/>
      <c r="D5" s="10"/>
      <c r="E5" s="10"/>
      <c r="F5" s="10"/>
      <c r="G5" s="10"/>
      <c r="H5" s="10"/>
      <c r="I5" s="10"/>
      <c r="J5" s="10"/>
      <c r="K5" s="10"/>
      <c r="L5" s="10"/>
      <c r="M5" s="10"/>
      <c r="N5" s="10"/>
    </row>
    <row r="6" spans="1:14">
      <c r="A6" s="11"/>
      <c r="B6" s="128" t="s">
        <v>2048</v>
      </c>
      <c r="C6" s="128"/>
      <c r="D6" s="128"/>
      <c r="E6" s="128"/>
      <c r="F6" s="128"/>
      <c r="G6" s="128"/>
      <c r="H6" s="128"/>
      <c r="I6" s="128"/>
      <c r="J6" s="128"/>
      <c r="K6" s="128"/>
      <c r="L6" s="128"/>
      <c r="M6" s="128"/>
      <c r="N6" s="128"/>
    </row>
    <row r="7" spans="1:14">
      <c r="A7" s="11"/>
      <c r="B7" s="10"/>
      <c r="C7" s="10"/>
      <c r="D7" s="10"/>
      <c r="E7" s="10"/>
      <c r="F7" s="10"/>
      <c r="G7" s="10"/>
      <c r="H7" s="10"/>
      <c r="I7" s="10"/>
      <c r="J7" s="10"/>
      <c r="K7" s="10"/>
      <c r="L7" s="10"/>
      <c r="M7" s="10"/>
      <c r="N7" s="10"/>
    </row>
    <row r="8" spans="1:14" ht="15" customHeight="1">
      <c r="A8" s="11"/>
      <c r="B8" s="129" t="s">
        <v>2049</v>
      </c>
      <c r="C8" s="129"/>
      <c r="D8" s="129"/>
      <c r="E8" s="129"/>
      <c r="F8" s="129"/>
      <c r="G8" s="129"/>
      <c r="H8" s="129"/>
      <c r="I8" s="129"/>
      <c r="J8" s="129"/>
      <c r="K8" s="129"/>
      <c r="L8" s="129"/>
      <c r="M8" s="129"/>
      <c r="N8" s="129"/>
    </row>
    <row r="9" spans="1:14">
      <c r="A9" s="11"/>
      <c r="B9" s="130" t="s">
        <v>2050</v>
      </c>
      <c r="C9" s="130"/>
      <c r="D9" s="130"/>
      <c r="E9" s="130"/>
      <c r="F9" s="130"/>
      <c r="G9" s="130"/>
      <c r="H9" s="130"/>
      <c r="I9" s="130"/>
      <c r="J9" s="130"/>
      <c r="K9" s="130"/>
      <c r="L9" s="130"/>
      <c r="M9" s="130"/>
      <c r="N9" s="130"/>
    </row>
    <row r="10" spans="1:14" ht="25.5" customHeight="1">
      <c r="A10" s="11"/>
      <c r="B10" s="130" t="s">
        <v>2051</v>
      </c>
      <c r="C10" s="130"/>
      <c r="D10" s="130"/>
      <c r="E10" s="130"/>
      <c r="F10" s="130"/>
      <c r="G10" s="130"/>
      <c r="H10" s="130"/>
      <c r="I10" s="130"/>
      <c r="J10" s="130"/>
      <c r="K10" s="130"/>
      <c r="L10" s="130"/>
      <c r="M10" s="130"/>
      <c r="N10" s="130"/>
    </row>
    <row r="11" spans="1:14" ht="25.5" customHeight="1">
      <c r="A11" s="11"/>
      <c r="B11" s="130" t="s">
        <v>2052</v>
      </c>
      <c r="C11" s="130"/>
      <c r="D11" s="130"/>
      <c r="E11" s="130"/>
      <c r="F11" s="130"/>
      <c r="G11" s="130"/>
      <c r="H11" s="130"/>
      <c r="I11" s="130"/>
      <c r="J11" s="130"/>
      <c r="K11" s="130"/>
      <c r="L11" s="130"/>
      <c r="M11" s="130"/>
      <c r="N11" s="130"/>
    </row>
    <row r="12" spans="1:14" ht="38.25" customHeight="1">
      <c r="A12" s="11"/>
      <c r="B12" s="130" t="s">
        <v>2053</v>
      </c>
      <c r="C12" s="130"/>
      <c r="D12" s="130"/>
      <c r="E12" s="130"/>
      <c r="F12" s="130"/>
      <c r="G12" s="130"/>
      <c r="H12" s="130"/>
      <c r="I12" s="130"/>
      <c r="J12" s="130"/>
      <c r="K12" s="130"/>
      <c r="L12" s="130"/>
      <c r="M12" s="130"/>
      <c r="N12" s="130"/>
    </row>
    <row r="13" spans="1:14">
      <c r="A13" s="11"/>
      <c r="B13" s="10"/>
      <c r="C13" s="10"/>
      <c r="D13" s="10"/>
      <c r="E13" s="10"/>
      <c r="F13" s="10"/>
      <c r="G13" s="10"/>
      <c r="H13" s="10"/>
      <c r="I13" s="10"/>
      <c r="J13" s="10"/>
      <c r="K13" s="10"/>
      <c r="L13" s="10"/>
      <c r="M13" s="10"/>
      <c r="N13" s="10"/>
    </row>
    <row r="14" spans="1:14" ht="15" customHeight="1">
      <c r="A14" s="11"/>
      <c r="B14" s="129" t="s">
        <v>2054</v>
      </c>
      <c r="C14" s="129"/>
      <c r="D14" s="129"/>
      <c r="E14" s="129"/>
      <c r="F14" s="129"/>
      <c r="G14" s="129"/>
      <c r="H14" s="129"/>
      <c r="I14" s="129"/>
      <c r="J14" s="129"/>
      <c r="K14" s="129"/>
      <c r="L14" s="129"/>
      <c r="M14" s="129"/>
      <c r="N14" s="129"/>
    </row>
    <row r="15" spans="1:14" ht="25.5" customHeight="1">
      <c r="A15" s="11"/>
      <c r="B15" s="130" t="s">
        <v>2055</v>
      </c>
      <c r="C15" s="130"/>
      <c r="D15" s="130"/>
      <c r="E15" s="130"/>
      <c r="F15" s="130"/>
      <c r="G15" s="130"/>
      <c r="H15" s="130"/>
      <c r="I15" s="130"/>
      <c r="J15" s="130"/>
      <c r="K15" s="130"/>
      <c r="L15" s="130"/>
      <c r="M15" s="130"/>
      <c r="N15" s="130"/>
    </row>
    <row r="16" spans="1:14" ht="63.75" customHeight="1">
      <c r="A16" s="11"/>
      <c r="B16" s="130" t="s">
        <v>2056</v>
      </c>
      <c r="C16" s="130"/>
      <c r="D16" s="130"/>
      <c r="E16" s="130"/>
      <c r="F16" s="130"/>
      <c r="G16" s="130"/>
      <c r="H16" s="130"/>
      <c r="I16" s="130"/>
      <c r="J16" s="130"/>
      <c r="K16" s="130"/>
      <c r="L16" s="130"/>
      <c r="M16" s="130"/>
      <c r="N16" s="130"/>
    </row>
    <row r="17" spans="1:14">
      <c r="A17" s="11"/>
      <c r="B17" s="130" t="s">
        <v>2057</v>
      </c>
      <c r="C17" s="130"/>
      <c r="D17" s="130"/>
      <c r="E17" s="130"/>
      <c r="F17" s="130"/>
      <c r="G17" s="130"/>
      <c r="H17" s="130"/>
      <c r="I17" s="130"/>
      <c r="J17" s="130"/>
      <c r="K17" s="130"/>
      <c r="L17" s="130"/>
      <c r="M17" s="130"/>
      <c r="N17" s="130"/>
    </row>
    <row r="18" spans="1:14" ht="25.5" customHeight="1">
      <c r="A18" s="11"/>
      <c r="B18" s="130" t="s">
        <v>2058</v>
      </c>
      <c r="C18" s="130"/>
      <c r="D18" s="130"/>
      <c r="E18" s="130"/>
      <c r="F18" s="130"/>
      <c r="G18" s="130"/>
      <c r="H18" s="130"/>
      <c r="I18" s="130"/>
      <c r="J18" s="130"/>
      <c r="K18" s="130"/>
      <c r="L18" s="130"/>
      <c r="M18" s="130"/>
      <c r="N18" s="130"/>
    </row>
    <row r="19" spans="1:14">
      <c r="A19" s="11"/>
      <c r="B19" s="130" t="s">
        <v>2059</v>
      </c>
      <c r="C19" s="130"/>
      <c r="D19" s="130"/>
      <c r="E19" s="130"/>
      <c r="F19" s="130"/>
      <c r="G19" s="130"/>
      <c r="H19" s="130"/>
      <c r="I19" s="130"/>
      <c r="J19" s="130"/>
      <c r="K19" s="130"/>
      <c r="L19" s="130"/>
      <c r="M19" s="130"/>
      <c r="N19" s="130"/>
    </row>
    <row r="20" spans="1:14" ht="15.75" thickBot="1">
      <c r="A20" s="11"/>
      <c r="B20" s="134"/>
      <c r="C20" s="134"/>
      <c r="D20" s="134"/>
      <c r="E20" s="134"/>
      <c r="F20" s="134"/>
      <c r="G20" s="134"/>
      <c r="H20" s="134"/>
      <c r="I20" s="134"/>
      <c r="J20" s="134"/>
      <c r="K20" s="134"/>
      <c r="L20" s="134"/>
      <c r="M20" s="134"/>
      <c r="N20" s="134"/>
    </row>
    <row r="21" spans="1:14">
      <c r="A21" s="11"/>
      <c r="B21" s="47" t="s">
        <v>2060</v>
      </c>
      <c r="C21" s="47"/>
      <c r="D21" s="47"/>
      <c r="E21" s="47"/>
      <c r="F21" s="47"/>
      <c r="G21" s="47"/>
      <c r="H21" s="47"/>
      <c r="I21" s="47"/>
      <c r="J21" s="47"/>
      <c r="K21" s="47"/>
      <c r="L21" s="47"/>
      <c r="M21" s="47"/>
      <c r="N21" s="47"/>
    </row>
    <row r="22" spans="1:14">
      <c r="A22" s="11"/>
      <c r="B22" s="164"/>
      <c r="C22" s="164"/>
      <c r="D22" s="164"/>
      <c r="E22" s="164"/>
      <c r="F22" s="164"/>
      <c r="G22" s="164"/>
      <c r="H22" s="164"/>
      <c r="I22" s="164"/>
      <c r="J22" s="164"/>
      <c r="K22" s="164"/>
      <c r="L22" s="164"/>
      <c r="M22" s="164"/>
      <c r="N22" s="164"/>
    </row>
    <row r="23" spans="1:14" ht="15.75" thickBot="1">
      <c r="A23" s="11"/>
      <c r="B23" s="225" t="s">
        <v>301</v>
      </c>
      <c r="C23" s="225"/>
      <c r="D23" s="225"/>
      <c r="E23" s="225"/>
      <c r="F23" s="225"/>
      <c r="G23" s="13"/>
      <c r="H23" s="13"/>
      <c r="I23" s="13"/>
      <c r="J23" s="225" t="s">
        <v>303</v>
      </c>
      <c r="K23" s="225"/>
      <c r="L23" s="225"/>
      <c r="M23" s="225"/>
      <c r="N23" s="225"/>
    </row>
    <row r="24" spans="1:14" ht="15.75" thickBot="1">
      <c r="A24" s="11"/>
      <c r="B24" s="219" t="s">
        <v>2061</v>
      </c>
      <c r="C24" s="76"/>
      <c r="D24" s="219" t="s">
        <v>2062</v>
      </c>
      <c r="E24" s="76"/>
      <c r="F24" s="219" t="s">
        <v>2063</v>
      </c>
      <c r="G24" s="23"/>
      <c r="H24" s="13"/>
      <c r="I24" s="13"/>
      <c r="J24" s="219" t="s">
        <v>2061</v>
      </c>
      <c r="K24" s="76"/>
      <c r="L24" s="219" t="s">
        <v>2062</v>
      </c>
      <c r="M24" s="76"/>
      <c r="N24" s="219" t="s">
        <v>2063</v>
      </c>
    </row>
    <row r="25" spans="1:14">
      <c r="A25" s="11"/>
      <c r="B25" s="220">
        <v>0.45250000000000001</v>
      </c>
      <c r="C25" s="40"/>
      <c r="D25" s="220">
        <v>0.05</v>
      </c>
      <c r="E25" s="40"/>
      <c r="F25" s="220">
        <v>2.2599999999999999E-2</v>
      </c>
      <c r="G25" s="13"/>
      <c r="H25" s="221" t="s">
        <v>2064</v>
      </c>
      <c r="I25" s="13"/>
      <c r="J25" s="220">
        <v>0.45600000000000002</v>
      </c>
      <c r="K25" s="40"/>
      <c r="L25" s="220">
        <v>5.7700000000000001E-2</v>
      </c>
      <c r="M25" s="40"/>
      <c r="N25" s="220">
        <v>2.63E-2</v>
      </c>
    </row>
    <row r="26" spans="1:14">
      <c r="A26" s="11"/>
      <c r="B26" s="222">
        <v>2.75E-2</v>
      </c>
      <c r="C26" s="13"/>
      <c r="D26" s="222">
        <v>6.2199999999999998E-2</v>
      </c>
      <c r="E26" s="13"/>
      <c r="F26" s="222">
        <v>1.6999999999999999E-3</v>
      </c>
      <c r="G26" s="13"/>
      <c r="H26" s="221" t="s">
        <v>268</v>
      </c>
      <c r="I26" s="13"/>
      <c r="J26" s="222">
        <v>2.4E-2</v>
      </c>
      <c r="K26" s="13"/>
      <c r="L26" s="222">
        <v>0.06</v>
      </c>
      <c r="M26" s="13"/>
      <c r="N26" s="222">
        <v>1.4E-3</v>
      </c>
    </row>
    <row r="27" spans="1:14" ht="15.75" thickBot="1">
      <c r="A27" s="11"/>
      <c r="B27" s="223">
        <v>0.52</v>
      </c>
      <c r="C27" s="13"/>
      <c r="D27" s="222">
        <v>0.10299999999999999</v>
      </c>
      <c r="E27" s="13"/>
      <c r="F27" s="223">
        <v>5.3600000000000002E-2</v>
      </c>
      <c r="G27" s="13"/>
      <c r="H27" s="221" t="s">
        <v>2065</v>
      </c>
      <c r="I27" s="13"/>
      <c r="J27" s="223">
        <v>0.52</v>
      </c>
      <c r="K27" s="13"/>
      <c r="L27" s="222">
        <v>0.10100000000000001</v>
      </c>
      <c r="M27" s="13"/>
      <c r="N27" s="223">
        <v>5.2499999999999998E-2</v>
      </c>
    </row>
    <row r="28" spans="1:14" ht="15.75" thickBot="1">
      <c r="A28" s="11"/>
      <c r="B28" s="224">
        <v>1</v>
      </c>
      <c r="C28" s="13"/>
      <c r="D28" s="13"/>
      <c r="E28" s="13"/>
      <c r="F28" s="224">
        <v>7.7899999999999997E-2</v>
      </c>
      <c r="G28" s="13"/>
      <c r="H28" s="23"/>
      <c r="I28" s="13"/>
      <c r="J28" s="224">
        <v>1</v>
      </c>
      <c r="K28" s="13"/>
      <c r="L28" s="13"/>
      <c r="M28" s="13"/>
      <c r="N28" s="224">
        <v>8.0199999999999994E-2</v>
      </c>
    </row>
    <row r="29" spans="1:14" ht="15.75" thickTop="1">
      <c r="A29" s="11"/>
      <c r="B29" s="10"/>
      <c r="C29" s="10"/>
      <c r="D29" s="10"/>
      <c r="E29" s="10"/>
      <c r="F29" s="10"/>
      <c r="G29" s="10"/>
      <c r="H29" s="10"/>
      <c r="I29" s="10"/>
      <c r="J29" s="10"/>
      <c r="K29" s="10"/>
      <c r="L29" s="10"/>
      <c r="M29" s="10"/>
      <c r="N29" s="10"/>
    </row>
    <row r="30" spans="1:14">
      <c r="A30" s="11"/>
      <c r="B30" s="130" t="s">
        <v>2066</v>
      </c>
      <c r="C30" s="130"/>
      <c r="D30" s="130"/>
      <c r="E30" s="130"/>
      <c r="F30" s="130"/>
      <c r="G30" s="130"/>
      <c r="H30" s="130"/>
      <c r="I30" s="130"/>
      <c r="J30" s="130"/>
      <c r="K30" s="130"/>
      <c r="L30" s="130"/>
      <c r="M30" s="130"/>
      <c r="N30" s="130"/>
    </row>
    <row r="31" spans="1:14">
      <c r="A31" s="11"/>
      <c r="B31" s="10"/>
      <c r="C31" s="10"/>
      <c r="D31" s="10"/>
      <c r="E31" s="10"/>
      <c r="F31" s="10"/>
      <c r="G31" s="10"/>
      <c r="H31" s="10"/>
      <c r="I31" s="10"/>
      <c r="J31" s="10"/>
      <c r="K31" s="10"/>
      <c r="L31" s="10"/>
      <c r="M31" s="10"/>
      <c r="N31" s="10"/>
    </row>
    <row r="32" spans="1:14" ht="15" customHeight="1">
      <c r="A32" s="11"/>
      <c r="B32" s="129" t="s">
        <v>2067</v>
      </c>
      <c r="C32" s="129"/>
      <c r="D32" s="129"/>
      <c r="E32" s="129"/>
      <c r="F32" s="129"/>
      <c r="G32" s="129"/>
      <c r="H32" s="129"/>
      <c r="I32" s="129"/>
      <c r="J32" s="129"/>
      <c r="K32" s="129"/>
      <c r="L32" s="129"/>
      <c r="M32" s="129"/>
      <c r="N32" s="129"/>
    </row>
    <row r="33" spans="1:14" ht="25.5" customHeight="1">
      <c r="A33" s="11"/>
      <c r="B33" s="130" t="s">
        <v>2068</v>
      </c>
      <c r="C33" s="130"/>
      <c r="D33" s="130"/>
      <c r="E33" s="130"/>
      <c r="F33" s="130"/>
      <c r="G33" s="130"/>
      <c r="H33" s="130"/>
      <c r="I33" s="130"/>
      <c r="J33" s="130"/>
      <c r="K33" s="130"/>
      <c r="L33" s="130"/>
      <c r="M33" s="130"/>
      <c r="N33" s="130"/>
    </row>
    <row r="34" spans="1:14" ht="51" customHeight="1">
      <c r="A34" s="11"/>
      <c r="B34" s="130" t="s">
        <v>2069</v>
      </c>
      <c r="C34" s="130"/>
      <c r="D34" s="130"/>
      <c r="E34" s="130"/>
      <c r="F34" s="130"/>
      <c r="G34" s="130"/>
      <c r="H34" s="130"/>
      <c r="I34" s="130"/>
      <c r="J34" s="130"/>
      <c r="K34" s="130"/>
      <c r="L34" s="130"/>
      <c r="M34" s="130"/>
      <c r="N34" s="130"/>
    </row>
    <row r="35" spans="1:14">
      <c r="A35" s="11"/>
      <c r="B35" s="130" t="s">
        <v>2070</v>
      </c>
      <c r="C35" s="130"/>
      <c r="D35" s="130"/>
      <c r="E35" s="130"/>
      <c r="F35" s="130"/>
      <c r="G35" s="130"/>
      <c r="H35" s="130"/>
      <c r="I35" s="130"/>
      <c r="J35" s="130"/>
      <c r="K35" s="130"/>
      <c r="L35" s="130"/>
      <c r="M35" s="130"/>
      <c r="N35" s="130"/>
    </row>
    <row r="36" spans="1:14" ht="38.25" customHeight="1">
      <c r="A36" s="11"/>
      <c r="B36" s="130" t="s">
        <v>2071</v>
      </c>
      <c r="C36" s="130"/>
      <c r="D36" s="130"/>
      <c r="E36" s="130"/>
      <c r="F36" s="130"/>
      <c r="G36" s="130"/>
      <c r="H36" s="130"/>
      <c r="I36" s="130"/>
      <c r="J36" s="130"/>
      <c r="K36" s="130"/>
      <c r="L36" s="130"/>
      <c r="M36" s="130"/>
      <c r="N36" s="130"/>
    </row>
    <row r="37" spans="1:14">
      <c r="A37" s="11"/>
      <c r="B37" s="130" t="s">
        <v>2072</v>
      </c>
      <c r="C37" s="130"/>
      <c r="D37" s="130"/>
      <c r="E37" s="130"/>
      <c r="F37" s="130"/>
      <c r="G37" s="130"/>
      <c r="H37" s="130"/>
      <c r="I37" s="130"/>
      <c r="J37" s="130"/>
      <c r="K37" s="130"/>
      <c r="L37" s="130"/>
      <c r="M37" s="130"/>
      <c r="N37" s="130"/>
    </row>
    <row r="38" spans="1:14">
      <c r="A38" s="11"/>
      <c r="B38" s="131"/>
      <c r="C38" s="131"/>
      <c r="D38" s="131"/>
      <c r="E38" s="131"/>
      <c r="F38" s="131"/>
      <c r="G38" s="131"/>
      <c r="H38" s="131"/>
      <c r="I38" s="131"/>
      <c r="J38" s="131"/>
      <c r="K38" s="131"/>
      <c r="L38" s="131"/>
      <c r="M38" s="131"/>
      <c r="N38" s="131"/>
    </row>
    <row r="39" spans="1:14">
      <c r="A39" s="11"/>
      <c r="B39" s="132" t="s">
        <v>2073</v>
      </c>
      <c r="C39" s="132"/>
      <c r="D39" s="132"/>
      <c r="E39" s="132"/>
      <c r="F39" s="132"/>
      <c r="G39" s="132"/>
      <c r="H39" s="132"/>
      <c r="I39" s="132"/>
      <c r="J39" s="132"/>
      <c r="K39" s="132"/>
      <c r="L39" s="132"/>
      <c r="M39" s="132"/>
      <c r="N39" s="132"/>
    </row>
    <row r="40" spans="1:14">
      <c r="A40" s="11"/>
      <c r="B40" s="132" t="s">
        <v>2074</v>
      </c>
      <c r="C40" s="132"/>
      <c r="D40" s="132"/>
      <c r="E40" s="132"/>
      <c r="F40" s="132"/>
      <c r="G40" s="132"/>
      <c r="H40" s="132"/>
      <c r="I40" s="132"/>
      <c r="J40" s="132"/>
      <c r="K40" s="132"/>
      <c r="L40" s="132"/>
      <c r="M40" s="132"/>
      <c r="N40" s="132"/>
    </row>
    <row r="41" spans="1:14">
      <c r="A41" s="11"/>
      <c r="B41" s="132" t="s">
        <v>2075</v>
      </c>
      <c r="C41" s="132"/>
      <c r="D41" s="132"/>
      <c r="E41" s="132"/>
      <c r="F41" s="132"/>
      <c r="G41" s="132"/>
      <c r="H41" s="132"/>
      <c r="I41" s="132"/>
      <c r="J41" s="132"/>
      <c r="K41" s="132"/>
      <c r="L41" s="132"/>
      <c r="M41" s="132"/>
      <c r="N41" s="132"/>
    </row>
    <row r="42" spans="1:14">
      <c r="A42" s="11"/>
      <c r="B42" s="132" t="s">
        <v>2076</v>
      </c>
      <c r="C42" s="132"/>
      <c r="D42" s="132"/>
      <c r="E42" s="132"/>
      <c r="F42" s="132"/>
      <c r="G42" s="132"/>
      <c r="H42" s="132"/>
      <c r="I42" s="132"/>
      <c r="J42" s="132"/>
      <c r="K42" s="132"/>
      <c r="L42" s="132"/>
      <c r="M42" s="132"/>
      <c r="N42" s="132"/>
    </row>
    <row r="43" spans="1:14">
      <c r="A43" s="11"/>
      <c r="B43" s="131"/>
      <c r="C43" s="131"/>
      <c r="D43" s="131"/>
      <c r="E43" s="131"/>
      <c r="F43" s="131"/>
      <c r="G43" s="131"/>
      <c r="H43" s="131"/>
      <c r="I43" s="131"/>
      <c r="J43" s="131"/>
      <c r="K43" s="131"/>
      <c r="L43" s="131"/>
      <c r="M43" s="131"/>
      <c r="N43" s="131"/>
    </row>
    <row r="44" spans="1:14">
      <c r="A44" s="11"/>
      <c r="B44" s="132" t="s">
        <v>2077</v>
      </c>
      <c r="C44" s="132"/>
      <c r="D44" s="132"/>
      <c r="E44" s="132"/>
      <c r="F44" s="132"/>
      <c r="G44" s="132"/>
      <c r="H44" s="132"/>
      <c r="I44" s="132"/>
      <c r="J44" s="132"/>
      <c r="K44" s="132"/>
      <c r="L44" s="132"/>
      <c r="M44" s="132"/>
      <c r="N44" s="132"/>
    </row>
    <row r="45" spans="1:14">
      <c r="A45" s="11"/>
      <c r="B45" s="132" t="s">
        <v>2078</v>
      </c>
      <c r="C45" s="132"/>
      <c r="D45" s="132"/>
      <c r="E45" s="132"/>
      <c r="F45" s="132"/>
      <c r="G45" s="132"/>
      <c r="H45" s="132"/>
      <c r="I45" s="132"/>
      <c r="J45" s="132"/>
      <c r="K45" s="132"/>
      <c r="L45" s="132"/>
      <c r="M45" s="132"/>
      <c r="N45" s="132"/>
    </row>
    <row r="46" spans="1:14">
      <c r="A46" s="11"/>
      <c r="B46" s="132" t="s">
        <v>2079</v>
      </c>
      <c r="C46" s="132"/>
      <c r="D46" s="132"/>
      <c r="E46" s="132"/>
      <c r="F46" s="132"/>
      <c r="G46" s="132"/>
      <c r="H46" s="132"/>
      <c r="I46" s="132"/>
      <c r="J46" s="132"/>
      <c r="K46" s="132"/>
      <c r="L46" s="132"/>
      <c r="M46" s="132"/>
      <c r="N46" s="132"/>
    </row>
    <row r="47" spans="1:14">
      <c r="A47" s="11"/>
      <c r="B47" s="10"/>
      <c r="C47" s="10"/>
      <c r="D47" s="10"/>
      <c r="E47" s="10"/>
      <c r="F47" s="10"/>
      <c r="G47" s="10"/>
      <c r="H47" s="10"/>
      <c r="I47" s="10"/>
      <c r="J47" s="10"/>
      <c r="K47" s="10"/>
      <c r="L47" s="10"/>
      <c r="M47" s="10"/>
      <c r="N47" s="10"/>
    </row>
    <row r="48" spans="1:14" ht="76.5" customHeight="1">
      <c r="A48" s="11"/>
      <c r="B48" s="130" t="s">
        <v>2080</v>
      </c>
      <c r="C48" s="130"/>
      <c r="D48" s="130"/>
      <c r="E48" s="130"/>
      <c r="F48" s="130"/>
      <c r="G48" s="130"/>
      <c r="H48" s="130"/>
      <c r="I48" s="130"/>
      <c r="J48" s="130"/>
      <c r="K48" s="130"/>
      <c r="L48" s="130"/>
      <c r="M48" s="130"/>
      <c r="N48" s="130"/>
    </row>
    <row r="49" spans="1:14" ht="38.25" customHeight="1">
      <c r="A49" s="11"/>
      <c r="B49" s="130" t="s">
        <v>2081</v>
      </c>
      <c r="C49" s="130"/>
      <c r="D49" s="130"/>
      <c r="E49" s="130"/>
      <c r="F49" s="130"/>
      <c r="G49" s="130"/>
      <c r="H49" s="130"/>
      <c r="I49" s="130"/>
      <c r="J49" s="130"/>
      <c r="K49" s="130"/>
      <c r="L49" s="130"/>
      <c r="M49" s="130"/>
      <c r="N49" s="130"/>
    </row>
    <row r="50" spans="1:14">
      <c r="A50" s="11"/>
      <c r="B50" s="10"/>
      <c r="C50" s="10"/>
      <c r="D50" s="10"/>
      <c r="E50" s="10"/>
      <c r="F50" s="10"/>
      <c r="G50" s="10"/>
      <c r="H50" s="10"/>
      <c r="I50" s="10"/>
      <c r="J50" s="10"/>
      <c r="K50" s="10"/>
      <c r="L50" s="10"/>
      <c r="M50" s="10"/>
      <c r="N50" s="10"/>
    </row>
    <row r="51" spans="1:14" ht="15" customHeight="1">
      <c r="A51" s="11"/>
      <c r="B51" s="129" t="s">
        <v>2082</v>
      </c>
      <c r="C51" s="129"/>
      <c r="D51" s="129"/>
      <c r="E51" s="129"/>
      <c r="F51" s="129"/>
      <c r="G51" s="129"/>
      <c r="H51" s="129"/>
      <c r="I51" s="129"/>
      <c r="J51" s="129"/>
      <c r="K51" s="129"/>
      <c r="L51" s="129"/>
      <c r="M51" s="129"/>
      <c r="N51" s="129"/>
    </row>
    <row r="52" spans="1:14" ht="76.5" customHeight="1">
      <c r="A52" s="11"/>
      <c r="B52" s="130" t="s">
        <v>2083</v>
      </c>
      <c r="C52" s="130"/>
      <c r="D52" s="130"/>
      <c r="E52" s="130"/>
      <c r="F52" s="130"/>
      <c r="G52" s="130"/>
      <c r="H52" s="130"/>
      <c r="I52" s="130"/>
      <c r="J52" s="130"/>
      <c r="K52" s="130"/>
      <c r="L52" s="130"/>
      <c r="M52" s="130"/>
      <c r="N52" s="130"/>
    </row>
    <row r="53" spans="1:14">
      <c r="A53" s="11"/>
      <c r="B53" s="10"/>
      <c r="C53" s="10"/>
      <c r="D53" s="10"/>
      <c r="E53" s="10"/>
      <c r="F53" s="10"/>
      <c r="G53" s="10"/>
      <c r="H53" s="10"/>
      <c r="I53" s="10"/>
      <c r="J53" s="10"/>
      <c r="K53" s="10"/>
      <c r="L53" s="10"/>
      <c r="M53" s="10"/>
      <c r="N53" s="10"/>
    </row>
    <row r="54" spans="1:14" ht="15" customHeight="1">
      <c r="A54" s="11"/>
      <c r="B54" s="129" t="s">
        <v>2084</v>
      </c>
      <c r="C54" s="129"/>
      <c r="D54" s="129"/>
      <c r="E54" s="129"/>
      <c r="F54" s="129"/>
      <c r="G54" s="129"/>
      <c r="H54" s="129"/>
      <c r="I54" s="129"/>
      <c r="J54" s="129"/>
      <c r="K54" s="129"/>
      <c r="L54" s="129"/>
      <c r="M54" s="129"/>
      <c r="N54" s="129"/>
    </row>
    <row r="55" spans="1:14" ht="25.5" customHeight="1">
      <c r="A55" s="11"/>
      <c r="B55" s="130" t="s">
        <v>2085</v>
      </c>
      <c r="C55" s="130"/>
      <c r="D55" s="130"/>
      <c r="E55" s="130"/>
      <c r="F55" s="130"/>
      <c r="G55" s="130"/>
      <c r="H55" s="130"/>
      <c r="I55" s="130"/>
      <c r="J55" s="130"/>
      <c r="K55" s="130"/>
      <c r="L55" s="130"/>
      <c r="M55" s="130"/>
      <c r="N55" s="130"/>
    </row>
    <row r="56" spans="1:14">
      <c r="A56" s="11"/>
      <c r="B56" s="131"/>
      <c r="C56" s="131"/>
      <c r="D56" s="131"/>
      <c r="E56" s="131"/>
      <c r="F56" s="131"/>
      <c r="G56" s="131"/>
      <c r="H56" s="131"/>
      <c r="I56" s="131"/>
      <c r="J56" s="131"/>
      <c r="K56" s="131"/>
      <c r="L56" s="131"/>
      <c r="M56" s="131"/>
      <c r="N56" s="131"/>
    </row>
    <row r="57" spans="1:14">
      <c r="A57" s="11"/>
      <c r="B57" s="132" t="s">
        <v>2086</v>
      </c>
      <c r="C57" s="132"/>
      <c r="D57" s="132"/>
      <c r="E57" s="132"/>
      <c r="F57" s="132"/>
      <c r="G57" s="132"/>
      <c r="H57" s="132"/>
      <c r="I57" s="132"/>
      <c r="J57" s="132"/>
      <c r="K57" s="132"/>
      <c r="L57" s="132"/>
      <c r="M57" s="132"/>
      <c r="N57" s="132"/>
    </row>
    <row r="58" spans="1:14">
      <c r="A58" s="11"/>
      <c r="B58" s="131"/>
      <c r="C58" s="131"/>
      <c r="D58" s="131"/>
      <c r="E58" s="131"/>
      <c r="F58" s="131"/>
      <c r="G58" s="131"/>
      <c r="H58" s="131"/>
      <c r="I58" s="131"/>
      <c r="J58" s="131"/>
      <c r="K58" s="131"/>
      <c r="L58" s="131"/>
      <c r="M58" s="131"/>
      <c r="N58" s="131"/>
    </row>
    <row r="59" spans="1:14">
      <c r="A59" s="11"/>
      <c r="B59" s="132" t="s">
        <v>2087</v>
      </c>
      <c r="C59" s="132"/>
      <c r="D59" s="132"/>
      <c r="E59" s="132"/>
      <c r="F59" s="132"/>
      <c r="G59" s="132"/>
      <c r="H59" s="132"/>
      <c r="I59" s="132"/>
      <c r="J59" s="132"/>
      <c r="K59" s="132"/>
      <c r="L59" s="132"/>
      <c r="M59" s="132"/>
      <c r="N59" s="132"/>
    </row>
    <row r="60" spans="1:14">
      <c r="A60" s="11"/>
      <c r="B60" s="10"/>
      <c r="C60" s="10"/>
      <c r="D60" s="10"/>
      <c r="E60" s="10"/>
      <c r="F60" s="10"/>
      <c r="G60" s="10"/>
      <c r="H60" s="10"/>
      <c r="I60" s="10"/>
      <c r="J60" s="10"/>
      <c r="K60" s="10"/>
      <c r="L60" s="10"/>
      <c r="M60" s="10"/>
      <c r="N60" s="10"/>
    </row>
    <row r="61" spans="1:14">
      <c r="A61" s="11"/>
      <c r="B61" s="130" t="s">
        <v>2088</v>
      </c>
      <c r="C61" s="130"/>
      <c r="D61" s="130"/>
      <c r="E61" s="130"/>
      <c r="F61" s="130"/>
      <c r="G61" s="130"/>
      <c r="H61" s="130"/>
      <c r="I61" s="130"/>
      <c r="J61" s="130"/>
      <c r="K61" s="130"/>
      <c r="L61" s="130"/>
      <c r="M61" s="130"/>
      <c r="N61" s="130"/>
    </row>
    <row r="62" spans="1:14">
      <c r="A62" s="11"/>
      <c r="B62" s="131"/>
      <c r="C62" s="131"/>
      <c r="D62" s="131"/>
      <c r="E62" s="131"/>
      <c r="F62" s="131"/>
      <c r="G62" s="131"/>
      <c r="H62" s="131"/>
      <c r="I62" s="131"/>
      <c r="J62" s="131"/>
      <c r="K62" s="131"/>
      <c r="L62" s="131"/>
      <c r="M62" s="131"/>
      <c r="N62" s="131"/>
    </row>
    <row r="63" spans="1:14">
      <c r="A63" s="11"/>
      <c r="B63" s="132" t="s">
        <v>2089</v>
      </c>
      <c r="C63" s="132"/>
      <c r="D63" s="132"/>
      <c r="E63" s="132"/>
      <c r="F63" s="132"/>
      <c r="G63" s="132"/>
      <c r="H63" s="132"/>
      <c r="I63" s="132"/>
      <c r="J63" s="132"/>
      <c r="K63" s="132"/>
      <c r="L63" s="132"/>
      <c r="M63" s="132"/>
      <c r="N63" s="132"/>
    </row>
    <row r="64" spans="1:14">
      <c r="A64" s="11"/>
      <c r="B64" s="132" t="s">
        <v>2090</v>
      </c>
      <c r="C64" s="132"/>
      <c r="D64" s="132"/>
      <c r="E64" s="132"/>
      <c r="F64" s="132"/>
      <c r="G64" s="132"/>
      <c r="H64" s="132"/>
      <c r="I64" s="132"/>
      <c r="J64" s="132"/>
      <c r="K64" s="132"/>
      <c r="L64" s="132"/>
      <c r="M64" s="132"/>
      <c r="N64" s="132"/>
    </row>
    <row r="65" spans="1:14">
      <c r="A65" s="11"/>
      <c r="B65" s="131"/>
      <c r="C65" s="131"/>
      <c r="D65" s="131"/>
      <c r="E65" s="131"/>
      <c r="F65" s="131"/>
      <c r="G65" s="131"/>
      <c r="H65" s="131"/>
      <c r="I65" s="131"/>
      <c r="J65" s="131"/>
      <c r="K65" s="131"/>
      <c r="L65" s="131"/>
      <c r="M65" s="131"/>
      <c r="N65" s="131"/>
    </row>
    <row r="66" spans="1:14">
      <c r="A66" s="11"/>
      <c r="B66" s="132" t="s">
        <v>2091</v>
      </c>
      <c r="C66" s="132"/>
      <c r="D66" s="132"/>
      <c r="E66" s="132"/>
      <c r="F66" s="132"/>
      <c r="G66" s="132"/>
      <c r="H66" s="132"/>
      <c r="I66" s="132"/>
      <c r="J66" s="132"/>
      <c r="K66" s="132"/>
      <c r="L66" s="132"/>
      <c r="M66" s="132"/>
      <c r="N66" s="132"/>
    </row>
    <row r="67" spans="1:14">
      <c r="A67" s="11"/>
      <c r="B67" s="10"/>
      <c r="C67" s="10"/>
      <c r="D67" s="10"/>
      <c r="E67" s="10"/>
      <c r="F67" s="10"/>
      <c r="G67" s="10"/>
      <c r="H67" s="10"/>
      <c r="I67" s="10"/>
      <c r="J67" s="10"/>
      <c r="K67" s="10"/>
      <c r="L67" s="10"/>
      <c r="M67" s="10"/>
      <c r="N67" s="10"/>
    </row>
    <row r="68" spans="1:14">
      <c r="A68" s="11"/>
      <c r="B68" s="130" t="s">
        <v>2092</v>
      </c>
      <c r="C68" s="130"/>
      <c r="D68" s="130"/>
      <c r="E68" s="130"/>
      <c r="F68" s="130"/>
      <c r="G68" s="130"/>
      <c r="H68" s="130"/>
      <c r="I68" s="130"/>
      <c r="J68" s="130"/>
      <c r="K68" s="130"/>
      <c r="L68" s="130"/>
      <c r="M68" s="130"/>
      <c r="N68" s="130"/>
    </row>
    <row r="69" spans="1:14">
      <c r="A69" s="11"/>
      <c r="B69" s="10"/>
      <c r="C69" s="10"/>
      <c r="D69" s="10"/>
      <c r="E69" s="10"/>
      <c r="F69" s="10"/>
      <c r="G69" s="10"/>
      <c r="H69" s="10"/>
      <c r="I69" s="10"/>
      <c r="J69" s="10"/>
      <c r="K69" s="10"/>
      <c r="L69" s="10"/>
      <c r="M69" s="10"/>
      <c r="N69" s="10"/>
    </row>
    <row r="70" spans="1:14" ht="15" customHeight="1">
      <c r="A70" s="11"/>
      <c r="B70" s="136" t="s">
        <v>2093</v>
      </c>
      <c r="C70" s="136"/>
      <c r="D70" s="136"/>
      <c r="E70" s="136"/>
      <c r="F70" s="136"/>
      <c r="G70" s="136"/>
      <c r="H70" s="136"/>
      <c r="I70" s="136"/>
      <c r="J70" s="136"/>
      <c r="K70" s="136"/>
      <c r="L70" s="136"/>
      <c r="M70" s="136"/>
      <c r="N70" s="136"/>
    </row>
    <row r="71" spans="1:14" ht="25.5" customHeight="1">
      <c r="A71" s="11"/>
      <c r="B71" s="130" t="s">
        <v>2094</v>
      </c>
      <c r="C71" s="130"/>
      <c r="D71" s="130"/>
      <c r="E71" s="130"/>
      <c r="F71" s="130"/>
      <c r="G71" s="130"/>
      <c r="H71" s="130"/>
      <c r="I71" s="130"/>
      <c r="J71" s="130"/>
      <c r="K71" s="130"/>
      <c r="L71" s="130"/>
      <c r="M71" s="130"/>
      <c r="N71" s="130"/>
    </row>
    <row r="72" spans="1:14" ht="25.5" customHeight="1">
      <c r="A72" s="11"/>
      <c r="B72" s="130" t="s">
        <v>2095</v>
      </c>
      <c r="C72" s="130"/>
      <c r="D72" s="130"/>
      <c r="E72" s="130"/>
      <c r="F72" s="130"/>
      <c r="G72" s="130"/>
      <c r="H72" s="130"/>
      <c r="I72" s="130"/>
      <c r="J72" s="130"/>
      <c r="K72" s="130"/>
      <c r="L72" s="130"/>
      <c r="M72" s="130"/>
      <c r="N72" s="130"/>
    </row>
    <row r="73" spans="1:14">
      <c r="A73" s="11"/>
      <c r="B73" s="10"/>
      <c r="C73" s="10"/>
      <c r="D73" s="10"/>
      <c r="E73" s="10"/>
      <c r="F73" s="10"/>
      <c r="G73" s="10"/>
      <c r="H73" s="10"/>
      <c r="I73" s="10"/>
      <c r="J73" s="10"/>
      <c r="K73" s="10"/>
      <c r="L73" s="10"/>
      <c r="M73" s="10"/>
      <c r="N73" s="10"/>
    </row>
    <row r="74" spans="1:14" ht="15" customHeight="1">
      <c r="A74" s="11"/>
      <c r="B74" s="136" t="s">
        <v>2096</v>
      </c>
      <c r="C74" s="136"/>
      <c r="D74" s="136"/>
      <c r="E74" s="136"/>
      <c r="F74" s="136"/>
      <c r="G74" s="136"/>
      <c r="H74" s="136"/>
      <c r="I74" s="136"/>
      <c r="J74" s="136"/>
      <c r="K74" s="136"/>
      <c r="L74" s="136"/>
      <c r="M74" s="136"/>
      <c r="N74" s="136"/>
    </row>
    <row r="75" spans="1:14" ht="25.5" customHeight="1">
      <c r="A75" s="11"/>
      <c r="B75" s="130" t="s">
        <v>2097</v>
      </c>
      <c r="C75" s="130"/>
      <c r="D75" s="130"/>
      <c r="E75" s="130"/>
      <c r="F75" s="130"/>
      <c r="G75" s="130"/>
      <c r="H75" s="130"/>
      <c r="I75" s="130"/>
      <c r="J75" s="130"/>
      <c r="K75" s="130"/>
      <c r="L75" s="130"/>
      <c r="M75" s="130"/>
      <c r="N75" s="130"/>
    </row>
    <row r="76" spans="1:14">
      <c r="A76" s="11"/>
      <c r="B76" s="131"/>
      <c r="C76" s="131"/>
      <c r="D76" s="131"/>
      <c r="E76" s="131"/>
      <c r="F76" s="131"/>
      <c r="G76" s="131"/>
      <c r="H76" s="131"/>
      <c r="I76" s="131"/>
      <c r="J76" s="131"/>
      <c r="K76" s="131"/>
      <c r="L76" s="131"/>
      <c r="M76" s="131"/>
      <c r="N76" s="131"/>
    </row>
    <row r="77" spans="1:14">
      <c r="A77" s="11"/>
      <c r="B77" s="132" t="s">
        <v>2098</v>
      </c>
      <c r="C77" s="132"/>
      <c r="D77" s="132"/>
      <c r="E77" s="132"/>
      <c r="F77" s="132"/>
      <c r="G77" s="132"/>
      <c r="H77" s="132"/>
      <c r="I77" s="132"/>
      <c r="J77" s="132"/>
      <c r="K77" s="132"/>
      <c r="L77" s="132"/>
      <c r="M77" s="132"/>
      <c r="N77" s="132"/>
    </row>
    <row r="78" spans="1:14">
      <c r="A78" s="11"/>
      <c r="B78" s="132" t="s">
        <v>2099</v>
      </c>
      <c r="C78" s="132"/>
      <c r="D78" s="132"/>
      <c r="E78" s="132"/>
      <c r="F78" s="132"/>
      <c r="G78" s="132"/>
      <c r="H78" s="132"/>
      <c r="I78" s="132"/>
      <c r="J78" s="132"/>
      <c r="K78" s="132"/>
      <c r="L78" s="132"/>
      <c r="M78" s="132"/>
      <c r="N78" s="132"/>
    </row>
    <row r="79" spans="1:14">
      <c r="A79" s="11"/>
      <c r="B79" s="132" t="s">
        <v>2100</v>
      </c>
      <c r="C79" s="132"/>
      <c r="D79" s="132"/>
      <c r="E79" s="132"/>
      <c r="F79" s="132"/>
      <c r="G79" s="132"/>
      <c r="H79" s="132"/>
      <c r="I79" s="132"/>
      <c r="J79" s="132"/>
      <c r="K79" s="132"/>
      <c r="L79" s="132"/>
      <c r="M79" s="132"/>
      <c r="N79" s="132"/>
    </row>
    <row r="80" spans="1:14">
      <c r="A80" s="11"/>
      <c r="B80" s="131"/>
      <c r="C80" s="131"/>
      <c r="D80" s="131"/>
      <c r="E80" s="131"/>
      <c r="F80" s="131"/>
      <c r="G80" s="131"/>
      <c r="H80" s="131"/>
      <c r="I80" s="131"/>
      <c r="J80" s="131"/>
      <c r="K80" s="131"/>
      <c r="L80" s="131"/>
      <c r="M80" s="131"/>
      <c r="N80" s="131"/>
    </row>
    <row r="81" spans="1:14">
      <c r="A81" s="11"/>
      <c r="B81" s="132" t="s">
        <v>2101</v>
      </c>
      <c r="C81" s="132"/>
      <c r="D81" s="132"/>
      <c r="E81" s="132"/>
      <c r="F81" s="132"/>
      <c r="G81" s="132"/>
      <c r="H81" s="132"/>
      <c r="I81" s="132"/>
      <c r="J81" s="132"/>
      <c r="K81" s="132"/>
      <c r="L81" s="132"/>
      <c r="M81" s="132"/>
      <c r="N81" s="132"/>
    </row>
    <row r="82" spans="1:14">
      <c r="A82" s="11"/>
      <c r="B82" s="10"/>
      <c r="C82" s="10"/>
      <c r="D82" s="10"/>
      <c r="E82" s="10"/>
      <c r="F82" s="10"/>
      <c r="G82" s="10"/>
      <c r="H82" s="10"/>
      <c r="I82" s="10"/>
      <c r="J82" s="10"/>
      <c r="K82" s="10"/>
      <c r="L82" s="10"/>
      <c r="M82" s="10"/>
      <c r="N82" s="10"/>
    </row>
    <row r="83" spans="1:14">
      <c r="A83" s="11"/>
      <c r="B83" s="130" t="s">
        <v>2102</v>
      </c>
      <c r="C83" s="130"/>
      <c r="D83" s="130"/>
      <c r="E83" s="130"/>
      <c r="F83" s="130"/>
      <c r="G83" s="130"/>
      <c r="H83" s="130"/>
      <c r="I83" s="130"/>
      <c r="J83" s="130"/>
      <c r="K83" s="130"/>
      <c r="L83" s="130"/>
      <c r="M83" s="130"/>
      <c r="N83" s="130"/>
    </row>
    <row r="84" spans="1:14">
      <c r="A84" s="11"/>
      <c r="B84" s="10"/>
      <c r="C84" s="10"/>
      <c r="D84" s="10"/>
      <c r="E84" s="10"/>
      <c r="F84" s="10"/>
      <c r="G84" s="10"/>
      <c r="H84" s="10"/>
      <c r="I84" s="10"/>
      <c r="J84" s="10"/>
      <c r="K84" s="10"/>
      <c r="L84" s="10"/>
      <c r="M84" s="10"/>
      <c r="N84" s="10"/>
    </row>
    <row r="85" spans="1:14" ht="15" customHeight="1">
      <c r="A85" s="11"/>
      <c r="B85" s="136" t="s">
        <v>2103</v>
      </c>
      <c r="C85" s="136"/>
      <c r="D85" s="136"/>
      <c r="E85" s="136"/>
      <c r="F85" s="136"/>
      <c r="G85" s="136"/>
      <c r="H85" s="136"/>
      <c r="I85" s="136"/>
      <c r="J85" s="136"/>
      <c r="K85" s="136"/>
      <c r="L85" s="136"/>
      <c r="M85" s="136"/>
      <c r="N85" s="136"/>
    </row>
    <row r="86" spans="1:14" ht="25.5" customHeight="1">
      <c r="A86" s="11"/>
      <c r="B86" s="130" t="s">
        <v>2104</v>
      </c>
      <c r="C86" s="130"/>
      <c r="D86" s="130"/>
      <c r="E86" s="130"/>
      <c r="F86" s="130"/>
      <c r="G86" s="130"/>
      <c r="H86" s="130"/>
      <c r="I86" s="130"/>
      <c r="J86" s="130"/>
      <c r="K86" s="130"/>
      <c r="L86" s="130"/>
      <c r="M86" s="130"/>
      <c r="N86" s="130"/>
    </row>
    <row r="87" spans="1:14" ht="25.5" customHeight="1">
      <c r="A87" s="11"/>
      <c r="B87" s="130" t="s">
        <v>2105</v>
      </c>
      <c r="C87" s="130"/>
      <c r="D87" s="130"/>
      <c r="E87" s="130"/>
      <c r="F87" s="130"/>
      <c r="G87" s="130"/>
      <c r="H87" s="130"/>
      <c r="I87" s="130"/>
      <c r="J87" s="130"/>
      <c r="K87" s="130"/>
      <c r="L87" s="130"/>
      <c r="M87" s="130"/>
      <c r="N87" s="130"/>
    </row>
    <row r="88" spans="1:14">
      <c r="A88" s="11"/>
      <c r="B88" s="10"/>
      <c r="C88" s="10"/>
      <c r="D88" s="10"/>
      <c r="E88" s="10"/>
      <c r="F88" s="10"/>
      <c r="G88" s="10"/>
      <c r="H88" s="10"/>
      <c r="I88" s="10"/>
      <c r="J88" s="10"/>
      <c r="K88" s="10"/>
      <c r="L88" s="10"/>
      <c r="M88" s="10"/>
      <c r="N88" s="10"/>
    </row>
    <row r="89" spans="1:14" ht="15" customHeight="1">
      <c r="A89" s="11"/>
      <c r="B89" s="136" t="s">
        <v>2106</v>
      </c>
      <c r="C89" s="136"/>
      <c r="D89" s="136"/>
      <c r="E89" s="136"/>
      <c r="F89" s="136"/>
      <c r="G89" s="136"/>
      <c r="H89" s="136"/>
      <c r="I89" s="136"/>
      <c r="J89" s="136"/>
      <c r="K89" s="136"/>
      <c r="L89" s="136"/>
      <c r="M89" s="136"/>
      <c r="N89" s="136"/>
    </row>
    <row r="90" spans="1:14" ht="25.5" customHeight="1">
      <c r="A90" s="11"/>
      <c r="B90" s="130" t="s">
        <v>2107</v>
      </c>
      <c r="C90" s="130"/>
      <c r="D90" s="130"/>
      <c r="E90" s="130"/>
      <c r="F90" s="130"/>
      <c r="G90" s="130"/>
      <c r="H90" s="130"/>
      <c r="I90" s="130"/>
      <c r="J90" s="130"/>
      <c r="K90" s="130"/>
      <c r="L90" s="130"/>
      <c r="M90" s="130"/>
      <c r="N90" s="130"/>
    </row>
    <row r="91" spans="1:14">
      <c r="A91" s="11"/>
      <c r="B91" s="10"/>
      <c r="C91" s="10"/>
      <c r="D91" s="10"/>
      <c r="E91" s="10"/>
      <c r="F91" s="10"/>
      <c r="G91" s="10"/>
      <c r="H91" s="10"/>
      <c r="I91" s="10"/>
      <c r="J91" s="10"/>
      <c r="K91" s="10"/>
      <c r="L91" s="10"/>
      <c r="M91" s="10"/>
      <c r="N91" s="10"/>
    </row>
    <row r="92" spans="1:14">
      <c r="A92" s="11"/>
      <c r="B92" s="128" t="s">
        <v>2108</v>
      </c>
      <c r="C92" s="128"/>
      <c r="D92" s="128"/>
      <c r="E92" s="128"/>
      <c r="F92" s="128"/>
      <c r="G92" s="128"/>
      <c r="H92" s="128"/>
      <c r="I92" s="128"/>
      <c r="J92" s="128"/>
      <c r="K92" s="128"/>
      <c r="L92" s="128"/>
      <c r="M92" s="128"/>
      <c r="N92" s="128"/>
    </row>
    <row r="93" spans="1:14">
      <c r="A93" s="11"/>
      <c r="B93" s="10"/>
      <c r="C93" s="10"/>
      <c r="D93" s="10"/>
      <c r="E93" s="10"/>
      <c r="F93" s="10"/>
      <c r="G93" s="10"/>
      <c r="H93" s="10"/>
      <c r="I93" s="10"/>
      <c r="J93" s="10"/>
      <c r="K93" s="10"/>
      <c r="L93" s="10"/>
      <c r="M93" s="10"/>
      <c r="N93" s="10"/>
    </row>
    <row r="94" spans="1:14" ht="15" customHeight="1">
      <c r="A94" s="11"/>
      <c r="B94" s="129" t="s">
        <v>2109</v>
      </c>
      <c r="C94" s="129"/>
      <c r="D94" s="129"/>
      <c r="E94" s="129"/>
      <c r="F94" s="129"/>
      <c r="G94" s="129"/>
      <c r="H94" s="129"/>
      <c r="I94" s="129"/>
      <c r="J94" s="129"/>
      <c r="K94" s="129"/>
      <c r="L94" s="129"/>
      <c r="M94" s="129"/>
      <c r="N94" s="129"/>
    </row>
    <row r="95" spans="1:14">
      <c r="A95" s="11"/>
      <c r="B95" s="130" t="s">
        <v>2110</v>
      </c>
      <c r="C95" s="130"/>
      <c r="D95" s="130"/>
      <c r="E95" s="130"/>
      <c r="F95" s="130"/>
      <c r="G95" s="130"/>
      <c r="H95" s="130"/>
      <c r="I95" s="130"/>
      <c r="J95" s="130"/>
      <c r="K95" s="130"/>
      <c r="L95" s="130"/>
      <c r="M95" s="130"/>
      <c r="N95" s="130"/>
    </row>
    <row r="96" spans="1:14">
      <c r="A96" s="11"/>
      <c r="B96" s="10"/>
      <c r="C96" s="10"/>
      <c r="D96" s="10"/>
      <c r="E96" s="10"/>
      <c r="F96" s="10"/>
      <c r="G96" s="10"/>
      <c r="H96" s="10"/>
      <c r="I96" s="10"/>
      <c r="J96" s="10"/>
      <c r="K96" s="10"/>
      <c r="L96" s="10"/>
      <c r="M96" s="10"/>
      <c r="N96" s="10"/>
    </row>
    <row r="97" spans="1:14" ht="15" customHeight="1">
      <c r="A97" s="11"/>
      <c r="B97" s="129" t="s">
        <v>2111</v>
      </c>
      <c r="C97" s="129"/>
      <c r="D97" s="129"/>
      <c r="E97" s="129"/>
      <c r="F97" s="129"/>
      <c r="G97" s="129"/>
      <c r="H97" s="129"/>
      <c r="I97" s="129"/>
      <c r="J97" s="129"/>
      <c r="K97" s="129"/>
      <c r="L97" s="129"/>
      <c r="M97" s="129"/>
      <c r="N97" s="129"/>
    </row>
    <row r="98" spans="1:14" ht="15" customHeight="1">
      <c r="A98" s="11"/>
      <c r="B98" s="136" t="s">
        <v>2112</v>
      </c>
      <c r="C98" s="136"/>
      <c r="D98" s="136"/>
      <c r="E98" s="136"/>
      <c r="F98" s="136"/>
      <c r="G98" s="136"/>
      <c r="H98" s="136"/>
      <c r="I98" s="136"/>
      <c r="J98" s="136"/>
      <c r="K98" s="136"/>
      <c r="L98" s="136"/>
      <c r="M98" s="136"/>
      <c r="N98" s="136"/>
    </row>
    <row r="99" spans="1:14" ht="38.25" customHeight="1">
      <c r="A99" s="11"/>
      <c r="B99" s="130" t="s">
        <v>2113</v>
      </c>
      <c r="C99" s="130"/>
      <c r="D99" s="130"/>
      <c r="E99" s="130"/>
      <c r="F99" s="130"/>
      <c r="G99" s="130"/>
      <c r="H99" s="130"/>
      <c r="I99" s="130"/>
      <c r="J99" s="130"/>
      <c r="K99" s="130"/>
      <c r="L99" s="130"/>
      <c r="M99" s="130"/>
      <c r="N99" s="130"/>
    </row>
    <row r="100" spans="1:14" ht="15" customHeight="1">
      <c r="A100" s="11"/>
      <c r="B100" s="136" t="s">
        <v>2114</v>
      </c>
      <c r="C100" s="136"/>
      <c r="D100" s="136"/>
      <c r="E100" s="136"/>
      <c r="F100" s="136"/>
      <c r="G100" s="136"/>
      <c r="H100" s="136"/>
      <c r="I100" s="136"/>
      <c r="J100" s="136"/>
      <c r="K100" s="136"/>
      <c r="L100" s="136"/>
      <c r="M100" s="136"/>
      <c r="N100" s="136"/>
    </row>
    <row r="101" spans="1:14" ht="25.5" customHeight="1">
      <c r="A101" s="11"/>
      <c r="B101" s="130" t="s">
        <v>2115</v>
      </c>
      <c r="C101" s="130"/>
      <c r="D101" s="130"/>
      <c r="E101" s="130"/>
      <c r="F101" s="130"/>
      <c r="G101" s="130"/>
      <c r="H101" s="130"/>
      <c r="I101" s="130"/>
      <c r="J101" s="130"/>
      <c r="K101" s="130"/>
      <c r="L101" s="130"/>
      <c r="M101" s="130"/>
      <c r="N101" s="130"/>
    </row>
    <row r="102" spans="1:14" ht="25.5" customHeight="1">
      <c r="A102" s="11"/>
      <c r="B102" s="130" t="s">
        <v>2116</v>
      </c>
      <c r="C102" s="130"/>
      <c r="D102" s="130"/>
      <c r="E102" s="130"/>
      <c r="F102" s="130"/>
      <c r="G102" s="130"/>
      <c r="H102" s="130"/>
      <c r="I102" s="130"/>
      <c r="J102" s="130"/>
      <c r="K102" s="130"/>
      <c r="L102" s="130"/>
      <c r="M102" s="130"/>
      <c r="N102" s="130"/>
    </row>
    <row r="103" spans="1:14">
      <c r="A103" s="11"/>
      <c r="B103" s="130" t="s">
        <v>2117</v>
      </c>
      <c r="C103" s="130"/>
      <c r="D103" s="130"/>
      <c r="E103" s="130"/>
      <c r="F103" s="130"/>
      <c r="G103" s="130"/>
      <c r="H103" s="130"/>
      <c r="I103" s="130"/>
      <c r="J103" s="130"/>
      <c r="K103" s="130"/>
      <c r="L103" s="130"/>
      <c r="M103" s="130"/>
      <c r="N103" s="130"/>
    </row>
    <row r="104" spans="1:14">
      <c r="A104" s="11"/>
      <c r="B104" s="131"/>
      <c r="C104" s="131"/>
      <c r="D104" s="131"/>
      <c r="E104" s="131"/>
      <c r="F104" s="131"/>
      <c r="G104" s="131"/>
      <c r="H104" s="131"/>
      <c r="I104" s="131"/>
      <c r="J104" s="131"/>
      <c r="K104" s="131"/>
      <c r="L104" s="131"/>
      <c r="M104" s="131"/>
      <c r="N104" s="131"/>
    </row>
    <row r="105" spans="1:14">
      <c r="A105" s="11"/>
      <c r="B105" s="132" t="s">
        <v>2118</v>
      </c>
      <c r="C105" s="132"/>
      <c r="D105" s="132"/>
      <c r="E105" s="132"/>
      <c r="F105" s="132"/>
      <c r="G105" s="132"/>
      <c r="H105" s="132"/>
      <c r="I105" s="132"/>
      <c r="J105" s="132"/>
      <c r="K105" s="132"/>
      <c r="L105" s="132"/>
      <c r="M105" s="132"/>
      <c r="N105" s="132"/>
    </row>
    <row r="106" spans="1:14">
      <c r="A106" s="11"/>
      <c r="B106" s="132" t="s">
        <v>2119</v>
      </c>
      <c r="C106" s="132"/>
      <c r="D106" s="132"/>
      <c r="E106" s="132"/>
      <c r="F106" s="132"/>
      <c r="G106" s="132"/>
      <c r="H106" s="132"/>
      <c r="I106" s="132"/>
      <c r="J106" s="132"/>
      <c r="K106" s="132"/>
      <c r="L106" s="132"/>
      <c r="M106" s="132"/>
      <c r="N106" s="132"/>
    </row>
    <row r="107" spans="1:14">
      <c r="A107" s="11"/>
      <c r="B107" s="132" t="s">
        <v>2120</v>
      </c>
      <c r="C107" s="132"/>
      <c r="D107" s="132"/>
      <c r="E107" s="132"/>
      <c r="F107" s="132"/>
      <c r="G107" s="132"/>
      <c r="H107" s="132"/>
      <c r="I107" s="132"/>
      <c r="J107" s="132"/>
      <c r="K107" s="132"/>
      <c r="L107" s="132"/>
      <c r="M107" s="132"/>
      <c r="N107" s="132"/>
    </row>
    <row r="108" spans="1:14">
      <c r="A108" s="11"/>
      <c r="B108" s="131"/>
      <c r="C108" s="131"/>
      <c r="D108" s="131"/>
      <c r="E108" s="131"/>
      <c r="F108" s="131"/>
      <c r="G108" s="131"/>
      <c r="H108" s="131"/>
      <c r="I108" s="131"/>
      <c r="J108" s="131"/>
      <c r="K108" s="131"/>
      <c r="L108" s="131"/>
      <c r="M108" s="131"/>
      <c r="N108" s="131"/>
    </row>
    <row r="109" spans="1:14">
      <c r="A109" s="11"/>
      <c r="B109" s="132" t="s">
        <v>2121</v>
      </c>
      <c r="C109" s="132"/>
      <c r="D109" s="132"/>
      <c r="E109" s="132"/>
      <c r="F109" s="132"/>
      <c r="G109" s="132"/>
      <c r="H109" s="132"/>
      <c r="I109" s="132"/>
      <c r="J109" s="132"/>
      <c r="K109" s="132"/>
      <c r="L109" s="132"/>
      <c r="M109" s="132"/>
      <c r="N109" s="132"/>
    </row>
    <row r="110" spans="1:14">
      <c r="A110" s="11"/>
      <c r="B110" s="10"/>
      <c r="C110" s="10"/>
      <c r="D110" s="10"/>
      <c r="E110" s="10"/>
      <c r="F110" s="10"/>
      <c r="G110" s="10"/>
      <c r="H110" s="10"/>
      <c r="I110" s="10"/>
      <c r="J110" s="10"/>
      <c r="K110" s="10"/>
      <c r="L110" s="10"/>
      <c r="M110" s="10"/>
      <c r="N110" s="10"/>
    </row>
    <row r="111" spans="1:14" ht="38.25" customHeight="1">
      <c r="A111" s="11"/>
      <c r="B111" s="130" t="s">
        <v>2122</v>
      </c>
      <c r="C111" s="130"/>
      <c r="D111" s="130"/>
      <c r="E111" s="130"/>
      <c r="F111" s="130"/>
      <c r="G111" s="130"/>
      <c r="H111" s="130"/>
      <c r="I111" s="130"/>
      <c r="J111" s="130"/>
      <c r="K111" s="130"/>
      <c r="L111" s="130"/>
      <c r="M111" s="130"/>
      <c r="N111" s="130"/>
    </row>
    <row r="112" spans="1:14">
      <c r="A112" s="11"/>
      <c r="B112" s="10"/>
      <c r="C112" s="10"/>
      <c r="D112" s="10"/>
      <c r="E112" s="10"/>
      <c r="F112" s="10"/>
      <c r="G112" s="10"/>
      <c r="H112" s="10"/>
      <c r="I112" s="10"/>
      <c r="J112" s="10"/>
      <c r="K112" s="10"/>
      <c r="L112" s="10"/>
      <c r="M112" s="10"/>
      <c r="N112" s="10"/>
    </row>
    <row r="113" spans="1:14" ht="15" customHeight="1">
      <c r="A113" s="11"/>
      <c r="B113" s="136" t="s">
        <v>2123</v>
      </c>
      <c r="C113" s="136"/>
      <c r="D113" s="136"/>
      <c r="E113" s="136"/>
      <c r="F113" s="136"/>
      <c r="G113" s="136"/>
      <c r="H113" s="136"/>
      <c r="I113" s="136"/>
      <c r="J113" s="136"/>
      <c r="K113" s="136"/>
      <c r="L113" s="136"/>
      <c r="M113" s="136"/>
      <c r="N113" s="136"/>
    </row>
    <row r="114" spans="1:14" ht="51" customHeight="1">
      <c r="A114" s="11"/>
      <c r="B114" s="130" t="s">
        <v>2124</v>
      </c>
      <c r="C114" s="130"/>
      <c r="D114" s="130"/>
      <c r="E114" s="130"/>
      <c r="F114" s="130"/>
      <c r="G114" s="130"/>
      <c r="H114" s="130"/>
      <c r="I114" s="130"/>
      <c r="J114" s="130"/>
      <c r="K114" s="130"/>
      <c r="L114" s="130"/>
      <c r="M114" s="130"/>
      <c r="N114" s="130"/>
    </row>
    <row r="115" spans="1:14">
      <c r="A115" s="11"/>
      <c r="B115" s="10"/>
      <c r="C115" s="10"/>
      <c r="D115" s="10"/>
      <c r="E115" s="10"/>
      <c r="F115" s="10"/>
      <c r="G115" s="10"/>
      <c r="H115" s="10"/>
      <c r="I115" s="10"/>
      <c r="J115" s="10"/>
      <c r="K115" s="10"/>
      <c r="L115" s="10"/>
      <c r="M115" s="10"/>
      <c r="N115" s="10"/>
    </row>
    <row r="116" spans="1:14" ht="15" customHeight="1">
      <c r="A116" s="11"/>
      <c r="B116" s="136" t="s">
        <v>2125</v>
      </c>
      <c r="C116" s="136"/>
      <c r="D116" s="136"/>
      <c r="E116" s="136"/>
      <c r="F116" s="136"/>
      <c r="G116" s="136"/>
      <c r="H116" s="136"/>
      <c r="I116" s="136"/>
      <c r="J116" s="136"/>
      <c r="K116" s="136"/>
      <c r="L116" s="136"/>
      <c r="M116" s="136"/>
      <c r="N116" s="136"/>
    </row>
    <row r="117" spans="1:14" ht="51" customHeight="1">
      <c r="A117" s="11"/>
      <c r="B117" s="130" t="s">
        <v>2126</v>
      </c>
      <c r="C117" s="130"/>
      <c r="D117" s="130"/>
      <c r="E117" s="130"/>
      <c r="F117" s="130"/>
      <c r="G117" s="130"/>
      <c r="H117" s="130"/>
      <c r="I117" s="130"/>
      <c r="J117" s="130"/>
      <c r="K117" s="130"/>
      <c r="L117" s="130"/>
      <c r="M117" s="130"/>
      <c r="N117" s="130"/>
    </row>
    <row r="118" spans="1:14">
      <c r="A118" s="11"/>
      <c r="B118" s="10"/>
      <c r="C118" s="10"/>
      <c r="D118" s="10"/>
      <c r="E118" s="10"/>
      <c r="F118" s="10"/>
      <c r="G118" s="10"/>
      <c r="H118" s="10"/>
      <c r="I118" s="10"/>
      <c r="J118" s="10"/>
      <c r="K118" s="10"/>
      <c r="L118" s="10"/>
      <c r="M118" s="10"/>
      <c r="N118" s="10"/>
    </row>
    <row r="119" spans="1:14" ht="15" customHeight="1">
      <c r="A119" s="11"/>
      <c r="B119" s="136" t="s">
        <v>2127</v>
      </c>
      <c r="C119" s="136"/>
      <c r="D119" s="136"/>
      <c r="E119" s="136"/>
      <c r="F119" s="136"/>
      <c r="G119" s="136"/>
      <c r="H119" s="136"/>
      <c r="I119" s="136"/>
      <c r="J119" s="136"/>
      <c r="K119" s="136"/>
      <c r="L119" s="136"/>
      <c r="M119" s="136"/>
      <c r="N119" s="136"/>
    </row>
    <row r="120" spans="1:14" ht="38.25" customHeight="1">
      <c r="A120" s="11"/>
      <c r="B120" s="130" t="s">
        <v>2128</v>
      </c>
      <c r="C120" s="130"/>
      <c r="D120" s="130"/>
      <c r="E120" s="130"/>
      <c r="F120" s="130"/>
      <c r="G120" s="130"/>
      <c r="H120" s="130"/>
      <c r="I120" s="130"/>
      <c r="J120" s="130"/>
      <c r="K120" s="130"/>
      <c r="L120" s="130"/>
      <c r="M120" s="130"/>
      <c r="N120" s="130"/>
    </row>
    <row r="121" spans="1:14">
      <c r="A121" s="11"/>
      <c r="B121" s="10"/>
      <c r="C121" s="10"/>
      <c r="D121" s="10"/>
      <c r="E121" s="10"/>
      <c r="F121" s="10"/>
      <c r="G121" s="10"/>
      <c r="H121" s="10"/>
      <c r="I121" s="10"/>
      <c r="J121" s="10"/>
      <c r="K121" s="10"/>
      <c r="L121" s="10"/>
      <c r="M121" s="10"/>
      <c r="N121" s="10"/>
    </row>
    <row r="122" spans="1:14" ht="15" customHeight="1">
      <c r="A122" s="11"/>
      <c r="B122" s="136" t="s">
        <v>2129</v>
      </c>
      <c r="C122" s="136"/>
      <c r="D122" s="136"/>
      <c r="E122" s="136"/>
      <c r="F122" s="136"/>
      <c r="G122" s="136"/>
      <c r="H122" s="136"/>
      <c r="I122" s="136"/>
      <c r="J122" s="136"/>
      <c r="K122" s="136"/>
      <c r="L122" s="136"/>
      <c r="M122" s="136"/>
      <c r="N122" s="136"/>
    </row>
    <row r="123" spans="1:14" ht="51" customHeight="1">
      <c r="A123" s="11"/>
      <c r="B123" s="130" t="s">
        <v>2130</v>
      </c>
      <c r="C123" s="130"/>
      <c r="D123" s="130"/>
      <c r="E123" s="130"/>
      <c r="F123" s="130"/>
      <c r="G123" s="130"/>
      <c r="H123" s="130"/>
      <c r="I123" s="130"/>
      <c r="J123" s="130"/>
      <c r="K123" s="130"/>
      <c r="L123" s="130"/>
      <c r="M123" s="130"/>
      <c r="N123" s="130"/>
    </row>
    <row r="124" spans="1:14">
      <c r="A124" s="11"/>
      <c r="B124" s="10"/>
      <c r="C124" s="10"/>
      <c r="D124" s="10"/>
      <c r="E124" s="10"/>
      <c r="F124" s="10"/>
      <c r="G124" s="10"/>
      <c r="H124" s="10"/>
      <c r="I124" s="10"/>
      <c r="J124" s="10"/>
      <c r="K124" s="10"/>
      <c r="L124" s="10"/>
      <c r="M124" s="10"/>
      <c r="N124" s="10"/>
    </row>
    <row r="125" spans="1:14" ht="15" customHeight="1">
      <c r="A125" s="11"/>
      <c r="B125" s="129" t="s">
        <v>2131</v>
      </c>
      <c r="C125" s="129"/>
      <c r="D125" s="129"/>
      <c r="E125" s="129"/>
      <c r="F125" s="129"/>
      <c r="G125" s="129"/>
      <c r="H125" s="129"/>
      <c r="I125" s="129"/>
      <c r="J125" s="129"/>
      <c r="K125" s="129"/>
      <c r="L125" s="129"/>
      <c r="M125" s="129"/>
      <c r="N125" s="129"/>
    </row>
    <row r="126" spans="1:14" ht="38.25" customHeight="1">
      <c r="A126" s="11"/>
      <c r="B126" s="130" t="s">
        <v>2132</v>
      </c>
      <c r="C126" s="130"/>
      <c r="D126" s="130"/>
      <c r="E126" s="130"/>
      <c r="F126" s="130"/>
      <c r="G126" s="130"/>
      <c r="H126" s="130"/>
      <c r="I126" s="130"/>
      <c r="J126" s="130"/>
      <c r="K126" s="130"/>
      <c r="L126" s="130"/>
      <c r="M126" s="130"/>
      <c r="N126" s="130"/>
    </row>
    <row r="127" spans="1:14" ht="25.5" customHeight="1">
      <c r="A127" s="11"/>
      <c r="B127" s="130" t="s">
        <v>2133</v>
      </c>
      <c r="C127" s="130"/>
      <c r="D127" s="130"/>
      <c r="E127" s="130"/>
      <c r="F127" s="130"/>
      <c r="G127" s="130"/>
      <c r="H127" s="130"/>
      <c r="I127" s="130"/>
      <c r="J127" s="130"/>
      <c r="K127" s="130"/>
      <c r="L127" s="130"/>
      <c r="M127" s="130"/>
      <c r="N127" s="130"/>
    </row>
    <row r="128" spans="1:14">
      <c r="A128" s="11"/>
      <c r="B128" s="10"/>
      <c r="C128" s="10"/>
      <c r="D128" s="10"/>
      <c r="E128" s="10"/>
      <c r="F128" s="10"/>
      <c r="G128" s="10"/>
      <c r="H128" s="10"/>
      <c r="I128" s="10"/>
      <c r="J128" s="10"/>
      <c r="K128" s="10"/>
      <c r="L128" s="10"/>
      <c r="M128" s="10"/>
      <c r="N128" s="10"/>
    </row>
    <row r="129" spans="1:14" ht="15" customHeight="1">
      <c r="A129" s="11"/>
      <c r="B129" s="129" t="s">
        <v>2134</v>
      </c>
      <c r="C129" s="129"/>
      <c r="D129" s="129"/>
      <c r="E129" s="129"/>
      <c r="F129" s="129"/>
      <c r="G129" s="129"/>
      <c r="H129" s="129"/>
      <c r="I129" s="129"/>
      <c r="J129" s="129"/>
      <c r="K129" s="129"/>
      <c r="L129" s="129"/>
      <c r="M129" s="129"/>
      <c r="N129" s="129"/>
    </row>
    <row r="130" spans="1:14" ht="51" customHeight="1">
      <c r="A130" s="11"/>
      <c r="B130" s="130" t="s">
        <v>2135</v>
      </c>
      <c r="C130" s="130"/>
      <c r="D130" s="130"/>
      <c r="E130" s="130"/>
      <c r="F130" s="130"/>
      <c r="G130" s="130"/>
      <c r="H130" s="130"/>
      <c r="I130" s="130"/>
      <c r="J130" s="130"/>
      <c r="K130" s="130"/>
      <c r="L130" s="130"/>
      <c r="M130" s="130"/>
      <c r="N130" s="130"/>
    </row>
    <row r="131" spans="1:14">
      <c r="A131" s="11"/>
      <c r="B131" s="10"/>
      <c r="C131" s="10"/>
      <c r="D131" s="10"/>
      <c r="E131" s="10"/>
      <c r="F131" s="10"/>
      <c r="G131" s="10"/>
      <c r="H131" s="10"/>
      <c r="I131" s="10"/>
      <c r="J131" s="10"/>
      <c r="K131" s="10"/>
      <c r="L131" s="10"/>
      <c r="M131" s="10"/>
      <c r="N131" s="10"/>
    </row>
    <row r="132" spans="1:14" ht="15" customHeight="1">
      <c r="A132" s="11"/>
      <c r="B132" s="129" t="s">
        <v>2136</v>
      </c>
      <c r="C132" s="129"/>
      <c r="D132" s="129"/>
      <c r="E132" s="129"/>
      <c r="F132" s="129"/>
      <c r="G132" s="129"/>
      <c r="H132" s="129"/>
      <c r="I132" s="129"/>
      <c r="J132" s="129"/>
      <c r="K132" s="129"/>
      <c r="L132" s="129"/>
      <c r="M132" s="129"/>
      <c r="N132" s="129"/>
    </row>
    <row r="133" spans="1:14" ht="38.25" customHeight="1">
      <c r="A133" s="11"/>
      <c r="B133" s="130" t="s">
        <v>2137</v>
      </c>
      <c r="C133" s="130"/>
      <c r="D133" s="130"/>
      <c r="E133" s="130"/>
      <c r="F133" s="130"/>
      <c r="G133" s="130"/>
      <c r="H133" s="130"/>
      <c r="I133" s="130"/>
      <c r="J133" s="130"/>
      <c r="K133" s="130"/>
      <c r="L133" s="130"/>
      <c r="M133" s="130"/>
      <c r="N133" s="130"/>
    </row>
    <row r="134" spans="1:14" ht="38.25" customHeight="1">
      <c r="A134" s="11"/>
      <c r="B134" s="130" t="s">
        <v>2138</v>
      </c>
      <c r="C134" s="130"/>
      <c r="D134" s="130"/>
      <c r="E134" s="130"/>
      <c r="F134" s="130"/>
      <c r="G134" s="130"/>
      <c r="H134" s="130"/>
      <c r="I134" s="130"/>
      <c r="J134" s="130"/>
      <c r="K134" s="130"/>
      <c r="L134" s="130"/>
      <c r="M134" s="130"/>
      <c r="N134" s="130"/>
    </row>
    <row r="135" spans="1:14" ht="25.5" customHeight="1">
      <c r="A135" s="11"/>
      <c r="B135" s="130" t="s">
        <v>2139</v>
      </c>
      <c r="C135" s="130"/>
      <c r="D135" s="130"/>
      <c r="E135" s="130"/>
      <c r="F135" s="130"/>
      <c r="G135" s="130"/>
      <c r="H135" s="130"/>
      <c r="I135" s="130"/>
      <c r="J135" s="130"/>
      <c r="K135" s="130"/>
      <c r="L135" s="130"/>
      <c r="M135" s="130"/>
      <c r="N135" s="130"/>
    </row>
    <row r="136" spans="1:14">
      <c r="A136" s="11"/>
      <c r="B136" s="10"/>
      <c r="C136" s="10"/>
      <c r="D136" s="10"/>
      <c r="E136" s="10"/>
      <c r="F136" s="10"/>
      <c r="G136" s="10"/>
      <c r="H136" s="10"/>
      <c r="I136" s="10"/>
      <c r="J136" s="10"/>
      <c r="K136" s="10"/>
      <c r="L136" s="10"/>
      <c r="M136" s="10"/>
      <c r="N136" s="10"/>
    </row>
    <row r="137" spans="1:14">
      <c r="A137" s="11"/>
      <c r="B137" s="128" t="s">
        <v>2140</v>
      </c>
      <c r="C137" s="128"/>
      <c r="D137" s="128"/>
      <c r="E137" s="128"/>
      <c r="F137" s="128"/>
      <c r="G137" s="128"/>
      <c r="H137" s="128"/>
      <c r="I137" s="128"/>
      <c r="J137" s="128"/>
      <c r="K137" s="128"/>
      <c r="L137" s="128"/>
      <c r="M137" s="128"/>
      <c r="N137" s="128"/>
    </row>
    <row r="138" spans="1:14">
      <c r="A138" s="11"/>
      <c r="B138" s="10"/>
      <c r="C138" s="10"/>
      <c r="D138" s="10"/>
      <c r="E138" s="10"/>
      <c r="F138" s="10"/>
      <c r="G138" s="10"/>
      <c r="H138" s="10"/>
      <c r="I138" s="10"/>
      <c r="J138" s="10"/>
      <c r="K138" s="10"/>
      <c r="L138" s="10"/>
      <c r="M138" s="10"/>
      <c r="N138" s="10"/>
    </row>
    <row r="139" spans="1:14" ht="15" customHeight="1">
      <c r="A139" s="11"/>
      <c r="B139" s="129" t="s">
        <v>2141</v>
      </c>
      <c r="C139" s="129"/>
      <c r="D139" s="129"/>
      <c r="E139" s="129"/>
      <c r="F139" s="129"/>
      <c r="G139" s="129"/>
      <c r="H139" s="129"/>
      <c r="I139" s="129"/>
      <c r="J139" s="129"/>
      <c r="K139" s="129"/>
      <c r="L139" s="129"/>
      <c r="M139" s="129"/>
      <c r="N139" s="129"/>
    </row>
    <row r="140" spans="1:14" ht="25.5" customHeight="1">
      <c r="A140" s="11"/>
      <c r="B140" s="130" t="s">
        <v>2142</v>
      </c>
      <c r="C140" s="130"/>
      <c r="D140" s="130"/>
      <c r="E140" s="130"/>
      <c r="F140" s="130"/>
      <c r="G140" s="130"/>
      <c r="H140" s="130"/>
      <c r="I140" s="130"/>
      <c r="J140" s="130"/>
      <c r="K140" s="130"/>
      <c r="L140" s="130"/>
      <c r="M140" s="130"/>
      <c r="N140" s="130"/>
    </row>
  </sheetData>
  <mergeCells count="140">
    <mergeCell ref="B137:N137"/>
    <mergeCell ref="B138:N138"/>
    <mergeCell ref="B139:N139"/>
    <mergeCell ref="B140:N140"/>
    <mergeCell ref="B131:N131"/>
    <mergeCell ref="B132:N132"/>
    <mergeCell ref="B133:N133"/>
    <mergeCell ref="B134:N134"/>
    <mergeCell ref="B135:N135"/>
    <mergeCell ref="B136:N136"/>
    <mergeCell ref="B125:N125"/>
    <mergeCell ref="B126:N126"/>
    <mergeCell ref="B127:N127"/>
    <mergeCell ref="B128:N128"/>
    <mergeCell ref="B129:N129"/>
    <mergeCell ref="B130:N130"/>
    <mergeCell ref="B119:N119"/>
    <mergeCell ref="B120:N120"/>
    <mergeCell ref="B121:N121"/>
    <mergeCell ref="B122:N122"/>
    <mergeCell ref="B123:N123"/>
    <mergeCell ref="B124:N124"/>
    <mergeCell ref="B113:N113"/>
    <mergeCell ref="B114:N114"/>
    <mergeCell ref="B115:N115"/>
    <mergeCell ref="B116:N116"/>
    <mergeCell ref="B117:N117"/>
    <mergeCell ref="B118:N118"/>
    <mergeCell ref="B107:N107"/>
    <mergeCell ref="B108:N108"/>
    <mergeCell ref="B109:N109"/>
    <mergeCell ref="B110:N110"/>
    <mergeCell ref="B111:N111"/>
    <mergeCell ref="B112:N112"/>
    <mergeCell ref="B101:N101"/>
    <mergeCell ref="B102:N102"/>
    <mergeCell ref="B103:N103"/>
    <mergeCell ref="B104:N104"/>
    <mergeCell ref="B105:N105"/>
    <mergeCell ref="B106:N106"/>
    <mergeCell ref="B95:N95"/>
    <mergeCell ref="B96:N96"/>
    <mergeCell ref="B97:N97"/>
    <mergeCell ref="B98:N98"/>
    <mergeCell ref="B99:N99"/>
    <mergeCell ref="B100:N100"/>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71:N71"/>
    <mergeCell ref="B72:N72"/>
    <mergeCell ref="B73:N73"/>
    <mergeCell ref="B74:N74"/>
    <mergeCell ref="B75:N75"/>
    <mergeCell ref="B76:N76"/>
    <mergeCell ref="B65:N65"/>
    <mergeCell ref="B66:N66"/>
    <mergeCell ref="B67:N67"/>
    <mergeCell ref="B68:N68"/>
    <mergeCell ref="B69:N69"/>
    <mergeCell ref="B70:N70"/>
    <mergeCell ref="B59:N59"/>
    <mergeCell ref="B60:N60"/>
    <mergeCell ref="B61:N61"/>
    <mergeCell ref="B62:N62"/>
    <mergeCell ref="B63:N63"/>
    <mergeCell ref="B64:N64"/>
    <mergeCell ref="B53:N53"/>
    <mergeCell ref="B54:N54"/>
    <mergeCell ref="B55:N55"/>
    <mergeCell ref="B56:N56"/>
    <mergeCell ref="B57:N57"/>
    <mergeCell ref="B58:N58"/>
    <mergeCell ref="B47:N47"/>
    <mergeCell ref="B48:N48"/>
    <mergeCell ref="B49:N49"/>
    <mergeCell ref="B50:N50"/>
    <mergeCell ref="B51:N51"/>
    <mergeCell ref="B52:N52"/>
    <mergeCell ref="B41:N41"/>
    <mergeCell ref="B42:N42"/>
    <mergeCell ref="B43:N43"/>
    <mergeCell ref="B44:N44"/>
    <mergeCell ref="B45:N45"/>
    <mergeCell ref="B46:N46"/>
    <mergeCell ref="B35:N35"/>
    <mergeCell ref="B36:N36"/>
    <mergeCell ref="B37:N37"/>
    <mergeCell ref="B38:N38"/>
    <mergeCell ref="B39:N39"/>
    <mergeCell ref="B40:N40"/>
    <mergeCell ref="B29:N29"/>
    <mergeCell ref="B30:N30"/>
    <mergeCell ref="B31:N31"/>
    <mergeCell ref="B32:N32"/>
    <mergeCell ref="B33:N33"/>
    <mergeCell ref="B34:N34"/>
    <mergeCell ref="B15:N15"/>
    <mergeCell ref="B16:N16"/>
    <mergeCell ref="B17:N17"/>
    <mergeCell ref="B18:N18"/>
    <mergeCell ref="B19:N19"/>
    <mergeCell ref="B20:N20"/>
    <mergeCell ref="B9:N9"/>
    <mergeCell ref="B10:N10"/>
    <mergeCell ref="B11:N11"/>
    <mergeCell ref="B12:N12"/>
    <mergeCell ref="B13:N13"/>
    <mergeCell ref="B14:N14"/>
    <mergeCell ref="A1:A2"/>
    <mergeCell ref="B1:N1"/>
    <mergeCell ref="B2:N2"/>
    <mergeCell ref="B3:N3"/>
    <mergeCell ref="A4:A140"/>
    <mergeCell ref="B4:N4"/>
    <mergeCell ref="B5:N5"/>
    <mergeCell ref="B6:N6"/>
    <mergeCell ref="B7:N7"/>
    <mergeCell ref="B8:N8"/>
    <mergeCell ref="B21:N21"/>
    <mergeCell ref="B22:F22"/>
    <mergeCell ref="G22:K22"/>
    <mergeCell ref="L22:N22"/>
    <mergeCell ref="B23:F23"/>
    <mergeCell ref="J23:N2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7"/>
  <sheetViews>
    <sheetView showGridLines="0" workbookViewId="0"/>
  </sheetViews>
  <sheetFormatPr defaultRowHeight="15"/>
  <cols>
    <col min="1" max="1" width="36.5703125" bestFit="1" customWidth="1"/>
    <col min="2" max="3" width="36.5703125" customWidth="1"/>
    <col min="4" max="4" width="19.85546875" customWidth="1"/>
    <col min="5" max="5" width="23.28515625" customWidth="1"/>
    <col min="6" max="9" width="19.85546875" customWidth="1"/>
    <col min="10" max="10" width="7.140625" customWidth="1"/>
    <col min="11" max="11" width="18.28515625" customWidth="1"/>
    <col min="12" max="12" width="7.140625" customWidth="1"/>
    <col min="13" max="13" width="18.28515625" customWidth="1"/>
  </cols>
  <sheetData>
    <row r="1" spans="1:13" ht="15" customHeight="1">
      <c r="A1" s="9" t="s">
        <v>2143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288</v>
      </c>
      <c r="B3" s="10"/>
      <c r="C3" s="10"/>
      <c r="D3" s="10"/>
      <c r="E3" s="10"/>
      <c r="F3" s="10"/>
      <c r="G3" s="10"/>
      <c r="H3" s="10"/>
      <c r="I3" s="10"/>
      <c r="J3" s="10"/>
      <c r="K3" s="10"/>
      <c r="L3" s="10"/>
      <c r="M3" s="10"/>
    </row>
    <row r="4" spans="1:13">
      <c r="A4" s="11" t="s">
        <v>2144</v>
      </c>
      <c r="B4" s="127" t="s">
        <v>2145</v>
      </c>
      <c r="C4" s="127"/>
      <c r="D4" s="127"/>
      <c r="E4" s="127"/>
      <c r="F4" s="127"/>
      <c r="G4" s="127"/>
      <c r="H4" s="127"/>
      <c r="I4" s="127"/>
      <c r="J4" s="127"/>
      <c r="K4" s="127"/>
      <c r="L4" s="127"/>
      <c r="M4" s="127"/>
    </row>
    <row r="5" spans="1:13">
      <c r="A5" s="11"/>
      <c r="B5" s="128" t="s">
        <v>2146</v>
      </c>
      <c r="C5" s="128"/>
      <c r="D5" s="128"/>
      <c r="E5" s="128"/>
      <c r="F5" s="128"/>
      <c r="G5" s="128"/>
      <c r="H5" s="128"/>
      <c r="I5" s="128"/>
      <c r="J5" s="128"/>
      <c r="K5" s="128"/>
      <c r="L5" s="128"/>
      <c r="M5" s="128"/>
    </row>
    <row r="6" spans="1:13" ht="38.25" customHeight="1">
      <c r="A6" s="11"/>
      <c r="B6" s="130" t="s">
        <v>2147</v>
      </c>
      <c r="C6" s="130"/>
      <c r="D6" s="130"/>
      <c r="E6" s="130"/>
      <c r="F6" s="130"/>
      <c r="G6" s="130"/>
      <c r="H6" s="130"/>
      <c r="I6" s="130"/>
      <c r="J6" s="130"/>
      <c r="K6" s="130"/>
      <c r="L6" s="130"/>
      <c r="M6" s="130"/>
    </row>
    <row r="7" spans="1:13">
      <c r="A7" s="11"/>
      <c r="B7" s="130" t="s">
        <v>2148</v>
      </c>
      <c r="C7" s="130"/>
      <c r="D7" s="130"/>
      <c r="E7" s="130"/>
      <c r="F7" s="130"/>
      <c r="G7" s="130"/>
      <c r="H7" s="130"/>
      <c r="I7" s="130"/>
      <c r="J7" s="130"/>
      <c r="K7" s="130"/>
      <c r="L7" s="130"/>
      <c r="M7" s="130"/>
    </row>
    <row r="8" spans="1:13">
      <c r="A8" s="11"/>
      <c r="B8" s="10"/>
      <c r="C8" s="10"/>
      <c r="D8" s="10"/>
      <c r="E8" s="10"/>
      <c r="F8" s="10"/>
      <c r="G8" s="10"/>
      <c r="H8" s="10"/>
      <c r="I8" s="10"/>
      <c r="J8" s="10"/>
      <c r="K8" s="10"/>
      <c r="L8" s="10"/>
      <c r="M8" s="10"/>
    </row>
    <row r="9" spans="1:13" ht="15" customHeight="1">
      <c r="A9" s="11"/>
      <c r="B9" s="129" t="s">
        <v>301</v>
      </c>
      <c r="C9" s="129"/>
      <c r="D9" s="129"/>
      <c r="E9" s="129"/>
      <c r="F9" s="129"/>
      <c r="G9" s="129"/>
      <c r="H9" s="129"/>
      <c r="I9" s="129"/>
      <c r="J9" s="129"/>
      <c r="K9" s="129"/>
      <c r="L9" s="129"/>
      <c r="M9" s="129"/>
    </row>
    <row r="10" spans="1:13">
      <c r="A10" s="11"/>
      <c r="B10" s="10"/>
      <c r="C10" s="10"/>
      <c r="D10" s="10"/>
      <c r="E10" s="10"/>
      <c r="F10" s="10"/>
      <c r="G10" s="10"/>
      <c r="H10" s="10"/>
      <c r="I10" s="10"/>
      <c r="J10" s="10"/>
      <c r="K10" s="10"/>
      <c r="L10" s="10"/>
      <c r="M10" s="10"/>
    </row>
    <row r="11" spans="1:13" ht="15" customHeight="1">
      <c r="A11" s="11"/>
      <c r="B11" s="136" t="s">
        <v>2149</v>
      </c>
      <c r="C11" s="136"/>
      <c r="D11" s="136"/>
      <c r="E11" s="136"/>
      <c r="F11" s="136"/>
      <c r="G11" s="136"/>
      <c r="H11" s="136"/>
      <c r="I11" s="136"/>
      <c r="J11" s="136"/>
      <c r="K11" s="136"/>
      <c r="L11" s="136"/>
      <c r="M11" s="136"/>
    </row>
    <row r="12" spans="1:13" ht="25.5" customHeight="1">
      <c r="A12" s="11"/>
      <c r="B12" s="130" t="s">
        <v>2150</v>
      </c>
      <c r="C12" s="130"/>
      <c r="D12" s="130"/>
      <c r="E12" s="130"/>
      <c r="F12" s="130"/>
      <c r="G12" s="130"/>
      <c r="H12" s="130"/>
      <c r="I12" s="130"/>
      <c r="J12" s="130"/>
      <c r="K12" s="130"/>
      <c r="L12" s="130"/>
      <c r="M12" s="130"/>
    </row>
    <row r="13" spans="1:13" ht="25.5" customHeight="1">
      <c r="A13" s="11"/>
      <c r="B13" s="130" t="s">
        <v>2151</v>
      </c>
      <c r="C13" s="130"/>
      <c r="D13" s="130"/>
      <c r="E13" s="130"/>
      <c r="F13" s="130"/>
      <c r="G13" s="130"/>
      <c r="H13" s="130"/>
      <c r="I13" s="130"/>
      <c r="J13" s="130"/>
      <c r="K13" s="130"/>
      <c r="L13" s="130"/>
      <c r="M13" s="130"/>
    </row>
    <row r="14" spans="1:13" ht="38.25" customHeight="1">
      <c r="A14" s="11"/>
      <c r="B14" s="130" t="s">
        <v>2152</v>
      </c>
      <c r="C14" s="130"/>
      <c r="D14" s="130"/>
      <c r="E14" s="130"/>
      <c r="F14" s="130"/>
      <c r="G14" s="130"/>
      <c r="H14" s="130"/>
      <c r="I14" s="130"/>
      <c r="J14" s="130"/>
      <c r="K14" s="130"/>
      <c r="L14" s="130"/>
      <c r="M14" s="130"/>
    </row>
    <row r="15" spans="1:13" ht="38.25" customHeight="1">
      <c r="A15" s="11"/>
      <c r="B15" s="130" t="s">
        <v>2153</v>
      </c>
      <c r="C15" s="130"/>
      <c r="D15" s="130"/>
      <c r="E15" s="130"/>
      <c r="F15" s="130"/>
      <c r="G15" s="130"/>
      <c r="H15" s="130"/>
      <c r="I15" s="130"/>
      <c r="J15" s="130"/>
      <c r="K15" s="130"/>
      <c r="L15" s="130"/>
      <c r="M15" s="130"/>
    </row>
    <row r="16" spans="1:13" ht="38.25" customHeight="1">
      <c r="A16" s="11"/>
      <c r="B16" s="130" t="s">
        <v>2154</v>
      </c>
      <c r="C16" s="130"/>
      <c r="D16" s="130"/>
      <c r="E16" s="130"/>
      <c r="F16" s="130"/>
      <c r="G16" s="130"/>
      <c r="H16" s="130"/>
      <c r="I16" s="130"/>
      <c r="J16" s="130"/>
      <c r="K16" s="130"/>
      <c r="L16" s="130"/>
      <c r="M16" s="130"/>
    </row>
    <row r="17" spans="1:13" ht="38.25" customHeight="1">
      <c r="A17" s="11"/>
      <c r="B17" s="130" t="s">
        <v>2155</v>
      </c>
      <c r="C17" s="130"/>
      <c r="D17" s="130"/>
      <c r="E17" s="130"/>
      <c r="F17" s="130"/>
      <c r="G17" s="130"/>
      <c r="H17" s="130"/>
      <c r="I17" s="130"/>
      <c r="J17" s="130"/>
      <c r="K17" s="130"/>
      <c r="L17" s="130"/>
      <c r="M17" s="130"/>
    </row>
    <row r="18" spans="1:13" ht="51" customHeight="1">
      <c r="A18" s="11"/>
      <c r="B18" s="130" t="s">
        <v>2156</v>
      </c>
      <c r="C18" s="130"/>
      <c r="D18" s="130"/>
      <c r="E18" s="130"/>
      <c r="F18" s="130"/>
      <c r="G18" s="130"/>
      <c r="H18" s="130"/>
      <c r="I18" s="130"/>
      <c r="J18" s="130"/>
      <c r="K18" s="130"/>
      <c r="L18" s="130"/>
      <c r="M18" s="130"/>
    </row>
    <row r="19" spans="1:13">
      <c r="A19" s="11"/>
      <c r="B19" s="10"/>
      <c r="C19" s="10"/>
      <c r="D19" s="10"/>
      <c r="E19" s="10"/>
      <c r="F19" s="10"/>
      <c r="G19" s="10"/>
      <c r="H19" s="10"/>
      <c r="I19" s="10"/>
      <c r="J19" s="10"/>
      <c r="K19" s="10"/>
      <c r="L19" s="10"/>
      <c r="M19" s="10"/>
    </row>
    <row r="20" spans="1:13">
      <c r="A20" s="11"/>
      <c r="B20" s="130" t="s">
        <v>2157</v>
      </c>
      <c r="C20" s="130"/>
      <c r="D20" s="130"/>
      <c r="E20" s="130"/>
      <c r="F20" s="130"/>
      <c r="G20" s="130"/>
      <c r="H20" s="130"/>
      <c r="I20" s="130"/>
      <c r="J20" s="130"/>
      <c r="K20" s="130"/>
      <c r="L20" s="130"/>
      <c r="M20" s="130"/>
    </row>
    <row r="21" spans="1:13">
      <c r="A21" s="11"/>
      <c r="B21" s="10"/>
      <c r="C21" s="10"/>
      <c r="D21" s="10"/>
      <c r="E21" s="10"/>
      <c r="F21" s="10"/>
      <c r="G21" s="10"/>
      <c r="H21" s="10"/>
      <c r="I21" s="10"/>
      <c r="J21" s="10"/>
      <c r="K21" s="10"/>
      <c r="L21" s="10"/>
      <c r="M21" s="10"/>
    </row>
    <row r="22" spans="1:13" ht="15" customHeight="1">
      <c r="A22" s="11"/>
      <c r="B22" s="136" t="s">
        <v>2158</v>
      </c>
      <c r="C22" s="136"/>
      <c r="D22" s="136"/>
      <c r="E22" s="136"/>
      <c r="F22" s="136"/>
      <c r="G22" s="136"/>
      <c r="H22" s="136"/>
      <c r="I22" s="136"/>
      <c r="J22" s="136"/>
      <c r="K22" s="136"/>
      <c r="L22" s="136"/>
      <c r="M22" s="136"/>
    </row>
    <row r="23" spans="1:13">
      <c r="A23" s="11"/>
      <c r="B23" s="10"/>
      <c r="C23" s="10"/>
      <c r="D23" s="10"/>
      <c r="E23" s="10"/>
      <c r="F23" s="10"/>
      <c r="G23" s="10"/>
      <c r="H23" s="10"/>
      <c r="I23" s="10"/>
      <c r="J23" s="10"/>
      <c r="K23" s="10"/>
      <c r="L23" s="10"/>
      <c r="M23" s="10"/>
    </row>
    <row r="24" spans="1:13" ht="25.5" customHeight="1">
      <c r="A24" s="11"/>
      <c r="B24" s="130" t="s">
        <v>2159</v>
      </c>
      <c r="C24" s="130"/>
      <c r="D24" s="130"/>
      <c r="E24" s="130"/>
      <c r="F24" s="130"/>
      <c r="G24" s="130"/>
      <c r="H24" s="130"/>
      <c r="I24" s="130"/>
      <c r="J24" s="130"/>
      <c r="K24" s="130"/>
      <c r="L24" s="130"/>
      <c r="M24" s="130"/>
    </row>
    <row r="25" spans="1:13" ht="51" customHeight="1">
      <c r="A25" s="11"/>
      <c r="B25" s="130" t="s">
        <v>2160</v>
      </c>
      <c r="C25" s="130"/>
      <c r="D25" s="130"/>
      <c r="E25" s="130"/>
      <c r="F25" s="130"/>
      <c r="G25" s="130"/>
      <c r="H25" s="130"/>
      <c r="I25" s="130"/>
      <c r="J25" s="130"/>
      <c r="K25" s="130"/>
      <c r="L25" s="130"/>
      <c r="M25" s="130"/>
    </row>
    <row r="26" spans="1:13">
      <c r="A26" s="11"/>
      <c r="B26" s="10"/>
      <c r="C26" s="10"/>
      <c r="D26" s="10"/>
      <c r="E26" s="10"/>
      <c r="F26" s="10"/>
      <c r="G26" s="10"/>
      <c r="H26" s="10"/>
      <c r="I26" s="10"/>
      <c r="J26" s="10"/>
      <c r="K26" s="10"/>
      <c r="L26" s="10"/>
      <c r="M26" s="10"/>
    </row>
    <row r="27" spans="1:13" ht="15" customHeight="1">
      <c r="A27" s="11"/>
      <c r="B27" s="136" t="s">
        <v>2161</v>
      </c>
      <c r="C27" s="136"/>
      <c r="D27" s="136"/>
      <c r="E27" s="136"/>
      <c r="F27" s="136"/>
      <c r="G27" s="136"/>
      <c r="H27" s="136"/>
      <c r="I27" s="136"/>
      <c r="J27" s="136"/>
      <c r="K27" s="136"/>
      <c r="L27" s="136"/>
      <c r="M27" s="136"/>
    </row>
    <row r="28" spans="1:13">
      <c r="A28" s="11"/>
      <c r="B28" s="10"/>
      <c r="C28" s="10"/>
      <c r="D28" s="10"/>
      <c r="E28" s="10"/>
      <c r="F28" s="10"/>
      <c r="G28" s="10"/>
      <c r="H28" s="10"/>
      <c r="I28" s="10"/>
      <c r="J28" s="10"/>
      <c r="K28" s="10"/>
      <c r="L28" s="10"/>
      <c r="M28" s="10"/>
    </row>
    <row r="29" spans="1:13" ht="51" customHeight="1">
      <c r="A29" s="11"/>
      <c r="B29" s="130" t="s">
        <v>2162</v>
      </c>
      <c r="C29" s="130"/>
      <c r="D29" s="130"/>
      <c r="E29" s="130"/>
      <c r="F29" s="130"/>
      <c r="G29" s="130"/>
      <c r="H29" s="130"/>
      <c r="I29" s="130"/>
      <c r="J29" s="130"/>
      <c r="K29" s="130"/>
      <c r="L29" s="130"/>
      <c r="M29" s="130"/>
    </row>
    <row r="30" spans="1:13" ht="25.5" customHeight="1">
      <c r="A30" s="11"/>
      <c r="B30" s="130" t="s">
        <v>2163</v>
      </c>
      <c r="C30" s="130"/>
      <c r="D30" s="130"/>
      <c r="E30" s="130"/>
      <c r="F30" s="130"/>
      <c r="G30" s="130"/>
      <c r="H30" s="130"/>
      <c r="I30" s="130"/>
      <c r="J30" s="130"/>
      <c r="K30" s="130"/>
      <c r="L30" s="130"/>
      <c r="M30" s="130"/>
    </row>
    <row r="31" spans="1:13">
      <c r="A31" s="11"/>
      <c r="B31" s="10"/>
      <c r="C31" s="10"/>
      <c r="D31" s="10"/>
      <c r="E31" s="10"/>
      <c r="F31" s="10"/>
      <c r="G31" s="10"/>
      <c r="H31" s="10"/>
      <c r="I31" s="10"/>
      <c r="J31" s="10"/>
      <c r="K31" s="10"/>
      <c r="L31" s="10"/>
      <c r="M31" s="10"/>
    </row>
    <row r="32" spans="1:13" ht="15" customHeight="1">
      <c r="A32" s="11"/>
      <c r="B32" s="136" t="s">
        <v>2164</v>
      </c>
      <c r="C32" s="136"/>
      <c r="D32" s="136"/>
      <c r="E32" s="136"/>
      <c r="F32" s="136"/>
      <c r="G32" s="136"/>
      <c r="H32" s="136"/>
      <c r="I32" s="136"/>
      <c r="J32" s="136"/>
      <c r="K32" s="136"/>
      <c r="L32" s="136"/>
      <c r="M32" s="136"/>
    </row>
    <row r="33" spans="1:13">
      <c r="A33" s="11"/>
      <c r="B33" s="10"/>
      <c r="C33" s="10"/>
      <c r="D33" s="10"/>
      <c r="E33" s="10"/>
      <c r="F33" s="10"/>
      <c r="G33" s="10"/>
      <c r="H33" s="10"/>
      <c r="I33" s="10"/>
      <c r="J33" s="10"/>
      <c r="K33" s="10"/>
      <c r="L33" s="10"/>
      <c r="M33" s="10"/>
    </row>
    <row r="34" spans="1:13" ht="25.5" customHeight="1">
      <c r="A34" s="11"/>
      <c r="B34" s="130" t="s">
        <v>2165</v>
      </c>
      <c r="C34" s="130"/>
      <c r="D34" s="130"/>
      <c r="E34" s="130"/>
      <c r="F34" s="130"/>
      <c r="G34" s="130"/>
      <c r="H34" s="130"/>
      <c r="I34" s="130"/>
      <c r="J34" s="130"/>
      <c r="K34" s="130"/>
      <c r="L34" s="130"/>
      <c r="M34" s="130"/>
    </row>
    <row r="35" spans="1:13">
      <c r="A35" s="11"/>
      <c r="B35" s="10"/>
      <c r="C35" s="10"/>
      <c r="D35" s="10"/>
      <c r="E35" s="10"/>
      <c r="F35" s="10"/>
      <c r="G35" s="10"/>
      <c r="H35" s="10"/>
      <c r="I35" s="10"/>
      <c r="J35" s="10"/>
      <c r="K35" s="10"/>
      <c r="L35" s="10"/>
      <c r="M35" s="10"/>
    </row>
    <row r="36" spans="1:13" ht="15" customHeight="1">
      <c r="A36" s="11"/>
      <c r="B36" s="136" t="s">
        <v>2166</v>
      </c>
      <c r="C36" s="136"/>
      <c r="D36" s="136"/>
      <c r="E36" s="136"/>
      <c r="F36" s="136"/>
      <c r="G36" s="136"/>
      <c r="H36" s="136"/>
      <c r="I36" s="136"/>
      <c r="J36" s="136"/>
      <c r="K36" s="136"/>
      <c r="L36" s="136"/>
      <c r="M36" s="136"/>
    </row>
    <row r="37" spans="1:13">
      <c r="A37" s="11"/>
      <c r="B37" s="10"/>
      <c r="C37" s="10"/>
      <c r="D37" s="10"/>
      <c r="E37" s="10"/>
      <c r="F37" s="10"/>
      <c r="G37" s="10"/>
      <c r="H37" s="10"/>
      <c r="I37" s="10"/>
      <c r="J37" s="10"/>
      <c r="K37" s="10"/>
      <c r="L37" s="10"/>
      <c r="M37" s="10"/>
    </row>
    <row r="38" spans="1:13" ht="76.5" customHeight="1">
      <c r="A38" s="11"/>
      <c r="B38" s="130" t="s">
        <v>2167</v>
      </c>
      <c r="C38" s="130"/>
      <c r="D38" s="130"/>
      <c r="E38" s="130"/>
      <c r="F38" s="130"/>
      <c r="G38" s="130"/>
      <c r="H38" s="130"/>
      <c r="I38" s="130"/>
      <c r="J38" s="130"/>
      <c r="K38" s="130"/>
      <c r="L38" s="130"/>
      <c r="M38" s="130"/>
    </row>
    <row r="39" spans="1:13">
      <c r="A39" s="11"/>
      <c r="B39" s="10"/>
      <c r="C39" s="10"/>
      <c r="D39" s="10"/>
      <c r="E39" s="10"/>
      <c r="F39" s="10"/>
      <c r="G39" s="10"/>
      <c r="H39" s="10"/>
      <c r="I39" s="10"/>
      <c r="J39" s="10"/>
      <c r="K39" s="10"/>
      <c r="L39" s="10"/>
      <c r="M39" s="10"/>
    </row>
    <row r="40" spans="1:13" ht="15" customHeight="1">
      <c r="A40" s="11"/>
      <c r="B40" s="136" t="s">
        <v>2168</v>
      </c>
      <c r="C40" s="136"/>
      <c r="D40" s="136"/>
      <c r="E40" s="136"/>
      <c r="F40" s="136"/>
      <c r="G40" s="136"/>
      <c r="H40" s="136"/>
      <c r="I40" s="136"/>
      <c r="J40" s="136"/>
      <c r="K40" s="136"/>
      <c r="L40" s="136"/>
      <c r="M40" s="136"/>
    </row>
    <row r="41" spans="1:13" ht="63.75" customHeight="1">
      <c r="A41" s="11"/>
      <c r="B41" s="130" t="s">
        <v>2169</v>
      </c>
      <c r="C41" s="130"/>
      <c r="D41" s="130"/>
      <c r="E41" s="130"/>
      <c r="F41" s="130"/>
      <c r="G41" s="130"/>
      <c r="H41" s="130"/>
      <c r="I41" s="130"/>
      <c r="J41" s="130"/>
      <c r="K41" s="130"/>
      <c r="L41" s="130"/>
      <c r="M41" s="130"/>
    </row>
    <row r="42" spans="1:13" ht="63.75" customHeight="1">
      <c r="A42" s="11"/>
      <c r="B42" s="130" t="s">
        <v>2170</v>
      </c>
      <c r="C42" s="130"/>
      <c r="D42" s="130"/>
      <c r="E42" s="130"/>
      <c r="F42" s="130"/>
      <c r="G42" s="130"/>
      <c r="H42" s="130"/>
      <c r="I42" s="130"/>
      <c r="J42" s="130"/>
      <c r="K42" s="130"/>
      <c r="L42" s="130"/>
      <c r="M42" s="130"/>
    </row>
    <row r="43" spans="1:13">
      <c r="A43" s="11"/>
      <c r="B43" s="10"/>
      <c r="C43" s="10"/>
      <c r="D43" s="10"/>
      <c r="E43" s="10"/>
      <c r="F43" s="10"/>
      <c r="G43" s="10"/>
      <c r="H43" s="10"/>
      <c r="I43" s="10"/>
      <c r="J43" s="10"/>
      <c r="K43" s="10"/>
      <c r="L43" s="10"/>
      <c r="M43" s="10"/>
    </row>
    <row r="44" spans="1:13" ht="15" customHeight="1">
      <c r="A44" s="11"/>
      <c r="B44" s="129" t="s">
        <v>303</v>
      </c>
      <c r="C44" s="129"/>
      <c r="D44" s="129"/>
      <c r="E44" s="129"/>
      <c r="F44" s="129"/>
      <c r="G44" s="129"/>
      <c r="H44" s="129"/>
      <c r="I44" s="129"/>
      <c r="J44" s="129"/>
      <c r="K44" s="129"/>
      <c r="L44" s="129"/>
      <c r="M44" s="129"/>
    </row>
    <row r="45" spans="1:13" ht="38.25" customHeight="1">
      <c r="A45" s="11"/>
      <c r="B45" s="130" t="s">
        <v>2171</v>
      </c>
      <c r="C45" s="130"/>
      <c r="D45" s="130"/>
      <c r="E45" s="130"/>
      <c r="F45" s="130"/>
      <c r="G45" s="130"/>
      <c r="H45" s="130"/>
      <c r="I45" s="130"/>
      <c r="J45" s="130"/>
      <c r="K45" s="130"/>
      <c r="L45" s="130"/>
      <c r="M45" s="130"/>
    </row>
    <row r="46" spans="1:13">
      <c r="A46" s="11"/>
      <c r="B46" s="10"/>
      <c r="C46" s="10"/>
      <c r="D46" s="10"/>
      <c r="E46" s="10"/>
      <c r="F46" s="10"/>
      <c r="G46" s="10"/>
      <c r="H46" s="10"/>
      <c r="I46" s="10"/>
      <c r="J46" s="10"/>
      <c r="K46" s="10"/>
      <c r="L46" s="10"/>
      <c r="M46" s="10"/>
    </row>
    <row r="47" spans="1:13" ht="15" customHeight="1">
      <c r="A47" s="11"/>
      <c r="B47" s="129" t="s">
        <v>369</v>
      </c>
      <c r="C47" s="129"/>
      <c r="D47" s="129"/>
      <c r="E47" s="129"/>
      <c r="F47" s="129"/>
      <c r="G47" s="129"/>
      <c r="H47" s="129"/>
      <c r="I47" s="129"/>
      <c r="J47" s="129"/>
      <c r="K47" s="129"/>
      <c r="L47" s="129"/>
      <c r="M47" s="129"/>
    </row>
    <row r="48" spans="1:13" ht="15" customHeight="1">
      <c r="A48" s="11"/>
      <c r="B48" s="136" t="s">
        <v>2172</v>
      </c>
      <c r="C48" s="136"/>
      <c r="D48" s="136"/>
      <c r="E48" s="136"/>
      <c r="F48" s="136"/>
      <c r="G48" s="136"/>
      <c r="H48" s="136"/>
      <c r="I48" s="136"/>
      <c r="J48" s="136"/>
      <c r="K48" s="136"/>
      <c r="L48" s="136"/>
      <c r="M48" s="136"/>
    </row>
    <row r="49" spans="1:13" ht="63.75" customHeight="1">
      <c r="A49" s="11"/>
      <c r="B49" s="130" t="s">
        <v>2173</v>
      </c>
      <c r="C49" s="130"/>
      <c r="D49" s="130"/>
      <c r="E49" s="130"/>
      <c r="F49" s="130"/>
      <c r="G49" s="130"/>
      <c r="H49" s="130"/>
      <c r="I49" s="130"/>
      <c r="J49" s="130"/>
      <c r="K49" s="130"/>
      <c r="L49" s="130"/>
      <c r="M49" s="130"/>
    </row>
    <row r="50" spans="1:13" ht="51" customHeight="1">
      <c r="A50" s="11"/>
      <c r="B50" s="130" t="s">
        <v>2174</v>
      </c>
      <c r="C50" s="130"/>
      <c r="D50" s="130"/>
      <c r="E50" s="130"/>
      <c r="F50" s="130"/>
      <c r="G50" s="130"/>
      <c r="H50" s="130"/>
      <c r="I50" s="130"/>
      <c r="J50" s="130"/>
      <c r="K50" s="130"/>
      <c r="L50" s="130"/>
      <c r="M50" s="130"/>
    </row>
    <row r="51" spans="1:13" ht="51" customHeight="1">
      <c r="A51" s="11"/>
      <c r="B51" s="130" t="s">
        <v>2175</v>
      </c>
      <c r="C51" s="130"/>
      <c r="D51" s="130"/>
      <c r="E51" s="130"/>
      <c r="F51" s="130"/>
      <c r="G51" s="130"/>
      <c r="H51" s="130"/>
      <c r="I51" s="130"/>
      <c r="J51" s="130"/>
      <c r="K51" s="130"/>
      <c r="L51" s="130"/>
      <c r="M51" s="130"/>
    </row>
    <row r="52" spans="1:13" ht="38.25" customHeight="1">
      <c r="A52" s="11"/>
      <c r="B52" s="130" t="s">
        <v>2176</v>
      </c>
      <c r="C52" s="130"/>
      <c r="D52" s="130"/>
      <c r="E52" s="130"/>
      <c r="F52" s="130"/>
      <c r="G52" s="130"/>
      <c r="H52" s="130"/>
      <c r="I52" s="130"/>
      <c r="J52" s="130"/>
      <c r="K52" s="130"/>
      <c r="L52" s="130"/>
      <c r="M52" s="130"/>
    </row>
    <row r="53" spans="1:13">
      <c r="A53" s="11"/>
      <c r="B53" s="10"/>
      <c r="C53" s="10"/>
      <c r="D53" s="10"/>
      <c r="E53" s="10"/>
      <c r="F53" s="10"/>
      <c r="G53" s="10"/>
      <c r="H53" s="10"/>
      <c r="I53" s="10"/>
      <c r="J53" s="10"/>
      <c r="K53" s="10"/>
      <c r="L53" s="10"/>
      <c r="M53" s="10"/>
    </row>
    <row r="54" spans="1:13" ht="15" customHeight="1">
      <c r="A54" s="11"/>
      <c r="B54" s="129" t="s">
        <v>368</v>
      </c>
      <c r="C54" s="129"/>
      <c r="D54" s="129"/>
      <c r="E54" s="129"/>
      <c r="F54" s="129"/>
      <c r="G54" s="129"/>
      <c r="H54" s="129"/>
      <c r="I54" s="129"/>
      <c r="J54" s="129"/>
      <c r="K54" s="129"/>
      <c r="L54" s="129"/>
      <c r="M54" s="129"/>
    </row>
    <row r="55" spans="1:13" ht="25.5" customHeight="1">
      <c r="A55" s="11"/>
      <c r="B55" s="130" t="s">
        <v>2177</v>
      </c>
      <c r="C55" s="130"/>
      <c r="D55" s="130"/>
      <c r="E55" s="130"/>
      <c r="F55" s="130"/>
      <c r="G55" s="130"/>
      <c r="H55" s="130"/>
      <c r="I55" s="130"/>
      <c r="J55" s="130"/>
      <c r="K55" s="130"/>
      <c r="L55" s="130"/>
      <c r="M55" s="130"/>
    </row>
    <row r="56" spans="1:13">
      <c r="A56" s="11"/>
      <c r="B56" s="10"/>
      <c r="C56" s="10"/>
      <c r="D56" s="10"/>
      <c r="E56" s="10"/>
      <c r="F56" s="10"/>
      <c r="G56" s="10"/>
      <c r="H56" s="10"/>
      <c r="I56" s="10"/>
      <c r="J56" s="10"/>
      <c r="K56" s="10"/>
      <c r="L56" s="10"/>
      <c r="M56" s="10"/>
    </row>
    <row r="57" spans="1:13" ht="15" customHeight="1">
      <c r="A57" s="11"/>
      <c r="B57" s="129" t="s">
        <v>2178</v>
      </c>
      <c r="C57" s="129"/>
      <c r="D57" s="129"/>
      <c r="E57" s="129"/>
      <c r="F57" s="129"/>
      <c r="G57" s="129"/>
      <c r="H57" s="129"/>
      <c r="I57" s="129"/>
      <c r="J57" s="129"/>
      <c r="K57" s="129"/>
      <c r="L57" s="129"/>
      <c r="M57" s="129"/>
    </row>
    <row r="58" spans="1:13" ht="63.75" customHeight="1">
      <c r="A58" s="11"/>
      <c r="B58" s="130" t="s">
        <v>2179</v>
      </c>
      <c r="C58" s="130"/>
      <c r="D58" s="130"/>
      <c r="E58" s="130"/>
      <c r="F58" s="130"/>
      <c r="G58" s="130"/>
      <c r="H58" s="130"/>
      <c r="I58" s="130"/>
      <c r="J58" s="130"/>
      <c r="K58" s="130"/>
      <c r="L58" s="130"/>
      <c r="M58" s="130"/>
    </row>
    <row r="59" spans="1:13" ht="63.75" customHeight="1">
      <c r="A59" s="11"/>
      <c r="B59" s="130" t="s">
        <v>2180</v>
      </c>
      <c r="C59" s="130"/>
      <c r="D59" s="130"/>
      <c r="E59" s="130"/>
      <c r="F59" s="130"/>
      <c r="G59" s="130"/>
      <c r="H59" s="130"/>
      <c r="I59" s="130"/>
      <c r="J59" s="130"/>
      <c r="K59" s="130"/>
      <c r="L59" s="130"/>
      <c r="M59" s="130"/>
    </row>
    <row r="60" spans="1:13">
      <c r="A60" s="11"/>
      <c r="B60" s="130" t="s">
        <v>2181</v>
      </c>
      <c r="C60" s="130"/>
      <c r="D60" s="130"/>
      <c r="E60" s="130"/>
      <c r="F60" s="130"/>
      <c r="G60" s="130"/>
      <c r="H60" s="130"/>
      <c r="I60" s="130"/>
      <c r="J60" s="130"/>
      <c r="K60" s="130"/>
      <c r="L60" s="130"/>
      <c r="M60" s="130"/>
    </row>
    <row r="61" spans="1:13">
      <c r="A61" s="11"/>
      <c r="B61" s="10"/>
      <c r="C61" s="10"/>
      <c r="D61" s="10"/>
      <c r="E61" s="10"/>
      <c r="F61" s="10"/>
      <c r="G61" s="10"/>
      <c r="H61" s="10"/>
      <c r="I61" s="10"/>
      <c r="J61" s="10"/>
      <c r="K61" s="10"/>
      <c r="L61" s="10"/>
      <c r="M61" s="10"/>
    </row>
    <row r="62" spans="1:13">
      <c r="A62" s="11"/>
      <c r="B62" s="128" t="s">
        <v>2182</v>
      </c>
      <c r="C62" s="128"/>
      <c r="D62" s="128"/>
      <c r="E62" s="128"/>
      <c r="F62" s="128"/>
      <c r="G62" s="128"/>
      <c r="H62" s="128"/>
      <c r="I62" s="128"/>
      <c r="J62" s="128"/>
      <c r="K62" s="128"/>
      <c r="L62" s="128"/>
      <c r="M62" s="128"/>
    </row>
    <row r="63" spans="1:13" ht="15" customHeight="1">
      <c r="A63" s="11"/>
      <c r="B63" s="129" t="s">
        <v>2183</v>
      </c>
      <c r="C63" s="129"/>
      <c r="D63" s="129"/>
      <c r="E63" s="129"/>
      <c r="F63" s="129"/>
      <c r="G63" s="129"/>
      <c r="H63" s="129"/>
      <c r="I63" s="129"/>
      <c r="J63" s="129"/>
      <c r="K63" s="129"/>
      <c r="L63" s="129"/>
      <c r="M63" s="129"/>
    </row>
    <row r="64" spans="1:13" ht="25.5" customHeight="1">
      <c r="A64" s="11"/>
      <c r="B64" s="130" t="s">
        <v>2184</v>
      </c>
      <c r="C64" s="130"/>
      <c r="D64" s="130"/>
      <c r="E64" s="130"/>
      <c r="F64" s="130"/>
      <c r="G64" s="130"/>
      <c r="H64" s="130"/>
      <c r="I64" s="130"/>
      <c r="J64" s="130"/>
      <c r="K64" s="130"/>
      <c r="L64" s="130"/>
      <c r="M64" s="130"/>
    </row>
    <row r="65" spans="1:13">
      <c r="A65" s="11"/>
      <c r="B65" s="130" t="s">
        <v>2185</v>
      </c>
      <c r="C65" s="130"/>
      <c r="D65" s="130"/>
      <c r="E65" s="130"/>
      <c r="F65" s="130"/>
      <c r="G65" s="130"/>
      <c r="H65" s="130"/>
      <c r="I65" s="130"/>
      <c r="J65" s="130"/>
      <c r="K65" s="130"/>
      <c r="L65" s="130"/>
      <c r="M65" s="130"/>
    </row>
    <row r="66" spans="1:13">
      <c r="A66" s="11"/>
      <c r="B66" s="130" t="s">
        <v>2186</v>
      </c>
      <c r="C66" s="130"/>
      <c r="D66" s="130"/>
      <c r="E66" s="130"/>
      <c r="F66" s="130"/>
      <c r="G66" s="130"/>
      <c r="H66" s="130"/>
      <c r="I66" s="130"/>
      <c r="J66" s="130"/>
      <c r="K66" s="130"/>
      <c r="L66" s="130"/>
      <c r="M66" s="130"/>
    </row>
    <row r="67" spans="1:13" ht="38.25" customHeight="1">
      <c r="A67" s="11"/>
      <c r="B67" s="130" t="s">
        <v>2187</v>
      </c>
      <c r="C67" s="130"/>
      <c r="D67" s="130"/>
      <c r="E67" s="130"/>
      <c r="F67" s="130"/>
      <c r="G67" s="130"/>
      <c r="H67" s="130"/>
      <c r="I67" s="130"/>
      <c r="J67" s="130"/>
      <c r="K67" s="130"/>
      <c r="L67" s="130"/>
      <c r="M67" s="130"/>
    </row>
    <row r="68" spans="1:13">
      <c r="A68" s="11"/>
      <c r="B68" s="130" t="s">
        <v>2188</v>
      </c>
      <c r="C68" s="130"/>
      <c r="D68" s="130"/>
      <c r="E68" s="130"/>
      <c r="F68" s="130"/>
      <c r="G68" s="130"/>
      <c r="H68" s="130"/>
      <c r="I68" s="130"/>
      <c r="J68" s="130"/>
      <c r="K68" s="130"/>
      <c r="L68" s="130"/>
      <c r="M68" s="130"/>
    </row>
    <row r="69" spans="1:13" ht="15.75" thickBot="1">
      <c r="A69" s="11"/>
      <c r="B69" s="10"/>
      <c r="C69" s="10"/>
      <c r="D69" s="10"/>
      <c r="E69" s="10"/>
      <c r="F69" s="10"/>
      <c r="G69" s="10"/>
      <c r="H69" s="10"/>
      <c r="I69" s="10"/>
      <c r="J69" s="10"/>
      <c r="K69" s="10"/>
      <c r="L69" s="10"/>
      <c r="M69" s="10"/>
    </row>
    <row r="70" spans="1:13">
      <c r="A70" s="11"/>
      <c r="B70" s="190" t="s">
        <v>2189</v>
      </c>
      <c r="C70" s="190"/>
      <c r="D70" s="190"/>
      <c r="E70" s="190"/>
      <c r="F70" s="190"/>
      <c r="G70" s="190"/>
      <c r="H70" s="190"/>
      <c r="I70" s="190"/>
    </row>
    <row r="71" spans="1:13">
      <c r="A71" s="11"/>
      <c r="B71" s="191" t="s">
        <v>334</v>
      </c>
      <c r="C71" s="191"/>
      <c r="D71" s="188"/>
      <c r="E71" s="188"/>
      <c r="F71" s="188"/>
      <c r="G71" s="188"/>
      <c r="H71" s="188"/>
      <c r="I71" s="188"/>
    </row>
    <row r="72" spans="1:13">
      <c r="A72" s="11"/>
      <c r="B72" s="13"/>
      <c r="C72" s="13"/>
      <c r="D72" s="49" t="s">
        <v>2190</v>
      </c>
      <c r="E72" s="49"/>
      <c r="F72" s="13"/>
      <c r="G72" s="13"/>
      <c r="H72" s="13"/>
      <c r="I72" s="13"/>
    </row>
    <row r="73" spans="1:13" ht="15.75" thickBot="1">
      <c r="A73" s="11"/>
      <c r="B73" s="26"/>
      <c r="C73" s="26"/>
      <c r="D73" s="51" t="s">
        <v>2191</v>
      </c>
      <c r="E73" s="51"/>
      <c r="F73" s="51" t="s">
        <v>2192</v>
      </c>
      <c r="G73" s="51"/>
      <c r="H73" s="51" t="s">
        <v>2193</v>
      </c>
      <c r="I73" s="51"/>
    </row>
    <row r="74" spans="1:13">
      <c r="A74" s="11"/>
      <c r="B74" s="53">
        <v>2015</v>
      </c>
      <c r="C74" s="53"/>
      <c r="D74" s="66" t="s">
        <v>338</v>
      </c>
      <c r="E74" s="66">
        <v>238</v>
      </c>
      <c r="F74" s="66" t="s">
        <v>338</v>
      </c>
      <c r="G74" s="66">
        <v>194</v>
      </c>
      <c r="H74" s="66" t="s">
        <v>338</v>
      </c>
      <c r="I74" s="66">
        <v>432</v>
      </c>
    </row>
    <row r="75" spans="1:13">
      <c r="A75" s="11"/>
      <c r="B75" s="54">
        <v>2016</v>
      </c>
      <c r="C75" s="54"/>
      <c r="D75" s="13"/>
      <c r="E75" s="32">
        <v>256</v>
      </c>
      <c r="F75" s="13"/>
      <c r="G75" s="32">
        <v>152</v>
      </c>
      <c r="H75" s="13"/>
      <c r="I75" s="32">
        <v>408</v>
      </c>
    </row>
    <row r="76" spans="1:13">
      <c r="A76" s="11"/>
      <c r="B76" s="54">
        <v>2017</v>
      </c>
      <c r="C76" s="54"/>
      <c r="D76" s="13"/>
      <c r="E76" s="32">
        <v>241</v>
      </c>
      <c r="F76" s="13"/>
      <c r="G76" s="32">
        <v>152</v>
      </c>
      <c r="H76" s="13"/>
      <c r="I76" s="32">
        <v>393</v>
      </c>
    </row>
    <row r="77" spans="1:13">
      <c r="A77" s="11"/>
      <c r="B77" s="54">
        <v>2018</v>
      </c>
      <c r="C77" s="54"/>
      <c r="D77" s="13"/>
      <c r="E77" s="32">
        <v>217</v>
      </c>
      <c r="F77" s="13"/>
      <c r="G77" s="32">
        <v>121</v>
      </c>
      <c r="H77" s="13"/>
      <c r="I77" s="32">
        <v>338</v>
      </c>
    </row>
    <row r="78" spans="1:13">
      <c r="A78" s="11"/>
      <c r="B78" s="54">
        <v>2019</v>
      </c>
      <c r="C78" s="54"/>
      <c r="D78" s="13"/>
      <c r="E78" s="32">
        <v>150</v>
      </c>
      <c r="F78" s="13"/>
      <c r="G78" s="32">
        <v>4</v>
      </c>
      <c r="H78" s="13"/>
      <c r="I78" s="32">
        <v>154</v>
      </c>
    </row>
    <row r="79" spans="1:13" ht="15.75" thickBot="1">
      <c r="A79" s="11"/>
      <c r="B79" s="54" t="s">
        <v>1097</v>
      </c>
      <c r="C79" s="54"/>
      <c r="D79" s="26"/>
      <c r="E79" s="36">
        <v>241</v>
      </c>
      <c r="F79" s="26"/>
      <c r="G79" s="36">
        <v>12</v>
      </c>
      <c r="H79" s="26"/>
      <c r="I79" s="36">
        <v>253</v>
      </c>
    </row>
    <row r="80" spans="1:13" ht="15.75" thickBot="1">
      <c r="A80" s="11"/>
      <c r="B80" s="55" t="s">
        <v>2194</v>
      </c>
      <c r="C80" s="55"/>
      <c r="D80" s="43" t="s">
        <v>338</v>
      </c>
      <c r="E80" s="100">
        <v>1343</v>
      </c>
      <c r="F80" s="43" t="s">
        <v>338</v>
      </c>
      <c r="G80" s="43">
        <v>635</v>
      </c>
      <c r="H80" s="43" t="s">
        <v>338</v>
      </c>
      <c r="I80" s="100">
        <v>1978</v>
      </c>
    </row>
    <row r="81" spans="1:13" ht="15.75" thickTop="1">
      <c r="A81" s="11"/>
      <c r="B81" s="45">
        <v>-1</v>
      </c>
      <c r="C81" s="56" t="s">
        <v>2195</v>
      </c>
      <c r="D81" s="56"/>
      <c r="E81" s="56"/>
      <c r="F81" s="56"/>
      <c r="G81" s="56"/>
      <c r="H81" s="56"/>
      <c r="I81" s="56"/>
    </row>
    <row r="82" spans="1:13" ht="15.75" thickBot="1">
      <c r="A82" s="11"/>
      <c r="B82" s="10"/>
      <c r="C82" s="10"/>
      <c r="D82" s="10"/>
      <c r="E82" s="10"/>
      <c r="F82" s="10"/>
      <c r="G82" s="10"/>
      <c r="H82" s="10"/>
      <c r="I82" s="10"/>
      <c r="J82" s="10"/>
      <c r="K82" s="10"/>
      <c r="L82" s="10"/>
      <c r="M82" s="10"/>
    </row>
    <row r="83" spans="1:13">
      <c r="A83" s="11"/>
      <c r="B83" s="190" t="s">
        <v>2196</v>
      </c>
      <c r="C83" s="190"/>
      <c r="D83" s="190"/>
      <c r="E83" s="190"/>
      <c r="F83" s="190"/>
      <c r="G83" s="190"/>
      <c r="H83" s="190"/>
    </row>
    <row r="84" spans="1:13">
      <c r="A84" s="11"/>
      <c r="B84" s="189" t="s">
        <v>334</v>
      </c>
      <c r="C84" s="188"/>
      <c r="D84" s="188"/>
      <c r="E84" s="188"/>
      <c r="F84" s="188"/>
      <c r="G84" s="188"/>
      <c r="H84" s="188"/>
    </row>
    <row r="85" spans="1:13" ht="15.75" thickBot="1">
      <c r="A85" s="11"/>
      <c r="B85" s="26"/>
      <c r="C85" s="51" t="s">
        <v>2197</v>
      </c>
      <c r="D85" s="51"/>
      <c r="E85" s="51" t="s">
        <v>154</v>
      </c>
      <c r="F85" s="51"/>
      <c r="G85" s="51" t="s">
        <v>267</v>
      </c>
      <c r="H85" s="51"/>
    </row>
    <row r="86" spans="1:13">
      <c r="A86" s="11"/>
      <c r="B86" s="29">
        <v>2015</v>
      </c>
      <c r="C86" s="66" t="s">
        <v>338</v>
      </c>
      <c r="D86" s="66">
        <v>127</v>
      </c>
      <c r="E86" s="66" t="s">
        <v>338</v>
      </c>
      <c r="F86" s="66">
        <v>22</v>
      </c>
      <c r="G86" s="66" t="s">
        <v>338</v>
      </c>
      <c r="H86" s="66">
        <v>149</v>
      </c>
    </row>
    <row r="87" spans="1:13">
      <c r="A87" s="11"/>
      <c r="B87" s="28">
        <v>2016</v>
      </c>
      <c r="C87" s="13"/>
      <c r="D87" s="32">
        <v>128</v>
      </c>
      <c r="E87" s="13"/>
      <c r="F87" s="32">
        <v>1</v>
      </c>
      <c r="G87" s="13"/>
      <c r="H87" s="32">
        <v>129</v>
      </c>
    </row>
    <row r="88" spans="1:13">
      <c r="A88" s="11"/>
      <c r="B88" s="28">
        <v>2017</v>
      </c>
      <c r="C88" s="13"/>
      <c r="D88" s="32">
        <v>113</v>
      </c>
      <c r="E88" s="13"/>
      <c r="F88" s="32">
        <v>1</v>
      </c>
      <c r="G88" s="13"/>
      <c r="H88" s="32">
        <v>114</v>
      </c>
    </row>
    <row r="89" spans="1:13">
      <c r="A89" s="11"/>
      <c r="B89" s="28">
        <v>2018</v>
      </c>
      <c r="C89" s="13"/>
      <c r="D89" s="32">
        <v>92</v>
      </c>
      <c r="E89" s="13"/>
      <c r="F89" s="32">
        <v>1</v>
      </c>
      <c r="G89" s="13"/>
      <c r="H89" s="32">
        <v>93</v>
      </c>
    </row>
    <row r="90" spans="1:13">
      <c r="A90" s="11"/>
      <c r="B90" s="28">
        <v>2019</v>
      </c>
      <c r="C90" s="13"/>
      <c r="D90" s="32">
        <v>48</v>
      </c>
      <c r="E90" s="13"/>
      <c r="F90" s="32">
        <v>1</v>
      </c>
      <c r="G90" s="13"/>
      <c r="H90" s="32">
        <v>49</v>
      </c>
    </row>
    <row r="91" spans="1:13" ht="15.75" thickBot="1">
      <c r="A91" s="11"/>
      <c r="B91" s="28" t="s">
        <v>1097</v>
      </c>
      <c r="C91" s="26"/>
      <c r="D91" s="36">
        <v>123</v>
      </c>
      <c r="E91" s="26"/>
      <c r="F91" s="36" t="s">
        <v>343</v>
      </c>
      <c r="G91" s="26"/>
      <c r="H91" s="36">
        <v>123</v>
      </c>
    </row>
    <row r="92" spans="1:13" ht="15.75" thickBot="1">
      <c r="A92" s="11"/>
      <c r="B92" s="41" t="s">
        <v>2194</v>
      </c>
      <c r="C92" s="43" t="s">
        <v>338</v>
      </c>
      <c r="D92" s="43">
        <v>631</v>
      </c>
      <c r="E92" s="43" t="s">
        <v>338</v>
      </c>
      <c r="F92" s="43">
        <v>26</v>
      </c>
      <c r="G92" s="43" t="s">
        <v>338</v>
      </c>
      <c r="H92" s="43">
        <v>657</v>
      </c>
    </row>
    <row r="93" spans="1:13" ht="15.75" thickTop="1">
      <c r="A93" s="11"/>
      <c r="B93" s="10"/>
      <c r="C93" s="10"/>
      <c r="D93" s="10"/>
      <c r="E93" s="10"/>
      <c r="F93" s="10"/>
      <c r="G93" s="10"/>
      <c r="H93" s="10"/>
      <c r="I93" s="10"/>
      <c r="J93" s="10"/>
      <c r="K93" s="10"/>
      <c r="L93" s="10"/>
      <c r="M93" s="10"/>
    </row>
    <row r="94" spans="1:13">
      <c r="A94" s="11"/>
      <c r="B94" s="130" t="s">
        <v>2198</v>
      </c>
      <c r="C94" s="130"/>
      <c r="D94" s="130"/>
      <c r="E94" s="130"/>
      <c r="F94" s="130"/>
      <c r="G94" s="130"/>
      <c r="H94" s="130"/>
      <c r="I94" s="130"/>
      <c r="J94" s="130"/>
      <c r="K94" s="130"/>
      <c r="L94" s="130"/>
      <c r="M94" s="130"/>
    </row>
    <row r="95" spans="1:13">
      <c r="A95" s="11"/>
      <c r="B95" s="10"/>
      <c r="C95" s="10"/>
      <c r="D95" s="10"/>
      <c r="E95" s="10"/>
      <c r="F95" s="10"/>
      <c r="G95" s="10"/>
      <c r="H95" s="10"/>
      <c r="I95" s="10"/>
      <c r="J95" s="10"/>
      <c r="K95" s="10"/>
      <c r="L95" s="10"/>
      <c r="M95" s="10"/>
    </row>
    <row r="96" spans="1:13" ht="15.75" thickBot="1">
      <c r="A96" s="11"/>
      <c r="B96" s="13"/>
      <c r="C96" s="51" t="s">
        <v>416</v>
      </c>
      <c r="D96" s="51"/>
      <c r="E96" s="51"/>
      <c r="F96" s="51"/>
      <c r="G96" s="51"/>
      <c r="H96" s="51"/>
    </row>
    <row r="97" spans="1:13" ht="15.75" thickBot="1">
      <c r="A97" s="11"/>
      <c r="B97" s="165" t="s">
        <v>334</v>
      </c>
      <c r="C97" s="52">
        <v>2014</v>
      </c>
      <c r="D97" s="52"/>
      <c r="E97" s="52">
        <v>2013</v>
      </c>
      <c r="F97" s="52"/>
      <c r="G97" s="52">
        <v>2012</v>
      </c>
      <c r="H97" s="52"/>
    </row>
    <row r="98" spans="1:13">
      <c r="A98" s="11"/>
      <c r="B98" s="29" t="s">
        <v>417</v>
      </c>
      <c r="C98" s="66" t="s">
        <v>338</v>
      </c>
      <c r="D98" s="107">
        <v>1984</v>
      </c>
      <c r="E98" s="66" t="s">
        <v>338</v>
      </c>
      <c r="F98" s="107">
        <v>1680</v>
      </c>
      <c r="G98" s="66" t="s">
        <v>338</v>
      </c>
      <c r="H98" s="107">
        <v>1345</v>
      </c>
    </row>
    <row r="99" spans="1:13" ht="15.75" thickBot="1">
      <c r="A99" s="11"/>
      <c r="B99" s="41" t="s">
        <v>303</v>
      </c>
      <c r="C99" s="117"/>
      <c r="D99" s="139">
        <v>1735</v>
      </c>
      <c r="E99" s="117"/>
      <c r="F99" s="139">
        <v>1464</v>
      </c>
      <c r="G99" s="117"/>
      <c r="H99" s="139">
        <v>1222</v>
      </c>
    </row>
    <row r="100" spans="1:13" ht="15.75" thickTop="1">
      <c r="A100" s="11"/>
      <c r="B100" s="10"/>
      <c r="C100" s="10"/>
      <c r="D100" s="10"/>
      <c r="E100" s="10"/>
      <c r="F100" s="10"/>
      <c r="G100" s="10"/>
      <c r="H100" s="10"/>
      <c r="I100" s="10"/>
      <c r="J100" s="10"/>
      <c r="K100" s="10"/>
      <c r="L100" s="10"/>
      <c r="M100" s="10"/>
    </row>
    <row r="101" spans="1:13" ht="15" customHeight="1">
      <c r="A101" s="11"/>
      <c r="B101" s="129" t="s">
        <v>2199</v>
      </c>
      <c r="C101" s="129"/>
      <c r="D101" s="129"/>
      <c r="E101" s="129"/>
      <c r="F101" s="129"/>
      <c r="G101" s="129"/>
      <c r="H101" s="129"/>
      <c r="I101" s="129"/>
      <c r="J101" s="129"/>
      <c r="K101" s="129"/>
      <c r="L101" s="129"/>
      <c r="M101" s="129"/>
    </row>
    <row r="102" spans="1:13" ht="25.5" customHeight="1">
      <c r="A102" s="11"/>
      <c r="B102" s="130" t="s">
        <v>2200</v>
      </c>
      <c r="C102" s="130"/>
      <c r="D102" s="130"/>
      <c r="E102" s="130"/>
      <c r="F102" s="130"/>
      <c r="G102" s="130"/>
      <c r="H102" s="130"/>
      <c r="I102" s="130"/>
      <c r="J102" s="130"/>
      <c r="K102" s="130"/>
      <c r="L102" s="130"/>
      <c r="M102" s="130"/>
    </row>
    <row r="103" spans="1:13">
      <c r="A103" s="11"/>
      <c r="B103" s="131"/>
      <c r="C103" s="131"/>
      <c r="D103" s="131"/>
      <c r="E103" s="131"/>
      <c r="F103" s="131"/>
      <c r="G103" s="131"/>
      <c r="H103" s="131"/>
      <c r="I103" s="131"/>
      <c r="J103" s="131"/>
      <c r="K103" s="131"/>
      <c r="L103" s="131"/>
      <c r="M103" s="131"/>
    </row>
    <row r="104" spans="1:13">
      <c r="A104" s="11"/>
      <c r="B104" s="132" t="s">
        <v>2201</v>
      </c>
      <c r="C104" s="132"/>
      <c r="D104" s="132"/>
      <c r="E104" s="132"/>
      <c r="F104" s="132"/>
      <c r="G104" s="132"/>
      <c r="H104" s="132"/>
      <c r="I104" s="132"/>
      <c r="J104" s="132"/>
      <c r="K104" s="132"/>
      <c r="L104" s="132"/>
      <c r="M104" s="132"/>
    </row>
    <row r="105" spans="1:13">
      <c r="A105" s="11"/>
      <c r="B105" s="132" t="s">
        <v>2202</v>
      </c>
      <c r="C105" s="132"/>
      <c r="D105" s="132"/>
      <c r="E105" s="132"/>
      <c r="F105" s="132"/>
      <c r="G105" s="132"/>
      <c r="H105" s="132"/>
      <c r="I105" s="132"/>
      <c r="J105" s="132"/>
      <c r="K105" s="132"/>
      <c r="L105" s="132"/>
      <c r="M105" s="132"/>
    </row>
    <row r="106" spans="1:13">
      <c r="A106" s="11"/>
      <c r="B106" s="132" t="s">
        <v>2203</v>
      </c>
      <c r="C106" s="132"/>
      <c r="D106" s="132"/>
      <c r="E106" s="132"/>
      <c r="F106" s="132"/>
      <c r="G106" s="132"/>
      <c r="H106" s="132"/>
      <c r="I106" s="132"/>
      <c r="J106" s="132"/>
      <c r="K106" s="132"/>
      <c r="L106" s="132"/>
      <c r="M106" s="132"/>
    </row>
    <row r="107" spans="1:13">
      <c r="A107" s="11"/>
      <c r="B107" s="132" t="s">
        <v>2204</v>
      </c>
      <c r="C107" s="132"/>
      <c r="D107" s="132"/>
      <c r="E107" s="132"/>
      <c r="F107" s="132"/>
      <c r="G107" s="132"/>
      <c r="H107" s="132"/>
      <c r="I107" s="132"/>
      <c r="J107" s="132"/>
      <c r="K107" s="132"/>
      <c r="L107" s="132"/>
      <c r="M107" s="132"/>
    </row>
    <row r="108" spans="1:13">
      <c r="A108" s="11"/>
      <c r="B108" s="132" t="s">
        <v>2205</v>
      </c>
      <c r="C108" s="132"/>
      <c r="D108" s="132"/>
      <c r="E108" s="132"/>
      <c r="F108" s="132"/>
      <c r="G108" s="132"/>
      <c r="H108" s="132"/>
      <c r="I108" s="132"/>
      <c r="J108" s="132"/>
      <c r="K108" s="132"/>
      <c r="L108" s="132"/>
      <c r="M108" s="132"/>
    </row>
    <row r="109" spans="1:13">
      <c r="A109" s="11"/>
      <c r="B109" s="131"/>
      <c r="C109" s="131"/>
      <c r="D109" s="131"/>
      <c r="E109" s="131"/>
      <c r="F109" s="131"/>
      <c r="G109" s="131"/>
      <c r="H109" s="131"/>
      <c r="I109" s="131"/>
      <c r="J109" s="131"/>
      <c r="K109" s="131"/>
      <c r="L109" s="131"/>
      <c r="M109" s="131"/>
    </row>
    <row r="110" spans="1:13">
      <c r="A110" s="11"/>
      <c r="B110" s="132" t="s">
        <v>2206</v>
      </c>
      <c r="C110" s="132"/>
      <c r="D110" s="132"/>
      <c r="E110" s="132"/>
      <c r="F110" s="132"/>
      <c r="G110" s="132"/>
      <c r="H110" s="132"/>
      <c r="I110" s="132"/>
      <c r="J110" s="132"/>
      <c r="K110" s="132"/>
      <c r="L110" s="132"/>
      <c r="M110" s="132"/>
    </row>
    <row r="111" spans="1:13">
      <c r="A111" s="11"/>
      <c r="B111" s="10"/>
      <c r="C111" s="10"/>
      <c r="D111" s="10"/>
      <c r="E111" s="10"/>
      <c r="F111" s="10"/>
      <c r="G111" s="10"/>
      <c r="H111" s="10"/>
      <c r="I111" s="10"/>
      <c r="J111" s="10"/>
      <c r="K111" s="10"/>
      <c r="L111" s="10"/>
      <c r="M111" s="10"/>
    </row>
    <row r="112" spans="1:13" ht="25.5" customHeight="1">
      <c r="A112" s="11"/>
      <c r="B112" s="130" t="s">
        <v>2207</v>
      </c>
      <c r="C112" s="130"/>
      <c r="D112" s="130"/>
      <c r="E112" s="130"/>
      <c r="F112" s="130"/>
      <c r="G112" s="130"/>
      <c r="H112" s="130"/>
      <c r="I112" s="130"/>
      <c r="J112" s="130"/>
      <c r="K112" s="130"/>
      <c r="L112" s="130"/>
      <c r="M112" s="130"/>
    </row>
    <row r="113" spans="1:13">
      <c r="A113" s="11"/>
      <c r="B113" s="10"/>
      <c r="C113" s="10"/>
      <c r="D113" s="10"/>
      <c r="E113" s="10"/>
      <c r="F113" s="10"/>
      <c r="G113" s="10"/>
      <c r="H113" s="10"/>
      <c r="I113" s="10"/>
      <c r="J113" s="10"/>
      <c r="K113" s="10"/>
      <c r="L113" s="10"/>
      <c r="M113" s="10"/>
    </row>
    <row r="114" spans="1:13" ht="15" customHeight="1">
      <c r="A114" s="11"/>
      <c r="B114" s="129" t="s">
        <v>2208</v>
      </c>
      <c r="C114" s="129"/>
      <c r="D114" s="129"/>
      <c r="E114" s="129"/>
      <c r="F114" s="129"/>
      <c r="G114" s="129"/>
      <c r="H114" s="129"/>
      <c r="I114" s="129"/>
      <c r="J114" s="129"/>
      <c r="K114" s="129"/>
      <c r="L114" s="129"/>
      <c r="M114" s="129"/>
    </row>
    <row r="115" spans="1:13">
      <c r="A115" s="11"/>
      <c r="B115" s="130" t="s">
        <v>2209</v>
      </c>
      <c r="C115" s="130"/>
      <c r="D115" s="130"/>
      <c r="E115" s="130"/>
      <c r="F115" s="130"/>
      <c r="G115" s="130"/>
      <c r="H115" s="130"/>
      <c r="I115" s="130"/>
      <c r="J115" s="130"/>
      <c r="K115" s="130"/>
      <c r="L115" s="130"/>
      <c r="M115" s="130"/>
    </row>
    <row r="116" spans="1:13">
      <c r="A116" s="11"/>
      <c r="B116" s="131"/>
      <c r="C116" s="131"/>
      <c r="D116" s="131"/>
      <c r="E116" s="131"/>
      <c r="F116" s="131"/>
      <c r="G116" s="131"/>
      <c r="H116" s="131"/>
      <c r="I116" s="131"/>
      <c r="J116" s="131"/>
      <c r="K116" s="131"/>
      <c r="L116" s="131"/>
      <c r="M116" s="131"/>
    </row>
    <row r="117" spans="1:13">
      <c r="A117" s="11"/>
      <c r="B117" s="132" t="s">
        <v>2210</v>
      </c>
      <c r="C117" s="132"/>
      <c r="D117" s="132"/>
      <c r="E117" s="132"/>
      <c r="F117" s="132"/>
      <c r="G117" s="132"/>
      <c r="H117" s="132"/>
      <c r="I117" s="132"/>
      <c r="J117" s="132"/>
      <c r="K117" s="132"/>
      <c r="L117" s="132"/>
      <c r="M117" s="132"/>
    </row>
    <row r="118" spans="1:13">
      <c r="A118" s="11"/>
      <c r="B118" s="132" t="s">
        <v>2211</v>
      </c>
      <c r="C118" s="132"/>
      <c r="D118" s="132"/>
      <c r="E118" s="132"/>
      <c r="F118" s="132"/>
      <c r="G118" s="132"/>
      <c r="H118" s="132"/>
      <c r="I118" s="132"/>
      <c r="J118" s="132"/>
      <c r="K118" s="132"/>
      <c r="L118" s="132"/>
      <c r="M118" s="132"/>
    </row>
    <row r="119" spans="1:13">
      <c r="A119" s="11"/>
      <c r="B119" s="131"/>
      <c r="C119" s="131"/>
      <c r="D119" s="131"/>
      <c r="E119" s="131"/>
      <c r="F119" s="131"/>
      <c r="G119" s="131"/>
      <c r="H119" s="131"/>
      <c r="I119" s="131"/>
      <c r="J119" s="131"/>
      <c r="K119" s="131"/>
      <c r="L119" s="131"/>
      <c r="M119" s="131"/>
    </row>
    <row r="120" spans="1:13">
      <c r="A120" s="11"/>
      <c r="B120" s="132" t="s">
        <v>2212</v>
      </c>
      <c r="C120" s="132"/>
      <c r="D120" s="132"/>
      <c r="E120" s="132"/>
      <c r="F120" s="132"/>
      <c r="G120" s="132"/>
      <c r="H120" s="132"/>
      <c r="I120" s="132"/>
      <c r="J120" s="132"/>
      <c r="K120" s="132"/>
      <c r="L120" s="132"/>
      <c r="M120" s="132"/>
    </row>
    <row r="121" spans="1:13">
      <c r="A121" s="11"/>
      <c r="B121" s="10"/>
      <c r="C121" s="10"/>
      <c r="D121" s="10"/>
      <c r="E121" s="10"/>
      <c r="F121" s="10"/>
      <c r="G121" s="10"/>
      <c r="H121" s="10"/>
      <c r="I121" s="10"/>
      <c r="J121" s="10"/>
      <c r="K121" s="10"/>
      <c r="L121" s="10"/>
      <c r="M121" s="10"/>
    </row>
    <row r="122" spans="1:13">
      <c r="A122" s="11"/>
      <c r="B122" s="130" t="s">
        <v>2213</v>
      </c>
      <c r="C122" s="130"/>
      <c r="D122" s="130"/>
      <c r="E122" s="130"/>
      <c r="F122" s="130"/>
      <c r="G122" s="130"/>
      <c r="H122" s="130"/>
      <c r="I122" s="130"/>
      <c r="J122" s="130"/>
      <c r="K122" s="130"/>
      <c r="L122" s="130"/>
      <c r="M122" s="130"/>
    </row>
    <row r="123" spans="1:13">
      <c r="A123" s="11"/>
      <c r="B123" s="130" t="s">
        <v>2214</v>
      </c>
      <c r="C123" s="130"/>
      <c r="D123" s="130"/>
      <c r="E123" s="130"/>
      <c r="F123" s="130"/>
      <c r="G123" s="130"/>
      <c r="H123" s="130"/>
      <c r="I123" s="130"/>
      <c r="J123" s="130"/>
      <c r="K123" s="130"/>
      <c r="L123" s="130"/>
      <c r="M123" s="130"/>
    </row>
    <row r="124" spans="1:13" ht="15.75" thickBot="1">
      <c r="A124" s="11"/>
      <c r="B124" s="10"/>
      <c r="C124" s="10"/>
      <c r="D124" s="10"/>
      <c r="E124" s="10"/>
      <c r="F124" s="10"/>
      <c r="G124" s="10"/>
      <c r="H124" s="10"/>
      <c r="I124" s="10"/>
      <c r="J124" s="10"/>
      <c r="K124" s="10"/>
      <c r="L124" s="10"/>
      <c r="M124" s="10"/>
    </row>
    <row r="125" spans="1:13">
      <c r="A125" s="11"/>
      <c r="B125" s="190" t="s">
        <v>2215</v>
      </c>
      <c r="C125" s="190"/>
      <c r="D125" s="190"/>
      <c r="E125" s="190"/>
      <c r="F125" s="190"/>
      <c r="G125" s="190"/>
    </row>
    <row r="126" spans="1:13">
      <c r="A126" s="11"/>
      <c r="B126" s="191" t="s">
        <v>334</v>
      </c>
      <c r="C126" s="191"/>
      <c r="D126" s="191"/>
      <c r="E126" s="191"/>
      <c r="F126" s="191"/>
      <c r="G126" s="191"/>
    </row>
    <row r="127" spans="1:13">
      <c r="A127" s="11"/>
      <c r="B127" s="13"/>
      <c r="C127" s="13"/>
      <c r="D127" s="49" t="s">
        <v>2216</v>
      </c>
      <c r="E127" s="49"/>
      <c r="F127" s="13"/>
      <c r="G127" s="13"/>
    </row>
    <row r="128" spans="1:13">
      <c r="A128" s="11"/>
      <c r="B128" s="13"/>
      <c r="C128" s="13"/>
      <c r="D128" s="49" t="s">
        <v>375</v>
      </c>
      <c r="E128" s="49"/>
      <c r="F128" s="13"/>
      <c r="G128" s="13"/>
    </row>
    <row r="129" spans="1:13" ht="15.75" thickBot="1">
      <c r="A129" s="11"/>
      <c r="B129" s="110"/>
      <c r="C129" s="110"/>
      <c r="D129" s="51" t="s">
        <v>335</v>
      </c>
      <c r="E129" s="51"/>
      <c r="F129" s="51" t="s">
        <v>301</v>
      </c>
      <c r="G129" s="51"/>
    </row>
    <row r="130" spans="1:13">
      <c r="A130" s="11"/>
      <c r="B130" s="53">
        <v>2015</v>
      </c>
      <c r="C130" s="53"/>
      <c r="D130" s="66" t="s">
        <v>338</v>
      </c>
      <c r="E130" s="66">
        <v>674</v>
      </c>
      <c r="F130" s="66" t="s">
        <v>338</v>
      </c>
      <c r="G130" s="66">
        <v>494</v>
      </c>
    </row>
    <row r="131" spans="1:13">
      <c r="A131" s="11"/>
      <c r="B131" s="54">
        <v>2016</v>
      </c>
      <c r="C131" s="54"/>
      <c r="D131" s="13"/>
      <c r="E131" s="32">
        <v>664</v>
      </c>
      <c r="F131" s="13"/>
      <c r="G131" s="32">
        <v>484</v>
      </c>
    </row>
    <row r="132" spans="1:13">
      <c r="A132" s="11"/>
      <c r="B132" s="54">
        <v>2017</v>
      </c>
      <c r="C132" s="54"/>
      <c r="D132" s="13"/>
      <c r="E132" s="32">
        <v>687</v>
      </c>
      <c r="F132" s="13"/>
      <c r="G132" s="32">
        <v>503</v>
      </c>
    </row>
    <row r="133" spans="1:13">
      <c r="A133" s="11"/>
      <c r="B133" s="54">
        <v>2018</v>
      </c>
      <c r="C133" s="54"/>
      <c r="D133" s="13"/>
      <c r="E133" s="32">
        <v>734</v>
      </c>
      <c r="F133" s="13"/>
      <c r="G133" s="32">
        <v>505</v>
      </c>
    </row>
    <row r="134" spans="1:13">
      <c r="A134" s="11"/>
      <c r="B134" s="54">
        <v>2019</v>
      </c>
      <c r="C134" s="54"/>
      <c r="D134" s="13"/>
      <c r="E134" s="32">
        <v>734</v>
      </c>
      <c r="F134" s="13"/>
      <c r="G134" s="32">
        <v>500</v>
      </c>
    </row>
    <row r="135" spans="1:13" ht="15.75" thickBot="1">
      <c r="A135" s="11"/>
      <c r="B135" s="54" t="s">
        <v>1097</v>
      </c>
      <c r="C135" s="54"/>
      <c r="D135" s="26"/>
      <c r="E135" s="34">
        <v>7363</v>
      </c>
      <c r="F135" s="26"/>
      <c r="G135" s="34">
        <v>6318</v>
      </c>
    </row>
    <row r="136" spans="1:13" ht="15.75" thickBot="1">
      <c r="A136" s="11"/>
      <c r="B136" s="55" t="s">
        <v>2217</v>
      </c>
      <c r="C136" s="55"/>
      <c r="D136" s="43" t="s">
        <v>338</v>
      </c>
      <c r="E136" s="100">
        <v>10856</v>
      </c>
      <c r="F136" s="43" t="s">
        <v>338</v>
      </c>
      <c r="G136" s="100">
        <v>8804</v>
      </c>
    </row>
    <row r="137" spans="1:13" ht="15.75" thickTop="1">
      <c r="A137" s="11"/>
      <c r="B137" s="45">
        <v>-1</v>
      </c>
      <c r="C137" s="56" t="s">
        <v>2218</v>
      </c>
      <c r="D137" s="56"/>
      <c r="E137" s="56"/>
      <c r="F137" s="56"/>
      <c r="G137" s="56"/>
    </row>
    <row r="138" spans="1:13">
      <c r="A138" s="11"/>
      <c r="B138" s="10"/>
      <c r="C138" s="10"/>
      <c r="D138" s="10"/>
      <c r="E138" s="10"/>
      <c r="F138" s="10"/>
      <c r="G138" s="10"/>
      <c r="H138" s="10"/>
      <c r="I138" s="10"/>
      <c r="J138" s="10"/>
      <c r="K138" s="10"/>
      <c r="L138" s="10"/>
      <c r="M138" s="10"/>
    </row>
    <row r="139" spans="1:13" ht="25.5" customHeight="1">
      <c r="A139" s="11"/>
      <c r="B139" s="130" t="s">
        <v>2219</v>
      </c>
      <c r="C139" s="130"/>
      <c r="D139" s="130"/>
      <c r="E139" s="130"/>
      <c r="F139" s="130"/>
      <c r="G139" s="130"/>
      <c r="H139" s="130"/>
      <c r="I139" s="130"/>
      <c r="J139" s="130"/>
      <c r="K139" s="130"/>
      <c r="L139" s="130"/>
      <c r="M139" s="130"/>
    </row>
    <row r="140" spans="1:13">
      <c r="A140" s="11"/>
      <c r="B140" s="10"/>
      <c r="C140" s="10"/>
      <c r="D140" s="10"/>
      <c r="E140" s="10"/>
      <c r="F140" s="10"/>
      <c r="G140" s="10"/>
      <c r="H140" s="10"/>
      <c r="I140" s="10"/>
      <c r="J140" s="10"/>
      <c r="K140" s="10"/>
      <c r="L140" s="10"/>
      <c r="M140" s="10"/>
    </row>
    <row r="141" spans="1:13" ht="15.75" thickBot="1">
      <c r="A141" s="11"/>
      <c r="B141" s="13"/>
      <c r="C141" s="13"/>
      <c r="D141" s="51" t="s">
        <v>416</v>
      </c>
      <c r="E141" s="51"/>
      <c r="F141" s="51"/>
      <c r="G141" s="51"/>
      <c r="H141" s="51"/>
      <c r="I141" s="51"/>
    </row>
    <row r="142" spans="1:13" ht="15.75" thickBot="1">
      <c r="A142" s="11"/>
      <c r="B142" s="227" t="s">
        <v>334</v>
      </c>
      <c r="C142" s="227"/>
      <c r="D142" s="52">
        <v>2014</v>
      </c>
      <c r="E142" s="52"/>
      <c r="F142" s="52">
        <v>2013</v>
      </c>
      <c r="G142" s="52"/>
      <c r="H142" s="52">
        <v>2012</v>
      </c>
      <c r="I142" s="52"/>
    </row>
    <row r="143" spans="1:13">
      <c r="A143" s="11"/>
      <c r="B143" s="53" t="s">
        <v>417</v>
      </c>
      <c r="C143" s="53"/>
      <c r="D143" s="66" t="s">
        <v>338</v>
      </c>
      <c r="E143" s="107">
        <v>1574</v>
      </c>
      <c r="F143" s="66" t="s">
        <v>338</v>
      </c>
      <c r="G143" s="107">
        <v>1377</v>
      </c>
      <c r="H143" s="66" t="s">
        <v>338</v>
      </c>
      <c r="I143" s="107">
        <v>1205</v>
      </c>
    </row>
    <row r="144" spans="1:13" ht="15.75" thickBot="1">
      <c r="A144" s="11"/>
      <c r="B144" s="55" t="s">
        <v>2220</v>
      </c>
      <c r="C144" s="55"/>
      <c r="D144" s="71"/>
      <c r="E144" s="124">
        <v>710</v>
      </c>
      <c r="F144" s="71"/>
      <c r="G144" s="124">
        <v>570</v>
      </c>
      <c r="H144" s="71"/>
      <c r="I144" s="124">
        <v>381</v>
      </c>
    </row>
    <row r="145" spans="1:13" ht="33.75" customHeight="1" thickTop="1">
      <c r="A145" s="11"/>
      <c r="B145" s="226">
        <v>-1</v>
      </c>
      <c r="C145" s="56" t="s">
        <v>2221</v>
      </c>
      <c r="D145" s="56"/>
      <c r="E145" s="56"/>
      <c r="F145" s="56"/>
      <c r="G145" s="56"/>
      <c r="H145" s="56"/>
      <c r="I145" s="56"/>
    </row>
    <row r="146" spans="1:13">
      <c r="A146" s="11"/>
      <c r="B146" s="10"/>
      <c r="C146" s="10"/>
      <c r="D146" s="10"/>
      <c r="E146" s="10"/>
      <c r="F146" s="10"/>
      <c r="G146" s="10"/>
      <c r="H146" s="10"/>
      <c r="I146" s="10"/>
      <c r="J146" s="10"/>
      <c r="K146" s="10"/>
      <c r="L146" s="10"/>
      <c r="M146" s="10"/>
    </row>
    <row r="147" spans="1:13" ht="15" customHeight="1">
      <c r="A147" s="11"/>
      <c r="B147" s="129" t="s">
        <v>2222</v>
      </c>
      <c r="C147" s="129"/>
      <c r="D147" s="129"/>
      <c r="E147" s="129"/>
      <c r="F147" s="129"/>
      <c r="G147" s="129"/>
      <c r="H147" s="129"/>
      <c r="I147" s="129"/>
      <c r="J147" s="129"/>
      <c r="K147" s="129"/>
      <c r="L147" s="129"/>
      <c r="M147" s="129"/>
    </row>
    <row r="148" spans="1:13" ht="25.5" customHeight="1">
      <c r="A148" s="11"/>
      <c r="B148" s="130" t="s">
        <v>2223</v>
      </c>
      <c r="C148" s="130"/>
      <c r="D148" s="130"/>
      <c r="E148" s="130"/>
      <c r="F148" s="130"/>
      <c r="G148" s="130"/>
      <c r="H148" s="130"/>
      <c r="I148" s="130"/>
      <c r="J148" s="130"/>
      <c r="K148" s="130"/>
      <c r="L148" s="130"/>
      <c r="M148" s="130"/>
    </row>
    <row r="149" spans="1:13">
      <c r="A149" s="11"/>
      <c r="B149" s="130" t="s">
        <v>2224</v>
      </c>
      <c r="C149" s="130"/>
      <c r="D149" s="130"/>
      <c r="E149" s="130"/>
      <c r="F149" s="130"/>
      <c r="G149" s="130"/>
      <c r="H149" s="130"/>
      <c r="I149" s="130"/>
      <c r="J149" s="130"/>
      <c r="K149" s="130"/>
      <c r="L149" s="130"/>
      <c r="M149" s="130"/>
    </row>
    <row r="150" spans="1:13">
      <c r="A150" s="11"/>
      <c r="B150" s="130" t="s">
        <v>2225</v>
      </c>
      <c r="C150" s="130"/>
      <c r="D150" s="130"/>
      <c r="E150" s="130"/>
      <c r="F150" s="130"/>
      <c r="G150" s="130"/>
      <c r="H150" s="130"/>
      <c r="I150" s="130"/>
      <c r="J150" s="130"/>
      <c r="K150" s="130"/>
      <c r="L150" s="130"/>
      <c r="M150" s="130"/>
    </row>
    <row r="151" spans="1:13">
      <c r="A151" s="11"/>
      <c r="B151" s="10"/>
      <c r="C151" s="10"/>
      <c r="D151" s="10"/>
      <c r="E151" s="10"/>
      <c r="F151" s="10"/>
      <c r="G151" s="10"/>
      <c r="H151" s="10"/>
      <c r="I151" s="10"/>
      <c r="J151" s="10"/>
      <c r="K151" s="10"/>
      <c r="L151" s="10"/>
      <c r="M151" s="10"/>
    </row>
    <row r="152" spans="1:13" ht="15.75" thickBot="1">
      <c r="A152" s="11"/>
      <c r="B152" s="13"/>
      <c r="C152" s="51" t="s">
        <v>416</v>
      </c>
      <c r="D152" s="51"/>
      <c r="E152" s="51"/>
      <c r="F152" s="51"/>
      <c r="G152" s="51"/>
      <c r="H152" s="51"/>
    </row>
    <row r="153" spans="1:13" ht="15.75" thickBot="1">
      <c r="A153" s="11"/>
      <c r="B153" s="165" t="s">
        <v>334</v>
      </c>
      <c r="C153" s="52">
        <v>2014</v>
      </c>
      <c r="D153" s="52"/>
      <c r="E153" s="52">
        <v>2013</v>
      </c>
      <c r="F153" s="52"/>
      <c r="G153" s="52">
        <v>2012</v>
      </c>
      <c r="H153" s="52"/>
    </row>
    <row r="154" spans="1:13">
      <c r="A154" s="11"/>
      <c r="B154" s="29" t="s">
        <v>417</v>
      </c>
      <c r="C154" s="66" t="s">
        <v>338</v>
      </c>
      <c r="D154" s="66">
        <v>78</v>
      </c>
      <c r="E154" s="66" t="s">
        <v>338</v>
      </c>
      <c r="F154" s="66">
        <v>81</v>
      </c>
      <c r="G154" s="66" t="s">
        <v>338</v>
      </c>
      <c r="H154" s="66">
        <v>74</v>
      </c>
    </row>
    <row r="155" spans="1:13">
      <c r="A155" s="11"/>
      <c r="B155" s="28" t="s">
        <v>301</v>
      </c>
      <c r="C155" s="31"/>
      <c r="D155" s="32">
        <v>26</v>
      </c>
      <c r="E155" s="31"/>
      <c r="F155" s="32">
        <v>23</v>
      </c>
      <c r="G155" s="31"/>
      <c r="H155" s="32">
        <v>20</v>
      </c>
    </row>
    <row r="156" spans="1:13" ht="15.75" thickBot="1">
      <c r="A156" s="11"/>
      <c r="B156" s="41" t="s">
        <v>303</v>
      </c>
      <c r="C156" s="117"/>
      <c r="D156" s="124">
        <v>38</v>
      </c>
      <c r="E156" s="117"/>
      <c r="F156" s="124">
        <v>31</v>
      </c>
      <c r="G156" s="117"/>
      <c r="H156" s="124">
        <v>26</v>
      </c>
    </row>
    <row r="157" spans="1:13" ht="15.75" thickTop="1">
      <c r="A157" s="11"/>
      <c r="B157" s="10"/>
      <c r="C157" s="10"/>
      <c r="D157" s="10"/>
      <c r="E157" s="10"/>
      <c r="F157" s="10"/>
      <c r="G157" s="10"/>
      <c r="H157" s="10"/>
      <c r="I157" s="10"/>
      <c r="J157" s="10"/>
      <c r="K157" s="10"/>
      <c r="L157" s="10"/>
      <c r="M157" s="10"/>
    </row>
    <row r="158" spans="1:13">
      <c r="A158" s="11"/>
      <c r="B158" s="130" t="s">
        <v>2226</v>
      </c>
      <c r="C158" s="130"/>
      <c r="D158" s="130"/>
      <c r="E158" s="130"/>
      <c r="F158" s="130"/>
      <c r="G158" s="130"/>
      <c r="H158" s="130"/>
      <c r="I158" s="130"/>
      <c r="J158" s="130"/>
      <c r="K158" s="130"/>
      <c r="L158" s="130"/>
      <c r="M158" s="130"/>
    </row>
    <row r="159" spans="1:13" ht="15.75" thickBot="1">
      <c r="A159" s="11"/>
      <c r="B159" s="10"/>
      <c r="C159" s="10"/>
      <c r="D159" s="10"/>
      <c r="E159" s="10"/>
      <c r="F159" s="10"/>
      <c r="G159" s="10"/>
      <c r="H159" s="10"/>
      <c r="I159" s="10"/>
      <c r="J159" s="10"/>
      <c r="K159" s="10"/>
      <c r="L159" s="10"/>
      <c r="M159" s="10"/>
    </row>
    <row r="160" spans="1:13">
      <c r="A160" s="11"/>
      <c r="B160" s="190" t="s">
        <v>2227</v>
      </c>
      <c r="C160" s="190"/>
      <c r="D160" s="190"/>
      <c r="E160" s="190"/>
      <c r="F160" s="190"/>
      <c r="G160" s="190"/>
      <c r="H160" s="190"/>
    </row>
    <row r="161" spans="1:13">
      <c r="A161" s="11"/>
      <c r="B161" s="189" t="s">
        <v>334</v>
      </c>
      <c r="C161" s="188"/>
      <c r="D161" s="188"/>
      <c r="E161" s="188"/>
      <c r="F161" s="188"/>
      <c r="G161" s="188"/>
      <c r="H161" s="188"/>
    </row>
    <row r="162" spans="1:13">
      <c r="A162" s="11"/>
      <c r="B162" s="13"/>
      <c r="C162" s="49" t="s">
        <v>374</v>
      </c>
      <c r="D162" s="49"/>
      <c r="E162" s="50"/>
      <c r="F162" s="50"/>
      <c r="G162" s="50"/>
      <c r="H162" s="50"/>
    </row>
    <row r="163" spans="1:13">
      <c r="A163" s="11"/>
      <c r="B163" s="13"/>
      <c r="C163" s="49" t="s">
        <v>375</v>
      </c>
      <c r="D163" s="49"/>
      <c r="E163" s="50"/>
      <c r="F163" s="50"/>
      <c r="G163" s="50"/>
      <c r="H163" s="50"/>
    </row>
    <row r="164" spans="1:13" ht="15.75" thickBot="1">
      <c r="A164" s="11"/>
      <c r="B164" s="26"/>
      <c r="C164" s="51" t="s">
        <v>335</v>
      </c>
      <c r="D164" s="51"/>
      <c r="E164" s="51" t="s">
        <v>301</v>
      </c>
      <c r="F164" s="51"/>
      <c r="G164" s="51" t="s">
        <v>303</v>
      </c>
      <c r="H164" s="51"/>
    </row>
    <row r="165" spans="1:13">
      <c r="A165" s="11"/>
      <c r="B165" s="29">
        <v>2015</v>
      </c>
      <c r="C165" s="66" t="s">
        <v>338</v>
      </c>
      <c r="D165" s="66">
        <v>73</v>
      </c>
      <c r="E165" s="66" t="s">
        <v>338</v>
      </c>
      <c r="F165" s="66">
        <v>24</v>
      </c>
      <c r="G165" s="66" t="s">
        <v>338</v>
      </c>
      <c r="H165" s="66">
        <v>39</v>
      </c>
    </row>
    <row r="166" spans="1:13">
      <c r="A166" s="11"/>
      <c r="B166" s="28">
        <v>2016</v>
      </c>
      <c r="C166" s="13"/>
      <c r="D166" s="32">
        <v>65</v>
      </c>
      <c r="E166" s="13"/>
      <c r="F166" s="32">
        <v>24</v>
      </c>
      <c r="G166" s="13"/>
      <c r="H166" s="32">
        <v>35</v>
      </c>
    </row>
    <row r="167" spans="1:13">
      <c r="A167" s="11"/>
      <c r="B167" s="28">
        <v>2017</v>
      </c>
      <c r="C167" s="13"/>
      <c r="D167" s="32">
        <v>64</v>
      </c>
      <c r="E167" s="13"/>
      <c r="F167" s="32">
        <v>22</v>
      </c>
      <c r="G167" s="13"/>
      <c r="H167" s="32">
        <v>35</v>
      </c>
    </row>
    <row r="168" spans="1:13">
      <c r="A168" s="11"/>
      <c r="B168" s="28">
        <v>2018</v>
      </c>
      <c r="C168" s="13"/>
      <c r="D168" s="32">
        <v>57</v>
      </c>
      <c r="E168" s="13"/>
      <c r="F168" s="32">
        <v>18</v>
      </c>
      <c r="G168" s="13"/>
      <c r="H168" s="32">
        <v>34</v>
      </c>
    </row>
    <row r="169" spans="1:13">
      <c r="A169" s="11"/>
      <c r="B169" s="28">
        <v>2019</v>
      </c>
      <c r="C169" s="13"/>
      <c r="D169" s="32">
        <v>50</v>
      </c>
      <c r="E169" s="13"/>
      <c r="F169" s="32">
        <v>16</v>
      </c>
      <c r="G169" s="13"/>
      <c r="H169" s="32">
        <v>30</v>
      </c>
    </row>
    <row r="170" spans="1:13" ht="15.75" thickBot="1">
      <c r="A170" s="11"/>
      <c r="B170" s="28" t="s">
        <v>1097</v>
      </c>
      <c r="C170" s="26"/>
      <c r="D170" s="36">
        <v>271</v>
      </c>
      <c r="E170" s="26"/>
      <c r="F170" s="36">
        <v>75</v>
      </c>
      <c r="G170" s="26"/>
      <c r="H170" s="36">
        <v>156</v>
      </c>
    </row>
    <row r="171" spans="1:13" ht="15.75" thickBot="1">
      <c r="A171" s="11"/>
      <c r="B171" s="41" t="s">
        <v>2228</v>
      </c>
      <c r="C171" s="43" t="s">
        <v>338</v>
      </c>
      <c r="D171" s="43">
        <v>580</v>
      </c>
      <c r="E171" s="43" t="s">
        <v>338</v>
      </c>
      <c r="F171" s="43">
        <v>179</v>
      </c>
      <c r="G171" s="43" t="s">
        <v>338</v>
      </c>
      <c r="H171" s="43">
        <v>329</v>
      </c>
    </row>
    <row r="172" spans="1:13" ht="15.75" thickTop="1">
      <c r="A172" s="11"/>
      <c r="B172" s="10"/>
      <c r="C172" s="10"/>
      <c r="D172" s="10"/>
      <c r="E172" s="10"/>
      <c r="F172" s="10"/>
      <c r="G172" s="10"/>
      <c r="H172" s="10"/>
      <c r="I172" s="10"/>
      <c r="J172" s="10"/>
      <c r="K172" s="10"/>
      <c r="L172" s="10"/>
      <c r="M172" s="10"/>
    </row>
    <row r="173" spans="1:13" ht="15" customHeight="1">
      <c r="A173" s="11"/>
      <c r="B173" s="129" t="s">
        <v>2229</v>
      </c>
      <c r="C173" s="129"/>
      <c r="D173" s="129"/>
      <c r="E173" s="129"/>
      <c r="F173" s="129"/>
      <c r="G173" s="129"/>
      <c r="H173" s="129"/>
      <c r="I173" s="129"/>
      <c r="J173" s="129"/>
      <c r="K173" s="129"/>
      <c r="L173" s="129"/>
      <c r="M173" s="129"/>
    </row>
    <row r="174" spans="1:13" ht="15" customHeight="1">
      <c r="A174" s="11"/>
      <c r="B174" s="136" t="s">
        <v>2230</v>
      </c>
      <c r="C174" s="136"/>
      <c r="D174" s="136"/>
      <c r="E174" s="136"/>
      <c r="F174" s="136"/>
      <c r="G174" s="136"/>
      <c r="H174" s="136"/>
      <c r="I174" s="136"/>
      <c r="J174" s="136"/>
      <c r="K174" s="136"/>
      <c r="L174" s="136"/>
      <c r="M174" s="136"/>
    </row>
    <row r="175" spans="1:13" ht="25.5" customHeight="1">
      <c r="A175" s="11"/>
      <c r="B175" s="130" t="s">
        <v>2231</v>
      </c>
      <c r="C175" s="130"/>
      <c r="D175" s="130"/>
      <c r="E175" s="130"/>
      <c r="F175" s="130"/>
      <c r="G175" s="130"/>
      <c r="H175" s="130"/>
      <c r="I175" s="130"/>
      <c r="J175" s="130"/>
      <c r="K175" s="130"/>
      <c r="L175" s="130"/>
      <c r="M175" s="130"/>
    </row>
    <row r="176" spans="1:13">
      <c r="A176" s="11"/>
      <c r="B176" s="130" t="s">
        <v>2232</v>
      </c>
      <c r="C176" s="130"/>
      <c r="D176" s="130"/>
      <c r="E176" s="130"/>
      <c r="F176" s="130"/>
      <c r="G176" s="130"/>
      <c r="H176" s="130"/>
      <c r="I176" s="130"/>
      <c r="J176" s="130"/>
      <c r="K176" s="130"/>
      <c r="L176" s="130"/>
      <c r="M176" s="130"/>
    </row>
    <row r="177" spans="1:13" ht="15.75" thickBot="1">
      <c r="A177" s="11"/>
      <c r="B177" s="10"/>
      <c r="C177" s="10"/>
      <c r="D177" s="10"/>
      <c r="E177" s="10"/>
      <c r="F177" s="10"/>
      <c r="G177" s="10"/>
      <c r="H177" s="10"/>
      <c r="I177" s="10"/>
      <c r="J177" s="10"/>
      <c r="K177" s="10"/>
      <c r="L177" s="10"/>
      <c r="M177" s="10"/>
    </row>
    <row r="178" spans="1:13">
      <c r="A178" s="11"/>
      <c r="B178" s="190" t="s">
        <v>2233</v>
      </c>
      <c r="C178" s="190"/>
      <c r="D178" s="190"/>
      <c r="E178" s="190"/>
      <c r="F178" s="190"/>
    </row>
    <row r="179" spans="1:13">
      <c r="A179" s="11"/>
      <c r="B179" s="191" t="s">
        <v>334</v>
      </c>
      <c r="C179" s="191"/>
      <c r="D179" s="191"/>
      <c r="E179" s="191"/>
      <c r="F179" s="191"/>
    </row>
    <row r="180" spans="1:13">
      <c r="A180" s="11"/>
      <c r="B180" s="54">
        <v>2015</v>
      </c>
      <c r="C180" s="54"/>
      <c r="D180" s="13"/>
      <c r="E180" s="32" t="s">
        <v>338</v>
      </c>
      <c r="F180" s="32">
        <v>31</v>
      </c>
    </row>
    <row r="181" spans="1:13">
      <c r="A181" s="11"/>
      <c r="B181" s="54">
        <v>2016</v>
      </c>
      <c r="C181" s="54"/>
      <c r="D181" s="13"/>
      <c r="E181" s="13"/>
      <c r="F181" s="32">
        <v>31</v>
      </c>
    </row>
    <row r="182" spans="1:13">
      <c r="A182" s="11"/>
      <c r="B182" s="54">
        <v>2017</v>
      </c>
      <c r="C182" s="54"/>
      <c r="D182" s="13"/>
      <c r="E182" s="13"/>
      <c r="F182" s="32">
        <v>31</v>
      </c>
    </row>
    <row r="183" spans="1:13">
      <c r="A183" s="11"/>
      <c r="B183" s="54">
        <v>2018</v>
      </c>
      <c r="C183" s="54"/>
      <c r="D183" s="13"/>
      <c r="E183" s="13"/>
      <c r="F183" s="32">
        <v>31</v>
      </c>
    </row>
    <row r="184" spans="1:13">
      <c r="A184" s="11"/>
      <c r="B184" s="54">
        <v>2019</v>
      </c>
      <c r="C184" s="54"/>
      <c r="D184" s="13"/>
      <c r="E184" s="13"/>
      <c r="F184" s="32">
        <v>31</v>
      </c>
    </row>
    <row r="185" spans="1:13" ht="15.75" thickBot="1">
      <c r="A185" s="11"/>
      <c r="B185" s="54" t="s">
        <v>1097</v>
      </c>
      <c r="C185" s="54"/>
      <c r="D185" s="54"/>
      <c r="E185" s="26"/>
      <c r="F185" s="36">
        <v>520</v>
      </c>
    </row>
    <row r="186" spans="1:13">
      <c r="A186" s="11"/>
      <c r="B186" s="54" t="s">
        <v>2234</v>
      </c>
      <c r="C186" s="54"/>
      <c r="D186" s="54"/>
      <c r="E186" s="40"/>
      <c r="F186" s="66">
        <v>675</v>
      </c>
    </row>
    <row r="187" spans="1:13">
      <c r="A187" s="11"/>
      <c r="B187" s="54" t="s">
        <v>2235</v>
      </c>
      <c r="C187" s="54"/>
      <c r="D187" s="54"/>
      <c r="E187" s="13"/>
      <c r="F187" s="32">
        <v>-137</v>
      </c>
    </row>
    <row r="188" spans="1:13" ht="15.75" thickBot="1">
      <c r="A188" s="11"/>
      <c r="B188" s="54" t="s">
        <v>2236</v>
      </c>
      <c r="C188" s="54"/>
      <c r="D188" s="54"/>
      <c r="E188" s="26"/>
      <c r="F188" s="36">
        <v>-305</v>
      </c>
    </row>
    <row r="189" spans="1:13" ht="15.75" thickBot="1">
      <c r="A189" s="11"/>
      <c r="B189" s="55" t="s">
        <v>2237</v>
      </c>
      <c r="C189" s="55"/>
      <c r="D189" s="55"/>
      <c r="E189" s="43" t="s">
        <v>338</v>
      </c>
      <c r="F189" s="43">
        <v>233</v>
      </c>
    </row>
    <row r="190" spans="1:13" ht="22.5" customHeight="1" thickTop="1">
      <c r="A190" s="11"/>
      <c r="B190" s="45">
        <v>-1</v>
      </c>
      <c r="C190" s="56" t="s">
        <v>2238</v>
      </c>
      <c r="D190" s="56"/>
      <c r="E190" s="56"/>
      <c r="F190" s="56"/>
    </row>
    <row r="191" spans="1:13">
      <c r="A191" s="11"/>
      <c r="B191" s="46">
        <v>-2</v>
      </c>
      <c r="C191" s="57" t="s">
        <v>2239</v>
      </c>
      <c r="D191" s="57"/>
      <c r="E191" s="57"/>
      <c r="F191" s="57"/>
    </row>
    <row r="192" spans="1:13" ht="22.5" customHeight="1">
      <c r="A192" s="11"/>
      <c r="B192" s="46">
        <v>-3</v>
      </c>
      <c r="C192" s="57" t="s">
        <v>2240</v>
      </c>
      <c r="D192" s="57"/>
      <c r="E192" s="57"/>
      <c r="F192" s="57"/>
    </row>
    <row r="193" spans="1:13">
      <c r="A193" s="11"/>
      <c r="B193" s="10"/>
      <c r="C193" s="10"/>
      <c r="D193" s="10"/>
      <c r="E193" s="10"/>
      <c r="F193" s="10"/>
      <c r="G193" s="10"/>
      <c r="H193" s="10"/>
      <c r="I193" s="10"/>
      <c r="J193" s="10"/>
      <c r="K193" s="10"/>
      <c r="L193" s="10"/>
      <c r="M193" s="10"/>
    </row>
    <row r="194" spans="1:13">
      <c r="A194" s="11"/>
      <c r="B194" s="130" t="s">
        <v>2241</v>
      </c>
      <c r="C194" s="130"/>
      <c r="D194" s="130"/>
      <c r="E194" s="130"/>
      <c r="F194" s="130"/>
      <c r="G194" s="130"/>
      <c r="H194" s="130"/>
      <c r="I194" s="130"/>
      <c r="J194" s="130"/>
      <c r="K194" s="130"/>
      <c r="L194" s="130"/>
      <c r="M194" s="130"/>
    </row>
    <row r="195" spans="1:13">
      <c r="A195" s="11"/>
      <c r="B195" s="10"/>
      <c r="C195" s="10"/>
      <c r="D195" s="10"/>
      <c r="E195" s="10"/>
      <c r="F195" s="10"/>
      <c r="G195" s="10"/>
      <c r="H195" s="10"/>
      <c r="I195" s="10"/>
      <c r="J195" s="10"/>
      <c r="K195" s="10"/>
      <c r="L195" s="10"/>
      <c r="M195" s="10"/>
    </row>
    <row r="196" spans="1:13" ht="15" customHeight="1">
      <c r="A196" s="11"/>
      <c r="B196" s="136" t="s">
        <v>2242</v>
      </c>
      <c r="C196" s="136"/>
      <c r="D196" s="136"/>
      <c r="E196" s="136"/>
      <c r="F196" s="136"/>
      <c r="G196" s="136"/>
      <c r="H196" s="136"/>
      <c r="I196" s="136"/>
      <c r="J196" s="136"/>
      <c r="K196" s="136"/>
      <c r="L196" s="136"/>
      <c r="M196" s="136"/>
    </row>
    <row r="197" spans="1:13" ht="25.5" customHeight="1">
      <c r="A197" s="11"/>
      <c r="B197" s="130" t="s">
        <v>2243</v>
      </c>
      <c r="C197" s="130"/>
      <c r="D197" s="130"/>
      <c r="E197" s="130"/>
      <c r="F197" s="130"/>
      <c r="G197" s="130"/>
      <c r="H197" s="130"/>
      <c r="I197" s="130"/>
      <c r="J197" s="130"/>
      <c r="K197" s="130"/>
      <c r="L197" s="130"/>
      <c r="M197" s="130"/>
    </row>
    <row r="198" spans="1:13">
      <c r="A198" s="11"/>
      <c r="B198" s="130" t="s">
        <v>2244</v>
      </c>
      <c r="C198" s="130"/>
      <c r="D198" s="130"/>
      <c r="E198" s="130"/>
      <c r="F198" s="130"/>
      <c r="G198" s="130"/>
      <c r="H198" s="130"/>
      <c r="I198" s="130"/>
      <c r="J198" s="130"/>
      <c r="K198" s="130"/>
      <c r="L198" s="130"/>
      <c r="M198" s="130"/>
    </row>
    <row r="199" spans="1:13" ht="15.75" thickBot="1">
      <c r="A199" s="11"/>
      <c r="B199" s="10"/>
      <c r="C199" s="10"/>
      <c r="D199" s="10"/>
      <c r="E199" s="10"/>
      <c r="F199" s="10"/>
      <c r="G199" s="10"/>
      <c r="H199" s="10"/>
      <c r="I199" s="10"/>
      <c r="J199" s="10"/>
      <c r="K199" s="10"/>
      <c r="L199" s="10"/>
      <c r="M199" s="10"/>
    </row>
    <row r="200" spans="1:13">
      <c r="A200" s="11"/>
      <c r="B200" s="47" t="s">
        <v>2245</v>
      </c>
      <c r="C200" s="47"/>
      <c r="D200" s="47"/>
      <c r="E200" s="47"/>
      <c r="F200" s="47"/>
      <c r="G200" s="47"/>
      <c r="H200" s="47"/>
      <c r="I200" s="47"/>
    </row>
    <row r="201" spans="1:13">
      <c r="A201" s="11"/>
      <c r="B201" s="48" t="s">
        <v>334</v>
      </c>
      <c r="C201" s="48"/>
      <c r="D201" s="48"/>
      <c r="E201" s="48"/>
      <c r="F201" s="48"/>
      <c r="G201" s="48"/>
      <c r="H201" s="48"/>
      <c r="I201" s="48"/>
    </row>
    <row r="202" spans="1:13">
      <c r="A202" s="11"/>
      <c r="B202" s="102"/>
      <c r="C202" s="102"/>
      <c r="D202" s="49" t="s">
        <v>374</v>
      </c>
      <c r="E202" s="49"/>
      <c r="F202" s="50"/>
      <c r="G202" s="50"/>
      <c r="H202" s="50"/>
      <c r="I202" s="50"/>
    </row>
    <row r="203" spans="1:13">
      <c r="A203" s="11"/>
      <c r="B203" s="102"/>
      <c r="C203" s="102"/>
      <c r="D203" s="49" t="s">
        <v>375</v>
      </c>
      <c r="E203" s="49"/>
      <c r="F203" s="50"/>
      <c r="G203" s="50"/>
      <c r="H203" s="50"/>
      <c r="I203" s="50"/>
    </row>
    <row r="204" spans="1:13" ht="15.75" thickBot="1">
      <c r="A204" s="11"/>
      <c r="B204" s="110"/>
      <c r="C204" s="110"/>
      <c r="D204" s="51" t="s">
        <v>335</v>
      </c>
      <c r="E204" s="51"/>
      <c r="F204" s="51" t="s">
        <v>301</v>
      </c>
      <c r="G204" s="51"/>
      <c r="H204" s="51" t="s">
        <v>303</v>
      </c>
      <c r="I204" s="51"/>
    </row>
    <row r="205" spans="1:13" ht="15.75" thickBot="1">
      <c r="A205" s="11"/>
      <c r="B205" s="53" t="s">
        <v>2246</v>
      </c>
      <c r="C205" s="53"/>
      <c r="D205" s="43" t="s">
        <v>338</v>
      </c>
      <c r="E205" s="43">
        <v>2</v>
      </c>
      <c r="F205" s="43" t="s">
        <v>338</v>
      </c>
      <c r="G205" s="43">
        <v>1</v>
      </c>
      <c r="H205" s="43" t="s">
        <v>338</v>
      </c>
      <c r="I205" s="43">
        <v>1</v>
      </c>
    </row>
    <row r="206" spans="1:13" ht="16.5" thickTop="1" thickBot="1">
      <c r="A206" s="11"/>
      <c r="B206" s="55" t="s">
        <v>2247</v>
      </c>
      <c r="C206" s="55"/>
      <c r="D206" s="124" t="s">
        <v>338</v>
      </c>
      <c r="E206" s="43">
        <v>2</v>
      </c>
      <c r="F206" s="124" t="s">
        <v>338</v>
      </c>
      <c r="G206" s="43">
        <v>1</v>
      </c>
      <c r="H206" s="124" t="s">
        <v>338</v>
      </c>
      <c r="I206" s="43">
        <v>1</v>
      </c>
    </row>
    <row r="207" spans="1:13" ht="15.75" thickTop="1">
      <c r="A207" s="11"/>
      <c r="B207" s="229">
        <v>-1</v>
      </c>
      <c r="C207" s="196" t="s">
        <v>2248</v>
      </c>
      <c r="D207" s="228"/>
      <c r="E207" s="228"/>
      <c r="F207" s="228"/>
      <c r="G207" s="228"/>
      <c r="H207" s="228"/>
      <c r="I207" s="228"/>
    </row>
    <row r="208" spans="1:13">
      <c r="A208" s="11"/>
      <c r="B208" s="10"/>
      <c r="C208" s="10"/>
      <c r="D208" s="10"/>
      <c r="E208" s="10"/>
      <c r="F208" s="10"/>
      <c r="G208" s="10"/>
      <c r="H208" s="10"/>
      <c r="I208" s="10"/>
      <c r="J208" s="10"/>
      <c r="K208" s="10"/>
      <c r="L208" s="10"/>
      <c r="M208" s="10"/>
    </row>
    <row r="209" spans="1:13" ht="25.5" customHeight="1">
      <c r="A209" s="11"/>
      <c r="B209" s="130" t="s">
        <v>2249</v>
      </c>
      <c r="C209" s="130"/>
      <c r="D209" s="130"/>
      <c r="E209" s="130"/>
      <c r="F209" s="130"/>
      <c r="G209" s="130"/>
      <c r="H209" s="130"/>
      <c r="I209" s="130"/>
      <c r="J209" s="130"/>
      <c r="K209" s="130"/>
      <c r="L209" s="130"/>
      <c r="M209" s="130"/>
    </row>
    <row r="210" spans="1:13">
      <c r="A210" s="11"/>
      <c r="B210" s="10"/>
      <c r="C210" s="10"/>
      <c r="D210" s="10"/>
      <c r="E210" s="10"/>
      <c r="F210" s="10"/>
      <c r="G210" s="10"/>
      <c r="H210" s="10"/>
      <c r="I210" s="10"/>
      <c r="J210" s="10"/>
      <c r="K210" s="10"/>
      <c r="L210" s="10"/>
      <c r="M210" s="10"/>
    </row>
    <row r="211" spans="1:13" ht="15" customHeight="1">
      <c r="A211" s="11"/>
      <c r="B211" s="129" t="s">
        <v>2250</v>
      </c>
      <c r="C211" s="129"/>
      <c r="D211" s="129"/>
      <c r="E211" s="129"/>
      <c r="F211" s="129"/>
      <c r="G211" s="129"/>
      <c r="H211" s="129"/>
      <c r="I211" s="129"/>
      <c r="J211" s="129"/>
      <c r="K211" s="129"/>
      <c r="L211" s="129"/>
      <c r="M211" s="129"/>
    </row>
    <row r="212" spans="1:13">
      <c r="A212" s="11"/>
      <c r="B212" s="130" t="s">
        <v>2251</v>
      </c>
      <c r="C212" s="130"/>
      <c r="D212" s="130"/>
      <c r="E212" s="130"/>
      <c r="F212" s="130"/>
      <c r="G212" s="130"/>
      <c r="H212" s="130"/>
      <c r="I212" s="130"/>
      <c r="J212" s="130"/>
      <c r="K212" s="130"/>
      <c r="L212" s="130"/>
      <c r="M212" s="130"/>
    </row>
    <row r="213" spans="1:13" ht="15.75" thickBot="1">
      <c r="A213" s="11"/>
      <c r="B213" s="10"/>
      <c r="C213" s="10"/>
      <c r="D213" s="10"/>
      <c r="E213" s="10"/>
      <c r="F213" s="10"/>
      <c r="G213" s="10"/>
      <c r="H213" s="10"/>
      <c r="I213" s="10"/>
      <c r="J213" s="10"/>
      <c r="K213" s="10"/>
      <c r="L213" s="10"/>
      <c r="M213" s="10"/>
    </row>
    <row r="214" spans="1:13">
      <c r="A214" s="11"/>
      <c r="B214" s="190" t="s">
        <v>2252</v>
      </c>
      <c r="C214" s="190"/>
      <c r="D214" s="190"/>
    </row>
    <row r="215" spans="1:13">
      <c r="A215" s="11"/>
      <c r="B215" s="191" t="s">
        <v>334</v>
      </c>
      <c r="C215" s="191"/>
      <c r="D215" s="191"/>
    </row>
    <row r="216" spans="1:13">
      <c r="A216" s="11"/>
      <c r="B216" s="28">
        <v>2015</v>
      </c>
      <c r="C216" s="32" t="s">
        <v>338</v>
      </c>
      <c r="D216" s="32">
        <v>4</v>
      </c>
    </row>
    <row r="217" spans="1:13">
      <c r="A217" s="11"/>
      <c r="B217" s="28">
        <v>2016</v>
      </c>
      <c r="C217" s="13"/>
      <c r="D217" s="32">
        <v>10</v>
      </c>
    </row>
    <row r="218" spans="1:13">
      <c r="A218" s="11"/>
      <c r="B218" s="28">
        <v>2017</v>
      </c>
      <c r="C218" s="13"/>
      <c r="D218" s="32">
        <v>10</v>
      </c>
    </row>
    <row r="219" spans="1:13">
      <c r="A219" s="11"/>
      <c r="B219" s="28">
        <v>2018</v>
      </c>
      <c r="C219" s="13"/>
      <c r="D219" s="32">
        <v>10</v>
      </c>
    </row>
    <row r="220" spans="1:13">
      <c r="A220" s="11"/>
      <c r="B220" s="28">
        <v>2019</v>
      </c>
      <c r="C220" s="13"/>
      <c r="D220" s="32">
        <v>10</v>
      </c>
    </row>
    <row r="221" spans="1:13" ht="15.75" thickBot="1">
      <c r="A221" s="11"/>
      <c r="B221" s="28" t="s">
        <v>1097</v>
      </c>
      <c r="C221" s="26"/>
      <c r="D221" s="36">
        <v>267</v>
      </c>
    </row>
    <row r="222" spans="1:13" ht="15.75" thickBot="1">
      <c r="A222" s="11"/>
      <c r="B222" s="41" t="s">
        <v>2253</v>
      </c>
      <c r="C222" s="43" t="s">
        <v>338</v>
      </c>
      <c r="D222" s="43">
        <v>311</v>
      </c>
    </row>
    <row r="223" spans="1:13" ht="15.75" thickTop="1">
      <c r="A223" s="11"/>
      <c r="B223" s="10"/>
      <c r="C223" s="10"/>
      <c r="D223" s="10"/>
      <c r="E223" s="10"/>
      <c r="F223" s="10"/>
      <c r="G223" s="10"/>
      <c r="H223" s="10"/>
      <c r="I223" s="10"/>
      <c r="J223" s="10"/>
      <c r="K223" s="10"/>
      <c r="L223" s="10"/>
      <c r="M223" s="10"/>
    </row>
    <row r="224" spans="1:13" ht="15" customHeight="1">
      <c r="A224" s="11"/>
      <c r="B224" s="129" t="s">
        <v>2254</v>
      </c>
      <c r="C224" s="129"/>
      <c r="D224" s="129"/>
      <c r="E224" s="129"/>
      <c r="F224" s="129"/>
      <c r="G224" s="129"/>
      <c r="H224" s="129"/>
      <c r="I224" s="129"/>
      <c r="J224" s="129"/>
      <c r="K224" s="129"/>
      <c r="L224" s="129"/>
      <c r="M224" s="129"/>
    </row>
    <row r="225" spans="1:13" ht="25.5" customHeight="1">
      <c r="A225" s="11"/>
      <c r="B225" s="130" t="s">
        <v>2255</v>
      </c>
      <c r="C225" s="130"/>
      <c r="D225" s="130"/>
      <c r="E225" s="130"/>
      <c r="F225" s="130"/>
      <c r="G225" s="130"/>
      <c r="H225" s="130"/>
      <c r="I225" s="130"/>
      <c r="J225" s="130"/>
      <c r="K225" s="130"/>
      <c r="L225" s="130"/>
      <c r="M225" s="130"/>
    </row>
    <row r="226" spans="1:13" ht="15" customHeight="1">
      <c r="A226" s="11"/>
      <c r="B226" s="136" t="s">
        <v>301</v>
      </c>
      <c r="C226" s="136"/>
      <c r="D226" s="136"/>
      <c r="E226" s="136"/>
      <c r="F226" s="136"/>
      <c r="G226" s="136"/>
      <c r="H226" s="136"/>
      <c r="I226" s="136"/>
      <c r="J226" s="136"/>
      <c r="K226" s="136"/>
      <c r="L226" s="136"/>
      <c r="M226" s="136"/>
    </row>
    <row r="227" spans="1:13">
      <c r="A227" s="11"/>
      <c r="B227" s="130" t="s">
        <v>2256</v>
      </c>
      <c r="C227" s="130"/>
      <c r="D227" s="130"/>
      <c r="E227" s="130"/>
      <c r="F227" s="130"/>
      <c r="G227" s="130"/>
      <c r="H227" s="130"/>
      <c r="I227" s="130"/>
      <c r="J227" s="130"/>
      <c r="K227" s="130"/>
      <c r="L227" s="130"/>
      <c r="M227" s="130"/>
    </row>
    <row r="228" spans="1:13">
      <c r="A228" s="11"/>
      <c r="B228" s="131"/>
      <c r="C228" s="131"/>
      <c r="D228" s="131"/>
      <c r="E228" s="131"/>
      <c r="F228" s="131"/>
      <c r="G228" s="131"/>
      <c r="H228" s="131"/>
      <c r="I228" s="131"/>
      <c r="J228" s="131"/>
      <c r="K228" s="131"/>
      <c r="L228" s="131"/>
      <c r="M228" s="131"/>
    </row>
    <row r="229" spans="1:13">
      <c r="A229" s="11"/>
      <c r="B229" s="132" t="s">
        <v>2257</v>
      </c>
      <c r="C229" s="132"/>
      <c r="D229" s="132"/>
      <c r="E229" s="132"/>
      <c r="F229" s="132"/>
      <c r="G229" s="132"/>
      <c r="H229" s="132"/>
      <c r="I229" s="132"/>
      <c r="J229" s="132"/>
      <c r="K229" s="132"/>
      <c r="L229" s="132"/>
      <c r="M229" s="132"/>
    </row>
    <row r="230" spans="1:13">
      <c r="A230" s="11"/>
      <c r="B230" s="132" t="s">
        <v>2258</v>
      </c>
      <c r="C230" s="132"/>
      <c r="D230" s="132"/>
      <c r="E230" s="132"/>
      <c r="F230" s="132"/>
      <c r="G230" s="132"/>
      <c r="H230" s="132"/>
      <c r="I230" s="132"/>
      <c r="J230" s="132"/>
      <c r="K230" s="132"/>
      <c r="L230" s="132"/>
      <c r="M230" s="132"/>
    </row>
    <row r="231" spans="1:13">
      <c r="A231" s="11"/>
      <c r="B231" s="131"/>
      <c r="C231" s="131"/>
      <c r="D231" s="131"/>
      <c r="E231" s="131"/>
      <c r="F231" s="131"/>
      <c r="G231" s="131"/>
      <c r="H231" s="131"/>
      <c r="I231" s="131"/>
      <c r="J231" s="131"/>
      <c r="K231" s="131"/>
      <c r="L231" s="131"/>
      <c r="M231" s="131"/>
    </row>
    <row r="232" spans="1:13">
      <c r="A232" s="11"/>
      <c r="B232" s="132" t="s">
        <v>2259</v>
      </c>
      <c r="C232" s="132"/>
      <c r="D232" s="132"/>
      <c r="E232" s="132"/>
      <c r="F232" s="132"/>
      <c r="G232" s="132"/>
      <c r="H232" s="132"/>
      <c r="I232" s="132"/>
      <c r="J232" s="132"/>
      <c r="K232" s="132"/>
      <c r="L232" s="132"/>
      <c r="M232" s="132"/>
    </row>
    <row r="233" spans="1:13">
      <c r="A233" s="11"/>
      <c r="B233" s="10"/>
      <c r="C233" s="10"/>
      <c r="D233" s="10"/>
      <c r="E233" s="10"/>
      <c r="F233" s="10"/>
      <c r="G233" s="10"/>
      <c r="H233" s="10"/>
      <c r="I233" s="10"/>
      <c r="J233" s="10"/>
      <c r="K233" s="10"/>
      <c r="L233" s="10"/>
      <c r="M233" s="10"/>
    </row>
    <row r="234" spans="1:13">
      <c r="A234" s="11"/>
      <c r="B234" s="130" t="s">
        <v>2260</v>
      </c>
      <c r="C234" s="130"/>
      <c r="D234" s="130"/>
      <c r="E234" s="130"/>
      <c r="F234" s="130"/>
      <c r="G234" s="130"/>
      <c r="H234" s="130"/>
      <c r="I234" s="130"/>
      <c r="J234" s="130"/>
      <c r="K234" s="130"/>
      <c r="L234" s="130"/>
      <c r="M234" s="130"/>
    </row>
    <row r="235" spans="1:13" ht="15" customHeight="1">
      <c r="A235" s="11"/>
      <c r="B235" s="136" t="s">
        <v>303</v>
      </c>
      <c r="C235" s="136"/>
      <c r="D235" s="136"/>
      <c r="E235" s="136"/>
      <c r="F235" s="136"/>
      <c r="G235" s="136"/>
      <c r="H235" s="136"/>
      <c r="I235" s="136"/>
      <c r="J235" s="136"/>
      <c r="K235" s="136"/>
      <c r="L235" s="136"/>
      <c r="M235" s="136"/>
    </row>
    <row r="236" spans="1:13" ht="25.5" customHeight="1">
      <c r="A236" s="11"/>
      <c r="B236" s="130" t="s">
        <v>2261</v>
      </c>
      <c r="C236" s="130"/>
      <c r="D236" s="130"/>
      <c r="E236" s="130"/>
      <c r="F236" s="130"/>
      <c r="G236" s="130"/>
      <c r="H236" s="130"/>
      <c r="I236" s="130"/>
      <c r="J236" s="130"/>
      <c r="K236" s="130"/>
      <c r="L236" s="130"/>
      <c r="M236" s="130"/>
    </row>
    <row r="237" spans="1:13" ht="15" customHeight="1">
      <c r="A237" s="11"/>
      <c r="B237" s="136" t="s">
        <v>432</v>
      </c>
      <c r="C237" s="136"/>
      <c r="D237" s="136"/>
      <c r="E237" s="136"/>
      <c r="F237" s="136"/>
      <c r="G237" s="136"/>
      <c r="H237" s="136"/>
      <c r="I237" s="136"/>
      <c r="J237" s="136"/>
      <c r="K237" s="136"/>
      <c r="L237" s="136"/>
      <c r="M237" s="136"/>
    </row>
    <row r="238" spans="1:13" ht="25.5" customHeight="1">
      <c r="A238" s="11"/>
      <c r="B238" s="130" t="s">
        <v>2262</v>
      </c>
      <c r="C238" s="130"/>
      <c r="D238" s="130"/>
      <c r="E238" s="130"/>
      <c r="F238" s="130"/>
      <c r="G238" s="130"/>
      <c r="H238" s="130"/>
      <c r="I238" s="130"/>
      <c r="J238" s="130"/>
      <c r="K238" s="130"/>
      <c r="L238" s="130"/>
      <c r="M238" s="130"/>
    </row>
    <row r="239" spans="1:13" ht="15" customHeight="1">
      <c r="A239" s="11"/>
      <c r="B239" s="136" t="s">
        <v>369</v>
      </c>
      <c r="C239" s="136"/>
      <c r="D239" s="136"/>
      <c r="E239" s="136"/>
      <c r="F239" s="136"/>
      <c r="G239" s="136"/>
      <c r="H239" s="136"/>
      <c r="I239" s="136"/>
      <c r="J239" s="136"/>
      <c r="K239" s="136"/>
      <c r="L239" s="136"/>
      <c r="M239" s="136"/>
    </row>
    <row r="240" spans="1:13" ht="25.5" customHeight="1">
      <c r="A240" s="11"/>
      <c r="B240" s="130" t="s">
        <v>2263</v>
      </c>
      <c r="C240" s="130"/>
      <c r="D240" s="130"/>
      <c r="E240" s="130"/>
      <c r="F240" s="130"/>
      <c r="G240" s="130"/>
      <c r="H240" s="130"/>
      <c r="I240" s="130"/>
      <c r="J240" s="130"/>
      <c r="K240" s="130"/>
      <c r="L240" s="130"/>
      <c r="M240" s="130"/>
    </row>
    <row r="241" spans="1:13" ht="15" customHeight="1">
      <c r="A241" s="11"/>
      <c r="B241" s="136" t="s">
        <v>368</v>
      </c>
      <c r="C241" s="136"/>
      <c r="D241" s="136"/>
      <c r="E241" s="136"/>
      <c r="F241" s="136"/>
      <c r="G241" s="136"/>
      <c r="H241" s="136"/>
      <c r="I241" s="136"/>
      <c r="J241" s="136"/>
      <c r="K241" s="136"/>
      <c r="L241" s="136"/>
      <c r="M241" s="136"/>
    </row>
    <row r="242" spans="1:13">
      <c r="A242" s="11"/>
      <c r="B242" s="130" t="s">
        <v>2264</v>
      </c>
      <c r="C242" s="130"/>
      <c r="D242" s="130"/>
      <c r="E242" s="130"/>
      <c r="F242" s="130"/>
      <c r="G242" s="130"/>
      <c r="H242" s="130"/>
      <c r="I242" s="130"/>
      <c r="J242" s="130"/>
      <c r="K242" s="130"/>
      <c r="L242" s="130"/>
      <c r="M242" s="130"/>
    </row>
    <row r="243" spans="1:13">
      <c r="A243" s="11"/>
      <c r="B243" s="10"/>
      <c r="C243" s="10"/>
      <c r="D243" s="10"/>
      <c r="E243" s="10"/>
      <c r="F243" s="10"/>
      <c r="G243" s="10"/>
      <c r="H243" s="10"/>
      <c r="I243" s="10"/>
      <c r="J243" s="10"/>
      <c r="K243" s="10"/>
      <c r="L243" s="10"/>
      <c r="M243" s="10"/>
    </row>
    <row r="244" spans="1:13">
      <c r="A244" s="11"/>
      <c r="B244" s="128" t="s">
        <v>1007</v>
      </c>
      <c r="C244" s="128"/>
      <c r="D244" s="128"/>
      <c r="E244" s="128"/>
      <c r="F244" s="128"/>
      <c r="G244" s="128"/>
      <c r="H244" s="128"/>
      <c r="I244" s="128"/>
      <c r="J244" s="128"/>
      <c r="K244" s="128"/>
      <c r="L244" s="128"/>
      <c r="M244" s="128"/>
    </row>
    <row r="245" spans="1:13">
      <c r="A245" s="11"/>
      <c r="B245" s="130" t="s">
        <v>2265</v>
      </c>
      <c r="C245" s="130"/>
      <c r="D245" s="130"/>
      <c r="E245" s="130"/>
      <c r="F245" s="130"/>
      <c r="G245" s="130"/>
      <c r="H245" s="130"/>
      <c r="I245" s="130"/>
      <c r="J245" s="130"/>
      <c r="K245" s="130"/>
      <c r="L245" s="130"/>
      <c r="M245" s="130"/>
    </row>
    <row r="246" spans="1:13" ht="25.5" customHeight="1">
      <c r="A246" s="11"/>
      <c r="B246" s="130" t="s">
        <v>2266</v>
      </c>
      <c r="C246" s="130"/>
      <c r="D246" s="130"/>
      <c r="E246" s="130"/>
      <c r="F246" s="130"/>
      <c r="G246" s="130"/>
      <c r="H246" s="130"/>
      <c r="I246" s="130"/>
      <c r="J246" s="130"/>
      <c r="K246" s="130"/>
      <c r="L246" s="130"/>
      <c r="M246" s="130"/>
    </row>
    <row r="247" spans="1:13">
      <c r="A247" s="11"/>
      <c r="B247" s="130" t="s">
        <v>2267</v>
      </c>
      <c r="C247" s="130"/>
      <c r="D247" s="130"/>
      <c r="E247" s="130"/>
      <c r="F247" s="130"/>
      <c r="G247" s="130"/>
      <c r="H247" s="130"/>
      <c r="I247" s="130"/>
      <c r="J247" s="130"/>
      <c r="K247" s="130"/>
      <c r="L247" s="130"/>
      <c r="M247" s="130"/>
    </row>
    <row r="248" spans="1:13">
      <c r="A248" s="11"/>
      <c r="B248" s="10"/>
      <c r="C248" s="10"/>
      <c r="D248" s="10"/>
      <c r="E248" s="10"/>
      <c r="F248" s="10"/>
      <c r="G248" s="10"/>
      <c r="H248" s="10"/>
      <c r="I248" s="10"/>
      <c r="J248" s="10"/>
      <c r="K248" s="10"/>
      <c r="L248" s="10"/>
      <c r="M248" s="10"/>
    </row>
    <row r="249" spans="1:13">
      <c r="A249" s="11"/>
      <c r="B249" s="128" t="s">
        <v>2268</v>
      </c>
      <c r="C249" s="128"/>
      <c r="D249" s="128"/>
      <c r="E249" s="128"/>
      <c r="F249" s="128"/>
      <c r="G249" s="128"/>
      <c r="H249" s="128"/>
      <c r="I249" s="128"/>
      <c r="J249" s="128"/>
      <c r="K249" s="128"/>
      <c r="L249" s="128"/>
      <c r="M249" s="128"/>
    </row>
    <row r="250" spans="1:13" ht="15" customHeight="1">
      <c r="A250" s="11"/>
      <c r="B250" s="136" t="s">
        <v>301</v>
      </c>
      <c r="C250" s="136"/>
      <c r="D250" s="136"/>
      <c r="E250" s="136"/>
      <c r="F250" s="136"/>
      <c r="G250" s="136"/>
      <c r="H250" s="136"/>
      <c r="I250" s="136"/>
      <c r="J250" s="136"/>
      <c r="K250" s="136"/>
      <c r="L250" s="136"/>
      <c r="M250" s="136"/>
    </row>
    <row r="251" spans="1:13" ht="38.25" customHeight="1">
      <c r="A251" s="11"/>
      <c r="B251" s="130" t="s">
        <v>2269</v>
      </c>
      <c r="C251" s="130"/>
      <c r="D251" s="130"/>
      <c r="E251" s="130"/>
      <c r="F251" s="130"/>
      <c r="G251" s="130"/>
      <c r="H251" s="130"/>
      <c r="I251" s="130"/>
      <c r="J251" s="130"/>
      <c r="K251" s="130"/>
      <c r="L251" s="130"/>
      <c r="M251" s="130"/>
    </row>
    <row r="252" spans="1:13" ht="38.25" customHeight="1">
      <c r="A252" s="11"/>
      <c r="B252" s="130" t="s">
        <v>2270</v>
      </c>
      <c r="C252" s="130"/>
      <c r="D252" s="130"/>
      <c r="E252" s="130"/>
      <c r="F252" s="130"/>
      <c r="G252" s="130"/>
      <c r="H252" s="130"/>
      <c r="I252" s="130"/>
      <c r="J252" s="130"/>
      <c r="K252" s="130"/>
      <c r="L252" s="130"/>
      <c r="M252" s="130"/>
    </row>
    <row r="253" spans="1:13" ht="15" customHeight="1">
      <c r="A253" s="11"/>
      <c r="B253" s="136" t="s">
        <v>368</v>
      </c>
      <c r="C253" s="136"/>
      <c r="D253" s="136"/>
      <c r="E253" s="136"/>
      <c r="F253" s="136"/>
      <c r="G253" s="136"/>
      <c r="H253" s="136"/>
      <c r="I253" s="136"/>
      <c r="J253" s="136"/>
      <c r="K253" s="136"/>
      <c r="L253" s="136"/>
      <c r="M253" s="136"/>
    </row>
    <row r="254" spans="1:13" ht="25.5" customHeight="1">
      <c r="A254" s="11"/>
      <c r="B254" s="130" t="s">
        <v>2271</v>
      </c>
      <c r="C254" s="130"/>
      <c r="D254" s="130"/>
      <c r="E254" s="130"/>
      <c r="F254" s="130"/>
      <c r="G254" s="130"/>
      <c r="H254" s="130"/>
      <c r="I254" s="130"/>
      <c r="J254" s="130"/>
      <c r="K254" s="130"/>
      <c r="L254" s="130"/>
      <c r="M254" s="130"/>
    </row>
    <row r="255" spans="1:13" ht="25.5" customHeight="1">
      <c r="A255" s="11"/>
      <c r="B255" s="130" t="s">
        <v>2272</v>
      </c>
      <c r="C255" s="130"/>
      <c r="D255" s="130"/>
      <c r="E255" s="130"/>
      <c r="F255" s="130"/>
      <c r="G255" s="130"/>
      <c r="H255" s="130"/>
      <c r="I255" s="130"/>
      <c r="J255" s="130"/>
      <c r="K255" s="130"/>
      <c r="L255" s="130"/>
      <c r="M255" s="130"/>
    </row>
    <row r="256" spans="1:13">
      <c r="A256" s="11"/>
      <c r="B256" s="10"/>
      <c r="C256" s="10"/>
      <c r="D256" s="10"/>
      <c r="E256" s="10"/>
      <c r="F256" s="10"/>
      <c r="G256" s="10"/>
      <c r="H256" s="10"/>
      <c r="I256" s="10"/>
      <c r="J256" s="10"/>
      <c r="K256" s="10"/>
      <c r="L256" s="10"/>
      <c r="M256" s="10"/>
    </row>
    <row r="257" spans="1:13">
      <c r="A257" s="11"/>
      <c r="B257" s="128" t="s">
        <v>2273</v>
      </c>
      <c r="C257" s="128"/>
      <c r="D257" s="128"/>
      <c r="E257" s="128"/>
      <c r="F257" s="128"/>
      <c r="G257" s="128"/>
      <c r="H257" s="128"/>
      <c r="I257" s="128"/>
      <c r="J257" s="128"/>
      <c r="K257" s="128"/>
      <c r="L257" s="128"/>
      <c r="M257" s="128"/>
    </row>
    <row r="258" spans="1:13" ht="25.5" customHeight="1">
      <c r="A258" s="11"/>
      <c r="B258" s="130" t="s">
        <v>2274</v>
      </c>
      <c r="C258" s="130"/>
      <c r="D258" s="130"/>
      <c r="E258" s="130"/>
      <c r="F258" s="130"/>
      <c r="G258" s="130"/>
      <c r="H258" s="130"/>
      <c r="I258" s="130"/>
      <c r="J258" s="130"/>
      <c r="K258" s="130"/>
      <c r="L258" s="130"/>
      <c r="M258" s="130"/>
    </row>
    <row r="259" spans="1:13" ht="38.25" customHeight="1">
      <c r="A259" s="11"/>
      <c r="B259" s="130" t="s">
        <v>2275</v>
      </c>
      <c r="C259" s="130"/>
      <c r="D259" s="130"/>
      <c r="E259" s="130"/>
      <c r="F259" s="130"/>
      <c r="G259" s="130"/>
      <c r="H259" s="130"/>
      <c r="I259" s="130"/>
      <c r="J259" s="130"/>
      <c r="K259" s="130"/>
      <c r="L259" s="130"/>
      <c r="M259" s="130"/>
    </row>
    <row r="260" spans="1:13" ht="25.5" customHeight="1">
      <c r="A260" s="11"/>
      <c r="B260" s="130" t="s">
        <v>2276</v>
      </c>
      <c r="C260" s="130"/>
      <c r="D260" s="130"/>
      <c r="E260" s="130"/>
      <c r="F260" s="130"/>
      <c r="G260" s="130"/>
      <c r="H260" s="130"/>
      <c r="I260" s="130"/>
      <c r="J260" s="130"/>
      <c r="K260" s="130"/>
      <c r="L260" s="130"/>
      <c r="M260" s="130"/>
    </row>
    <row r="261" spans="1:13" ht="15.75" thickBot="1">
      <c r="A261" s="11"/>
      <c r="B261" s="10"/>
      <c r="C261" s="10"/>
      <c r="D261" s="10"/>
      <c r="E261" s="10"/>
      <c r="F261" s="10"/>
      <c r="G261" s="10"/>
      <c r="H261" s="10"/>
      <c r="I261" s="10"/>
      <c r="J261" s="10"/>
      <c r="K261" s="10"/>
      <c r="L261" s="10"/>
      <c r="M261" s="10"/>
    </row>
    <row r="262" spans="1:13">
      <c r="A262" s="11"/>
      <c r="B262" s="190" t="s">
        <v>2277</v>
      </c>
      <c r="C262" s="190"/>
      <c r="D262" s="190"/>
      <c r="E262" s="190"/>
      <c r="F262" s="190"/>
      <c r="G262" s="190"/>
      <c r="H262" s="190"/>
      <c r="I262" s="190"/>
    </row>
    <row r="263" spans="1:13">
      <c r="A263" s="11"/>
      <c r="B263" s="191" t="s">
        <v>334</v>
      </c>
      <c r="C263" s="191"/>
      <c r="D263" s="191"/>
      <c r="E263" s="191"/>
      <c r="F263" s="191"/>
      <c r="G263" s="191"/>
      <c r="H263" s="191"/>
      <c r="I263" s="191"/>
    </row>
    <row r="264" spans="1:13" ht="15.75" thickBot="1">
      <c r="A264" s="11"/>
      <c r="B264" s="23"/>
      <c r="C264" s="23"/>
      <c r="D264" s="51" t="s">
        <v>416</v>
      </c>
      <c r="E264" s="51"/>
      <c r="F264" s="51"/>
      <c r="G264" s="51"/>
      <c r="H264" s="51"/>
      <c r="I264" s="51"/>
    </row>
    <row r="265" spans="1:13" ht="15.75" thickBot="1">
      <c r="A265" s="11"/>
      <c r="B265" s="65"/>
      <c r="C265" s="65"/>
      <c r="D265" s="52">
        <v>2014</v>
      </c>
      <c r="E265" s="52"/>
      <c r="F265" s="52">
        <v>2013</v>
      </c>
      <c r="G265" s="52"/>
      <c r="H265" s="52">
        <v>2012</v>
      </c>
      <c r="I265" s="52"/>
    </row>
    <row r="266" spans="1:13">
      <c r="A266" s="11"/>
      <c r="B266" s="53" t="s">
        <v>2278</v>
      </c>
      <c r="C266" s="53"/>
      <c r="D266" s="66" t="s">
        <v>338</v>
      </c>
      <c r="E266" s="66">
        <v>45</v>
      </c>
      <c r="F266" s="66" t="s">
        <v>338</v>
      </c>
      <c r="G266" s="66">
        <v>31</v>
      </c>
      <c r="H266" s="66" t="s">
        <v>338</v>
      </c>
      <c r="I266" s="66">
        <v>92</v>
      </c>
    </row>
    <row r="267" spans="1:13">
      <c r="A267" s="11"/>
      <c r="B267" s="54" t="s">
        <v>301</v>
      </c>
      <c r="C267" s="54"/>
      <c r="D267" s="31"/>
      <c r="E267" s="32">
        <v>23</v>
      </c>
      <c r="F267" s="31"/>
      <c r="G267" s="32">
        <v>13</v>
      </c>
      <c r="H267" s="31"/>
      <c r="I267" s="32">
        <v>77</v>
      </c>
    </row>
    <row r="268" spans="1:13" ht="15.75" thickBot="1">
      <c r="A268" s="11"/>
      <c r="B268" s="55" t="s">
        <v>303</v>
      </c>
      <c r="C268" s="55"/>
      <c r="D268" s="117"/>
      <c r="E268" s="124">
        <v>21</v>
      </c>
      <c r="F268" s="117"/>
      <c r="G268" s="124">
        <v>15</v>
      </c>
      <c r="H268" s="117"/>
      <c r="I268" s="124">
        <v>12</v>
      </c>
    </row>
    <row r="269" spans="1:13" ht="15.75" thickTop="1">
      <c r="A269" s="11"/>
      <c r="B269" s="147">
        <v>-1</v>
      </c>
      <c r="C269" s="56" t="s">
        <v>2279</v>
      </c>
      <c r="D269" s="56"/>
      <c r="E269" s="56"/>
      <c r="F269" s="56"/>
      <c r="G269" s="56"/>
      <c r="H269" s="56"/>
      <c r="I269" s="56"/>
    </row>
    <row r="270" spans="1:13">
      <c r="A270" s="11"/>
      <c r="B270" s="10"/>
      <c r="C270" s="10"/>
      <c r="D270" s="10"/>
      <c r="E270" s="10"/>
      <c r="F270" s="10"/>
      <c r="G270" s="10"/>
      <c r="H270" s="10"/>
      <c r="I270" s="10"/>
      <c r="J270" s="10"/>
      <c r="K270" s="10"/>
      <c r="L270" s="10"/>
      <c r="M270" s="10"/>
    </row>
    <row r="271" spans="1:13" ht="25.5" customHeight="1">
      <c r="A271" s="11"/>
      <c r="B271" s="130" t="s">
        <v>2280</v>
      </c>
      <c r="C271" s="130"/>
      <c r="D271" s="130"/>
      <c r="E271" s="130"/>
      <c r="F271" s="130"/>
      <c r="G271" s="130"/>
      <c r="H271" s="130"/>
      <c r="I271" s="130"/>
      <c r="J271" s="130"/>
      <c r="K271" s="130"/>
      <c r="L271" s="130"/>
      <c r="M271" s="130"/>
    </row>
    <row r="272" spans="1:13">
      <c r="A272" s="11"/>
      <c r="B272" s="130" t="s">
        <v>2281</v>
      </c>
      <c r="C272" s="130"/>
      <c r="D272" s="130"/>
      <c r="E272" s="130"/>
      <c r="F272" s="130"/>
      <c r="G272" s="130"/>
      <c r="H272" s="130"/>
      <c r="I272" s="130"/>
      <c r="J272" s="130"/>
      <c r="K272" s="130"/>
      <c r="L272" s="130"/>
      <c r="M272" s="130"/>
    </row>
    <row r="273" spans="1:13" ht="51" customHeight="1">
      <c r="A273" s="11"/>
      <c r="B273" s="130" t="s">
        <v>2282</v>
      </c>
      <c r="C273" s="130"/>
      <c r="D273" s="130"/>
      <c r="E273" s="130"/>
      <c r="F273" s="130"/>
      <c r="G273" s="130"/>
      <c r="H273" s="130"/>
      <c r="I273" s="130"/>
      <c r="J273" s="130"/>
      <c r="K273" s="130"/>
      <c r="L273" s="130"/>
      <c r="M273" s="130"/>
    </row>
    <row r="274" spans="1:13" ht="15.75" thickBot="1">
      <c r="A274" s="11"/>
      <c r="B274" s="10"/>
      <c r="C274" s="10"/>
      <c r="D274" s="10"/>
      <c r="E274" s="10"/>
      <c r="F274" s="10"/>
      <c r="G274" s="10"/>
      <c r="H274" s="10"/>
      <c r="I274" s="10"/>
      <c r="J274" s="10"/>
      <c r="K274" s="10"/>
      <c r="L274" s="10"/>
      <c r="M274" s="10"/>
    </row>
    <row r="275" spans="1:13">
      <c r="A275" s="11"/>
      <c r="B275" s="190" t="s">
        <v>2283</v>
      </c>
      <c r="C275" s="190"/>
      <c r="D275" s="190"/>
      <c r="E275" s="190"/>
      <c r="F275" s="190"/>
      <c r="G275" s="190"/>
    </row>
    <row r="276" spans="1:13">
      <c r="A276" s="11"/>
      <c r="B276" s="198"/>
      <c r="C276" s="198"/>
      <c r="D276" s="198"/>
      <c r="E276" s="198"/>
      <c r="F276" s="198"/>
      <c r="G276" s="198"/>
    </row>
    <row r="277" spans="1:13">
      <c r="A277" s="11"/>
      <c r="B277" s="13"/>
      <c r="C277" s="13"/>
      <c r="D277" s="49" t="s">
        <v>2284</v>
      </c>
      <c r="E277" s="49"/>
      <c r="F277" s="49" t="s">
        <v>2284</v>
      </c>
      <c r="G277" s="49"/>
    </row>
    <row r="278" spans="1:13" ht="15.75" thickBot="1">
      <c r="A278" s="11"/>
      <c r="B278" s="26"/>
      <c r="C278" s="26"/>
      <c r="D278" s="51" t="s">
        <v>2285</v>
      </c>
      <c r="E278" s="51"/>
      <c r="F278" s="51" t="s">
        <v>2286</v>
      </c>
      <c r="G278" s="51"/>
    </row>
    <row r="279" spans="1:13">
      <c r="A279" s="11"/>
      <c r="B279" s="61" t="s">
        <v>301</v>
      </c>
      <c r="C279" s="61"/>
      <c r="D279" s="40"/>
      <c r="E279" s="40"/>
      <c r="F279" s="40"/>
      <c r="G279" s="40"/>
    </row>
    <row r="280" spans="1:13">
      <c r="A280" s="11"/>
      <c r="B280" s="54" t="s">
        <v>2287</v>
      </c>
      <c r="C280" s="54"/>
      <c r="D280" s="13"/>
      <c r="E280" s="32">
        <v>3</v>
      </c>
      <c r="F280" s="13"/>
      <c r="G280" s="32" t="s">
        <v>343</v>
      </c>
    </row>
    <row r="281" spans="1:13" ht="15.75" thickBot="1">
      <c r="A281" s="11"/>
      <c r="B281" s="230" t="s">
        <v>2288</v>
      </c>
      <c r="C281" s="230"/>
      <c r="D281" s="26"/>
      <c r="E281" s="36">
        <v>2</v>
      </c>
      <c r="F281" s="26"/>
      <c r="G281" s="36">
        <v>3</v>
      </c>
    </row>
    <row r="282" spans="1:13">
      <c r="A282" s="11"/>
      <c r="B282" s="61" t="s">
        <v>303</v>
      </c>
      <c r="C282" s="61"/>
      <c r="D282" s="40"/>
      <c r="E282" s="60"/>
      <c r="F282" s="40"/>
      <c r="G282" s="60"/>
    </row>
    <row r="283" spans="1:13">
      <c r="A283" s="11"/>
      <c r="B283" s="54" t="s">
        <v>2287</v>
      </c>
      <c r="C283" s="54"/>
      <c r="D283" s="13"/>
      <c r="E283" s="32">
        <v>39</v>
      </c>
      <c r="F283" s="13"/>
      <c r="G283" s="32">
        <v>3</v>
      </c>
    </row>
    <row r="284" spans="1:13" ht="15.75" thickBot="1">
      <c r="A284" s="11"/>
      <c r="B284" s="55" t="s">
        <v>2288</v>
      </c>
      <c r="C284" s="55"/>
      <c r="D284" s="71"/>
      <c r="E284" s="124">
        <v>5</v>
      </c>
      <c r="F284" s="71"/>
      <c r="G284" s="124">
        <v>2</v>
      </c>
    </row>
    <row r="285" spans="1:13" ht="15.75" thickTop="1">
      <c r="A285" s="11"/>
      <c r="B285" s="147">
        <v>-1</v>
      </c>
      <c r="C285" s="56" t="s">
        <v>2289</v>
      </c>
      <c r="D285" s="56"/>
      <c r="E285" s="56"/>
      <c r="F285" s="56"/>
      <c r="G285" s="56"/>
    </row>
    <row r="286" spans="1:13">
      <c r="A286" s="11"/>
      <c r="B286" s="10"/>
      <c r="C286" s="10"/>
      <c r="D286" s="10"/>
      <c r="E286" s="10"/>
      <c r="F286" s="10"/>
      <c r="G286" s="10"/>
      <c r="H286" s="10"/>
      <c r="I286" s="10"/>
      <c r="J286" s="10"/>
      <c r="K286" s="10"/>
      <c r="L286" s="10"/>
      <c r="M286" s="10"/>
    </row>
    <row r="287" spans="1:13" ht="38.25" customHeight="1">
      <c r="A287" s="11"/>
      <c r="B287" s="130" t="s">
        <v>2290</v>
      </c>
      <c r="C287" s="130"/>
      <c r="D287" s="130"/>
      <c r="E287" s="130"/>
      <c r="F287" s="130"/>
      <c r="G287" s="130"/>
      <c r="H287" s="130"/>
      <c r="I287" s="130"/>
      <c r="J287" s="130"/>
      <c r="K287" s="130"/>
      <c r="L287" s="130"/>
      <c r="M287" s="130"/>
    </row>
    <row r="288" spans="1:13" ht="15.75" thickBot="1">
      <c r="A288" s="11"/>
      <c r="B288" s="134"/>
      <c r="C288" s="134"/>
      <c r="D288" s="134"/>
      <c r="E288" s="134"/>
      <c r="F288" s="134"/>
      <c r="G288" s="134"/>
      <c r="H288" s="134"/>
      <c r="I288" s="134"/>
      <c r="J288" s="134"/>
      <c r="K288" s="134"/>
      <c r="L288" s="134"/>
      <c r="M288" s="134"/>
    </row>
    <row r="289" spans="1:13">
      <c r="A289" s="11"/>
      <c r="B289" s="47" t="s">
        <v>2291</v>
      </c>
      <c r="C289" s="47"/>
      <c r="D289" s="47"/>
      <c r="E289" s="47"/>
      <c r="F289" s="47"/>
      <c r="G289" s="47"/>
      <c r="H289" s="47"/>
      <c r="I289" s="47"/>
      <c r="J289" s="47"/>
      <c r="K289" s="47"/>
      <c r="L289" s="47"/>
      <c r="M289" s="47"/>
    </row>
    <row r="290" spans="1:13">
      <c r="A290" s="11"/>
      <c r="B290" s="48" t="s">
        <v>334</v>
      </c>
      <c r="C290" s="48"/>
      <c r="D290" s="48"/>
      <c r="E290" s="48"/>
      <c r="F290" s="48"/>
      <c r="G290" s="48"/>
      <c r="H290" s="48"/>
      <c r="I290" s="48"/>
      <c r="J290" s="48"/>
      <c r="K290" s="48"/>
      <c r="L290" s="48"/>
      <c r="M290" s="48"/>
    </row>
    <row r="291" spans="1:13">
      <c r="A291" s="11"/>
      <c r="B291" s="13"/>
      <c r="C291" s="13"/>
      <c r="D291" s="50"/>
      <c r="E291" s="50"/>
      <c r="F291" s="49" t="s">
        <v>2292</v>
      </c>
      <c r="G291" s="49"/>
      <c r="H291" s="49" t="s">
        <v>2293</v>
      </c>
      <c r="I291" s="49"/>
      <c r="J291" s="49" t="s">
        <v>361</v>
      </c>
      <c r="K291" s="49"/>
      <c r="L291" s="50"/>
      <c r="M291" s="50"/>
    </row>
    <row r="292" spans="1:13">
      <c r="A292" s="11"/>
      <c r="B292" s="13"/>
      <c r="C292" s="13"/>
      <c r="D292" s="49" t="s">
        <v>2294</v>
      </c>
      <c r="E292" s="49"/>
      <c r="F292" s="49" t="s">
        <v>2295</v>
      </c>
      <c r="G292" s="49"/>
      <c r="H292" s="49" t="s">
        <v>2296</v>
      </c>
      <c r="I292" s="49"/>
      <c r="J292" s="49" t="s">
        <v>2297</v>
      </c>
      <c r="K292" s="49"/>
      <c r="L292" s="50"/>
      <c r="M292" s="50"/>
    </row>
    <row r="293" spans="1:13" ht="15.75" thickBot="1">
      <c r="A293" s="11"/>
      <c r="B293" s="26"/>
      <c r="C293" s="26"/>
      <c r="D293" s="51" t="s">
        <v>2298</v>
      </c>
      <c r="E293" s="51"/>
      <c r="F293" s="51" t="s">
        <v>2299</v>
      </c>
      <c r="G293" s="51"/>
      <c r="H293" s="51" t="s">
        <v>2300</v>
      </c>
      <c r="I293" s="51"/>
      <c r="J293" s="51" t="s">
        <v>2301</v>
      </c>
      <c r="K293" s="51"/>
      <c r="L293" s="51" t="s">
        <v>267</v>
      </c>
      <c r="M293" s="51"/>
    </row>
    <row r="294" spans="1:13">
      <c r="A294" s="11"/>
      <c r="B294" s="53" t="s">
        <v>2302</v>
      </c>
      <c r="C294" s="53"/>
      <c r="D294" s="66" t="s">
        <v>338</v>
      </c>
      <c r="E294" s="66" t="s">
        <v>343</v>
      </c>
      <c r="F294" s="66" t="s">
        <v>338</v>
      </c>
      <c r="G294" s="66">
        <v>0.3</v>
      </c>
      <c r="H294" s="66" t="s">
        <v>338</v>
      </c>
      <c r="I294" s="66">
        <v>6.1</v>
      </c>
      <c r="J294" s="66" t="s">
        <v>338</v>
      </c>
      <c r="K294" s="66">
        <v>0.7</v>
      </c>
      <c r="L294" s="66" t="s">
        <v>338</v>
      </c>
      <c r="M294" s="66">
        <v>7.1</v>
      </c>
    </row>
    <row r="295" spans="1:13">
      <c r="A295" s="11"/>
      <c r="B295" s="54" t="s">
        <v>2303</v>
      </c>
      <c r="C295" s="54"/>
      <c r="D295" s="31"/>
      <c r="E295" s="32">
        <v>23.8</v>
      </c>
      <c r="F295" s="31"/>
      <c r="G295" s="32">
        <v>0.1</v>
      </c>
      <c r="H295" s="31"/>
      <c r="I295" s="32" t="s">
        <v>343</v>
      </c>
      <c r="J295" s="31"/>
      <c r="K295" s="32">
        <v>0.1</v>
      </c>
      <c r="L295" s="31"/>
      <c r="M295" s="32">
        <v>24</v>
      </c>
    </row>
    <row r="296" spans="1:13" ht="15.75" thickBot="1">
      <c r="A296" s="11"/>
      <c r="B296" s="54" t="s">
        <v>361</v>
      </c>
      <c r="C296" s="54"/>
      <c r="D296" s="35"/>
      <c r="E296" s="36">
        <v>2</v>
      </c>
      <c r="F296" s="35"/>
      <c r="G296" s="36">
        <v>1.1000000000000001</v>
      </c>
      <c r="H296" s="35"/>
      <c r="I296" s="36" t="s">
        <v>343</v>
      </c>
      <c r="J296" s="35"/>
      <c r="K296" s="36">
        <v>10.199999999999999</v>
      </c>
      <c r="L296" s="35"/>
      <c r="M296" s="36">
        <v>13.3</v>
      </c>
    </row>
    <row r="297" spans="1:13" ht="15.75" thickBot="1">
      <c r="A297" s="11"/>
      <c r="B297" s="55" t="s">
        <v>729</v>
      </c>
      <c r="C297" s="55"/>
      <c r="D297" s="43" t="s">
        <v>338</v>
      </c>
      <c r="E297" s="43">
        <v>25.8</v>
      </c>
      <c r="F297" s="43" t="s">
        <v>338</v>
      </c>
      <c r="G297" s="43">
        <v>1.5</v>
      </c>
      <c r="H297" s="43" t="s">
        <v>338</v>
      </c>
      <c r="I297" s="43">
        <v>6.1</v>
      </c>
      <c r="J297" s="43" t="s">
        <v>338</v>
      </c>
      <c r="K297" s="43">
        <v>11</v>
      </c>
      <c r="L297" s="43" t="s">
        <v>338</v>
      </c>
      <c r="M297" s="43">
        <v>44.4</v>
      </c>
    </row>
    <row r="298" spans="1:13" ht="15.75" thickTop="1">
      <c r="A298" s="11"/>
      <c r="B298" s="45">
        <v>-1</v>
      </c>
      <c r="C298" s="56" t="s">
        <v>2304</v>
      </c>
      <c r="D298" s="56"/>
      <c r="E298" s="56"/>
      <c r="F298" s="56"/>
      <c r="G298" s="56"/>
      <c r="H298" s="56"/>
      <c r="I298" s="56"/>
      <c r="J298" s="56"/>
      <c r="K298" s="56"/>
      <c r="L298" s="56"/>
      <c r="M298" s="56"/>
    </row>
    <row r="299" spans="1:13">
      <c r="A299" s="11"/>
      <c r="B299" s="46">
        <v>-2</v>
      </c>
      <c r="C299" s="57" t="s">
        <v>2305</v>
      </c>
      <c r="D299" s="57"/>
      <c r="E299" s="57"/>
      <c r="F299" s="57"/>
      <c r="G299" s="57"/>
      <c r="H299" s="57"/>
      <c r="I299" s="57"/>
      <c r="J299" s="57"/>
      <c r="K299" s="57"/>
      <c r="L299" s="57"/>
      <c r="M299" s="57"/>
    </row>
    <row r="300" spans="1:13" ht="33.75" customHeight="1">
      <c r="A300" s="11"/>
      <c r="B300" s="46">
        <v>-3</v>
      </c>
      <c r="C300" s="57" t="s">
        <v>2306</v>
      </c>
      <c r="D300" s="57"/>
      <c r="E300" s="57"/>
      <c r="F300" s="57"/>
      <c r="G300" s="57"/>
      <c r="H300" s="57"/>
      <c r="I300" s="57"/>
      <c r="J300" s="57"/>
      <c r="K300" s="57"/>
      <c r="L300" s="57"/>
      <c r="M300" s="57"/>
    </row>
    <row r="301" spans="1:13">
      <c r="A301" s="11"/>
      <c r="B301" s="10"/>
      <c r="C301" s="10"/>
      <c r="D301" s="10"/>
      <c r="E301" s="10"/>
      <c r="F301" s="10"/>
      <c r="G301" s="10"/>
      <c r="H301" s="10"/>
      <c r="I301" s="10"/>
      <c r="J301" s="10"/>
      <c r="K301" s="10"/>
      <c r="L301" s="10"/>
      <c r="M301" s="10"/>
    </row>
    <row r="302" spans="1:13" ht="25.5" customHeight="1">
      <c r="A302" s="11"/>
      <c r="B302" s="130" t="s">
        <v>2307</v>
      </c>
      <c r="C302" s="130"/>
      <c r="D302" s="130"/>
      <c r="E302" s="130"/>
      <c r="F302" s="130"/>
      <c r="G302" s="130"/>
      <c r="H302" s="130"/>
      <c r="I302" s="130"/>
      <c r="J302" s="130"/>
      <c r="K302" s="130"/>
      <c r="L302" s="130"/>
      <c r="M302" s="130"/>
    </row>
    <row r="303" spans="1:13">
      <c r="A303" s="11"/>
      <c r="B303" s="130" t="s">
        <v>2308</v>
      </c>
      <c r="C303" s="130"/>
      <c r="D303" s="130"/>
      <c r="E303" s="130"/>
      <c r="F303" s="130"/>
      <c r="G303" s="130"/>
      <c r="H303" s="130"/>
      <c r="I303" s="130"/>
      <c r="J303" s="130"/>
      <c r="K303" s="130"/>
      <c r="L303" s="130"/>
      <c r="M303" s="130"/>
    </row>
    <row r="304" spans="1:13">
      <c r="A304" s="11"/>
      <c r="B304" s="10"/>
      <c r="C304" s="10"/>
      <c r="D304" s="10"/>
      <c r="E304" s="10"/>
      <c r="F304" s="10"/>
      <c r="G304" s="10"/>
      <c r="H304" s="10"/>
      <c r="I304" s="10"/>
      <c r="J304" s="10"/>
      <c r="K304" s="10"/>
      <c r="L304" s="10"/>
      <c r="M304" s="10"/>
    </row>
    <row r="305" spans="1:13">
      <c r="A305" s="11"/>
      <c r="B305" s="128" t="s">
        <v>2309</v>
      </c>
      <c r="C305" s="128"/>
      <c r="D305" s="128"/>
      <c r="E305" s="128"/>
      <c r="F305" s="128"/>
      <c r="G305" s="128"/>
      <c r="H305" s="128"/>
      <c r="I305" s="128"/>
      <c r="J305" s="128"/>
      <c r="K305" s="128"/>
      <c r="L305" s="128"/>
      <c r="M305" s="128"/>
    </row>
    <row r="306" spans="1:13">
      <c r="A306" s="11"/>
      <c r="B306" s="10"/>
      <c r="C306" s="10"/>
      <c r="D306" s="10"/>
      <c r="E306" s="10"/>
      <c r="F306" s="10"/>
      <c r="G306" s="10"/>
      <c r="H306" s="10"/>
      <c r="I306" s="10"/>
      <c r="J306" s="10"/>
      <c r="K306" s="10"/>
      <c r="L306" s="10"/>
      <c r="M306" s="10"/>
    </row>
    <row r="307" spans="1:13" ht="38.25" customHeight="1">
      <c r="A307" s="11"/>
      <c r="B307" s="130" t="s">
        <v>2310</v>
      </c>
      <c r="C307" s="130"/>
      <c r="D307" s="130"/>
      <c r="E307" s="130"/>
      <c r="F307" s="130"/>
      <c r="G307" s="130"/>
      <c r="H307" s="130"/>
      <c r="I307" s="130"/>
      <c r="J307" s="130"/>
      <c r="K307" s="130"/>
      <c r="L307" s="130"/>
      <c r="M307" s="130"/>
    </row>
    <row r="308" spans="1:13" ht="38.25" customHeight="1">
      <c r="A308" s="11"/>
      <c r="B308" s="130" t="s">
        <v>2311</v>
      </c>
      <c r="C308" s="130"/>
      <c r="D308" s="130"/>
      <c r="E308" s="130"/>
      <c r="F308" s="130"/>
      <c r="G308" s="130"/>
      <c r="H308" s="130"/>
      <c r="I308" s="130"/>
      <c r="J308" s="130"/>
      <c r="K308" s="130"/>
      <c r="L308" s="130"/>
      <c r="M308" s="130"/>
    </row>
    <row r="309" spans="1:13" ht="25.5" customHeight="1">
      <c r="A309" s="11"/>
      <c r="B309" s="130" t="s">
        <v>2312</v>
      </c>
      <c r="C309" s="130"/>
      <c r="D309" s="130"/>
      <c r="E309" s="130"/>
      <c r="F309" s="130"/>
      <c r="G309" s="130"/>
      <c r="H309" s="130"/>
      <c r="I309" s="130"/>
      <c r="J309" s="130"/>
      <c r="K309" s="130"/>
      <c r="L309" s="130"/>
      <c r="M309" s="130"/>
    </row>
    <row r="310" spans="1:13">
      <c r="A310" s="11"/>
      <c r="B310" s="10"/>
      <c r="C310" s="10"/>
      <c r="D310" s="10"/>
      <c r="E310" s="10"/>
      <c r="F310" s="10"/>
      <c r="G310" s="10"/>
      <c r="H310" s="10"/>
      <c r="I310" s="10"/>
      <c r="J310" s="10"/>
      <c r="K310" s="10"/>
      <c r="L310" s="10"/>
      <c r="M310" s="10"/>
    </row>
    <row r="311" spans="1:13">
      <c r="A311" s="11"/>
      <c r="B311" s="128" t="s">
        <v>2313</v>
      </c>
      <c r="C311" s="128"/>
      <c r="D311" s="128"/>
      <c r="E311" s="128"/>
      <c r="F311" s="128"/>
      <c r="G311" s="128"/>
      <c r="H311" s="128"/>
      <c r="I311" s="128"/>
      <c r="J311" s="128"/>
      <c r="K311" s="128"/>
      <c r="L311" s="128"/>
      <c r="M311" s="128"/>
    </row>
    <row r="312" spans="1:13" ht="25.5" customHeight="1">
      <c r="A312" s="11"/>
      <c r="B312" s="130" t="s">
        <v>2314</v>
      </c>
      <c r="C312" s="130"/>
      <c r="D312" s="130"/>
      <c r="E312" s="130"/>
      <c r="F312" s="130"/>
      <c r="G312" s="130"/>
      <c r="H312" s="130"/>
      <c r="I312" s="130"/>
      <c r="J312" s="130"/>
      <c r="K312" s="130"/>
      <c r="L312" s="130"/>
      <c r="M312" s="130"/>
    </row>
    <row r="313" spans="1:13" ht="51" customHeight="1">
      <c r="A313" s="11"/>
      <c r="B313" s="130" t="s">
        <v>2315</v>
      </c>
      <c r="C313" s="130"/>
      <c r="D313" s="130"/>
      <c r="E313" s="130"/>
      <c r="F313" s="130"/>
      <c r="G313" s="130"/>
      <c r="H313" s="130"/>
      <c r="I313" s="130"/>
      <c r="J313" s="130"/>
      <c r="K313" s="130"/>
      <c r="L313" s="130"/>
      <c r="M313" s="130"/>
    </row>
    <row r="314" spans="1:13">
      <c r="A314" s="11"/>
      <c r="B314" s="10"/>
      <c r="C314" s="10"/>
      <c r="D314" s="10"/>
      <c r="E314" s="10"/>
      <c r="F314" s="10"/>
      <c r="G314" s="10"/>
      <c r="H314" s="10"/>
      <c r="I314" s="10"/>
      <c r="J314" s="10"/>
      <c r="K314" s="10"/>
      <c r="L314" s="10"/>
      <c r="M314" s="10"/>
    </row>
    <row r="315" spans="1:13">
      <c r="A315" s="11"/>
      <c r="B315" s="128" t="s">
        <v>2316</v>
      </c>
      <c r="C315" s="128"/>
      <c r="D315" s="128"/>
      <c r="E315" s="128"/>
      <c r="F315" s="128"/>
      <c r="G315" s="128"/>
      <c r="H315" s="128"/>
      <c r="I315" s="128"/>
      <c r="J315" s="128"/>
      <c r="K315" s="128"/>
      <c r="L315" s="128"/>
      <c r="M315" s="128"/>
    </row>
    <row r="316" spans="1:13" ht="38.25" customHeight="1">
      <c r="A316" s="11"/>
      <c r="B316" s="130" t="s">
        <v>2317</v>
      </c>
      <c r="C316" s="130"/>
      <c r="D316" s="130"/>
      <c r="E316" s="130"/>
      <c r="F316" s="130"/>
      <c r="G316" s="130"/>
      <c r="H316" s="130"/>
      <c r="I316" s="130"/>
      <c r="J316" s="130"/>
      <c r="K316" s="130"/>
      <c r="L316" s="130"/>
      <c r="M316" s="130"/>
    </row>
    <row r="317" spans="1:13" ht="25.5" customHeight="1">
      <c r="A317" s="11"/>
      <c r="B317" s="130" t="s">
        <v>2318</v>
      </c>
      <c r="C317" s="130"/>
      <c r="D317" s="130"/>
      <c r="E317" s="130"/>
      <c r="F317" s="130"/>
      <c r="G317" s="130"/>
      <c r="H317" s="130"/>
      <c r="I317" s="130"/>
      <c r="J317" s="130"/>
      <c r="K317" s="130"/>
      <c r="L317" s="130"/>
      <c r="M317" s="130"/>
    </row>
  </sheetData>
  <mergeCells count="334">
    <mergeCell ref="B316:M316"/>
    <mergeCell ref="B317:M317"/>
    <mergeCell ref="B310:M310"/>
    <mergeCell ref="B311:M311"/>
    <mergeCell ref="B312:M312"/>
    <mergeCell ref="B313:M313"/>
    <mergeCell ref="B314:M314"/>
    <mergeCell ref="B315:M315"/>
    <mergeCell ref="B304:M304"/>
    <mergeCell ref="B305:M305"/>
    <mergeCell ref="B306:M306"/>
    <mergeCell ref="B307:M307"/>
    <mergeCell ref="B308:M308"/>
    <mergeCell ref="B309:M309"/>
    <mergeCell ref="B286:M286"/>
    <mergeCell ref="B287:M287"/>
    <mergeCell ref="B288:M288"/>
    <mergeCell ref="B301:M301"/>
    <mergeCell ref="B302:M302"/>
    <mergeCell ref="B303:M303"/>
    <mergeCell ref="B260:M260"/>
    <mergeCell ref="B261:M261"/>
    <mergeCell ref="B270:M270"/>
    <mergeCell ref="B271:M271"/>
    <mergeCell ref="B272:M272"/>
    <mergeCell ref="B273:M273"/>
    <mergeCell ref="B254:M254"/>
    <mergeCell ref="B255:M255"/>
    <mergeCell ref="B256:M256"/>
    <mergeCell ref="B257:M257"/>
    <mergeCell ref="B258:M258"/>
    <mergeCell ref="B259:M259"/>
    <mergeCell ref="B248:M248"/>
    <mergeCell ref="B249:M249"/>
    <mergeCell ref="B250:M250"/>
    <mergeCell ref="B251:M251"/>
    <mergeCell ref="B252:M252"/>
    <mergeCell ref="B253:M253"/>
    <mergeCell ref="B242:M242"/>
    <mergeCell ref="B243:M243"/>
    <mergeCell ref="B244:M244"/>
    <mergeCell ref="B245:M245"/>
    <mergeCell ref="B246:M246"/>
    <mergeCell ref="B247:M247"/>
    <mergeCell ref="B236:M236"/>
    <mergeCell ref="B237:M237"/>
    <mergeCell ref="B238:M238"/>
    <mergeCell ref="B239:M239"/>
    <mergeCell ref="B240:M240"/>
    <mergeCell ref="B241:M241"/>
    <mergeCell ref="B230:M230"/>
    <mergeCell ref="B231:M231"/>
    <mergeCell ref="B232:M232"/>
    <mergeCell ref="B233:M233"/>
    <mergeCell ref="B234:M234"/>
    <mergeCell ref="B235:M235"/>
    <mergeCell ref="B224:M224"/>
    <mergeCell ref="B225:M225"/>
    <mergeCell ref="B226:M226"/>
    <mergeCell ref="B227:M227"/>
    <mergeCell ref="B228:M228"/>
    <mergeCell ref="B229:M229"/>
    <mergeCell ref="B197:M197"/>
    <mergeCell ref="B198:M198"/>
    <mergeCell ref="B199:M199"/>
    <mergeCell ref="B208:M208"/>
    <mergeCell ref="B209:M209"/>
    <mergeCell ref="B210:M210"/>
    <mergeCell ref="B176:M176"/>
    <mergeCell ref="B177:M177"/>
    <mergeCell ref="B193:M193"/>
    <mergeCell ref="B194:M194"/>
    <mergeCell ref="B195:M195"/>
    <mergeCell ref="B196:M196"/>
    <mergeCell ref="B149:M149"/>
    <mergeCell ref="B150:M150"/>
    <mergeCell ref="B151:M151"/>
    <mergeCell ref="B157:M157"/>
    <mergeCell ref="B158:M158"/>
    <mergeCell ref="B159:M159"/>
    <mergeCell ref="B122:M122"/>
    <mergeCell ref="B123:M123"/>
    <mergeCell ref="B124:M124"/>
    <mergeCell ref="B138:M138"/>
    <mergeCell ref="B139:M139"/>
    <mergeCell ref="B140:M140"/>
    <mergeCell ref="B116:M116"/>
    <mergeCell ref="B117:M117"/>
    <mergeCell ref="B118:M118"/>
    <mergeCell ref="B119:M119"/>
    <mergeCell ref="B120:M120"/>
    <mergeCell ref="B121:M121"/>
    <mergeCell ref="B110:M110"/>
    <mergeCell ref="B111:M111"/>
    <mergeCell ref="B112:M112"/>
    <mergeCell ref="B113:M113"/>
    <mergeCell ref="B114:M114"/>
    <mergeCell ref="B115:M115"/>
    <mergeCell ref="B104:M104"/>
    <mergeCell ref="B105:M105"/>
    <mergeCell ref="B106:M106"/>
    <mergeCell ref="B107:M107"/>
    <mergeCell ref="B108:M108"/>
    <mergeCell ref="B109:M109"/>
    <mergeCell ref="B68:M68"/>
    <mergeCell ref="B69:M69"/>
    <mergeCell ref="B82:M82"/>
    <mergeCell ref="B93:M93"/>
    <mergeCell ref="B94:M94"/>
    <mergeCell ref="B95:M95"/>
    <mergeCell ref="B62:M62"/>
    <mergeCell ref="B63:M63"/>
    <mergeCell ref="B64:M64"/>
    <mergeCell ref="B65:M65"/>
    <mergeCell ref="B66:M66"/>
    <mergeCell ref="B67:M67"/>
    <mergeCell ref="B56:M56"/>
    <mergeCell ref="B57:M57"/>
    <mergeCell ref="B58:M58"/>
    <mergeCell ref="B59:M59"/>
    <mergeCell ref="B60:M60"/>
    <mergeCell ref="B61:M61"/>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C300:M300"/>
    <mergeCell ref="A1:A2"/>
    <mergeCell ref="B1:M1"/>
    <mergeCell ref="B2:M2"/>
    <mergeCell ref="B3:M3"/>
    <mergeCell ref="A4:A317"/>
    <mergeCell ref="B4:M4"/>
    <mergeCell ref="B5:M5"/>
    <mergeCell ref="B6:M6"/>
    <mergeCell ref="B7:M7"/>
    <mergeCell ref="B294:C294"/>
    <mergeCell ref="B295:C295"/>
    <mergeCell ref="B296:C296"/>
    <mergeCell ref="B297:C297"/>
    <mergeCell ref="C298:M298"/>
    <mergeCell ref="C299:M299"/>
    <mergeCell ref="D292:E292"/>
    <mergeCell ref="F292:G292"/>
    <mergeCell ref="H292:I292"/>
    <mergeCell ref="J292:K292"/>
    <mergeCell ref="L292:M292"/>
    <mergeCell ref="D293:E293"/>
    <mergeCell ref="F293:G293"/>
    <mergeCell ref="H293:I293"/>
    <mergeCell ref="J293:K293"/>
    <mergeCell ref="L293:M293"/>
    <mergeCell ref="B283:C283"/>
    <mergeCell ref="B284:C284"/>
    <mergeCell ref="C285:G285"/>
    <mergeCell ref="B289:M289"/>
    <mergeCell ref="B290:M290"/>
    <mergeCell ref="D291:E291"/>
    <mergeCell ref="F291:G291"/>
    <mergeCell ref="H291:I291"/>
    <mergeCell ref="J291:K291"/>
    <mergeCell ref="L291:M291"/>
    <mergeCell ref="D278:E278"/>
    <mergeCell ref="F278:G278"/>
    <mergeCell ref="B279:C279"/>
    <mergeCell ref="B280:C280"/>
    <mergeCell ref="B281:C281"/>
    <mergeCell ref="B282:C282"/>
    <mergeCell ref="B268:C268"/>
    <mergeCell ref="C269:I269"/>
    <mergeCell ref="B275:G275"/>
    <mergeCell ref="B276:G276"/>
    <mergeCell ref="D277:E277"/>
    <mergeCell ref="F277:G277"/>
    <mergeCell ref="B274:M274"/>
    <mergeCell ref="D264:I264"/>
    <mergeCell ref="D265:E265"/>
    <mergeCell ref="F265:G265"/>
    <mergeCell ref="H265:I265"/>
    <mergeCell ref="B266:C266"/>
    <mergeCell ref="B267:C267"/>
    <mergeCell ref="B205:C205"/>
    <mergeCell ref="B206:C206"/>
    <mergeCell ref="B214:D214"/>
    <mergeCell ref="B215:D215"/>
    <mergeCell ref="B262:I262"/>
    <mergeCell ref="B263:I263"/>
    <mergeCell ref="B211:M211"/>
    <mergeCell ref="B212:M212"/>
    <mergeCell ref="B213:M213"/>
    <mergeCell ref="B223:M223"/>
    <mergeCell ref="B203:C203"/>
    <mergeCell ref="D203:E203"/>
    <mergeCell ref="F203:G203"/>
    <mergeCell ref="H203:I203"/>
    <mergeCell ref="B204:C204"/>
    <mergeCell ref="D204:E204"/>
    <mergeCell ref="F204:G204"/>
    <mergeCell ref="H204:I204"/>
    <mergeCell ref="B200:I200"/>
    <mergeCell ref="B201:I201"/>
    <mergeCell ref="B202:C202"/>
    <mergeCell ref="D202:E202"/>
    <mergeCell ref="F202:G202"/>
    <mergeCell ref="H202:I202"/>
    <mergeCell ref="B187:D187"/>
    <mergeCell ref="B188:D188"/>
    <mergeCell ref="B189:D189"/>
    <mergeCell ref="C190:F190"/>
    <mergeCell ref="C191:F191"/>
    <mergeCell ref="C192:F192"/>
    <mergeCell ref="B181:C181"/>
    <mergeCell ref="B182:C182"/>
    <mergeCell ref="B183:C183"/>
    <mergeCell ref="B184:C184"/>
    <mergeCell ref="B185:D185"/>
    <mergeCell ref="B186:D186"/>
    <mergeCell ref="C164:D164"/>
    <mergeCell ref="E164:F164"/>
    <mergeCell ref="G164:H164"/>
    <mergeCell ref="B178:F178"/>
    <mergeCell ref="B179:F179"/>
    <mergeCell ref="B180:C180"/>
    <mergeCell ref="B172:M172"/>
    <mergeCell ref="B173:M173"/>
    <mergeCell ref="B174:M174"/>
    <mergeCell ref="B175:M175"/>
    <mergeCell ref="B160:H160"/>
    <mergeCell ref="C162:D162"/>
    <mergeCell ref="E162:F162"/>
    <mergeCell ref="G162:H162"/>
    <mergeCell ref="C163:D163"/>
    <mergeCell ref="E163:F163"/>
    <mergeCell ref="G163:H163"/>
    <mergeCell ref="B143:C143"/>
    <mergeCell ref="B144:C144"/>
    <mergeCell ref="C145:I145"/>
    <mergeCell ref="C152:H152"/>
    <mergeCell ref="C153:D153"/>
    <mergeCell ref="E153:F153"/>
    <mergeCell ref="G153:H153"/>
    <mergeCell ref="B146:M146"/>
    <mergeCell ref="B147:M147"/>
    <mergeCell ref="B148:M148"/>
    <mergeCell ref="C137:G137"/>
    <mergeCell ref="D141:I141"/>
    <mergeCell ref="B142:C142"/>
    <mergeCell ref="D142:E142"/>
    <mergeCell ref="F142:G142"/>
    <mergeCell ref="H142:I142"/>
    <mergeCell ref="B131:C131"/>
    <mergeCell ref="B132:C132"/>
    <mergeCell ref="B133:C133"/>
    <mergeCell ref="B134:C134"/>
    <mergeCell ref="B135:C135"/>
    <mergeCell ref="B136:C136"/>
    <mergeCell ref="D127:E127"/>
    <mergeCell ref="D128:E128"/>
    <mergeCell ref="B129:C129"/>
    <mergeCell ref="D129:E129"/>
    <mergeCell ref="F129:G129"/>
    <mergeCell ref="B130:C130"/>
    <mergeCell ref="C96:H96"/>
    <mergeCell ref="C97:D97"/>
    <mergeCell ref="E97:F97"/>
    <mergeCell ref="G97:H97"/>
    <mergeCell ref="B125:G125"/>
    <mergeCell ref="B126:G126"/>
    <mergeCell ref="B100:M100"/>
    <mergeCell ref="B101:M101"/>
    <mergeCell ref="B102:M102"/>
    <mergeCell ref="B103:M103"/>
    <mergeCell ref="B80:C80"/>
    <mergeCell ref="C81:I81"/>
    <mergeCell ref="B83:H83"/>
    <mergeCell ref="C85:D85"/>
    <mergeCell ref="E85:F85"/>
    <mergeCell ref="G85:H85"/>
    <mergeCell ref="B74:C74"/>
    <mergeCell ref="B75:C75"/>
    <mergeCell ref="B76:C76"/>
    <mergeCell ref="B77:C77"/>
    <mergeCell ref="B78:C78"/>
    <mergeCell ref="B79:C79"/>
    <mergeCell ref="B70:I70"/>
    <mergeCell ref="B71:C71"/>
    <mergeCell ref="D72:E72"/>
    <mergeCell ref="D73:E73"/>
    <mergeCell ref="F73:G73"/>
    <mergeCell ref="H73:I7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
  <sheetViews>
    <sheetView showGridLines="0" workbookViewId="0"/>
  </sheetViews>
  <sheetFormatPr defaultRowHeight="15"/>
  <cols>
    <col min="1" max="1" width="36.5703125" bestFit="1" customWidth="1"/>
    <col min="2" max="2" width="36.5703125" customWidth="1"/>
    <col min="3" max="3" width="8.28515625" customWidth="1"/>
    <col min="4" max="5" width="26.28515625" customWidth="1"/>
    <col min="6" max="6" width="16.140625" customWidth="1"/>
    <col min="7" max="7" width="10.85546875" customWidth="1"/>
    <col min="8" max="9" width="26.28515625" customWidth="1"/>
    <col min="10" max="10" width="16.140625" customWidth="1"/>
    <col min="11" max="11" width="10.85546875" customWidth="1"/>
    <col min="12" max="12" width="22.28515625" customWidth="1"/>
    <col min="13" max="13" width="26.28515625" customWidth="1"/>
    <col min="14" max="14" width="16.140625" customWidth="1"/>
    <col min="15" max="15" width="10.85546875" customWidth="1"/>
  </cols>
  <sheetData>
    <row r="1" spans="1:15" ht="15" customHeight="1">
      <c r="A1" s="9" t="s">
        <v>2319</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
      <c r="A3" s="3" t="s">
        <v>288</v>
      </c>
      <c r="B3" s="10"/>
      <c r="C3" s="10"/>
      <c r="D3" s="10"/>
      <c r="E3" s="10"/>
      <c r="F3" s="10"/>
      <c r="G3" s="10"/>
      <c r="H3" s="10"/>
      <c r="I3" s="10"/>
      <c r="J3" s="10"/>
      <c r="K3" s="10"/>
      <c r="L3" s="10"/>
      <c r="M3" s="10"/>
      <c r="N3" s="10"/>
      <c r="O3" s="10"/>
    </row>
    <row r="4" spans="1:15">
      <c r="A4" s="11" t="s">
        <v>2320</v>
      </c>
      <c r="B4" s="127" t="s">
        <v>2321</v>
      </c>
      <c r="C4" s="127"/>
      <c r="D4" s="127"/>
      <c r="E4" s="127"/>
      <c r="F4" s="127"/>
      <c r="G4" s="127"/>
      <c r="H4" s="127"/>
      <c r="I4" s="127"/>
      <c r="J4" s="127"/>
      <c r="K4" s="127"/>
      <c r="L4" s="127"/>
      <c r="M4" s="127"/>
      <c r="N4" s="127"/>
      <c r="O4" s="127"/>
    </row>
    <row r="5" spans="1:15">
      <c r="A5" s="11"/>
      <c r="B5" s="130" t="s">
        <v>2322</v>
      </c>
      <c r="C5" s="130"/>
      <c r="D5" s="130"/>
      <c r="E5" s="130"/>
      <c r="F5" s="130"/>
      <c r="G5" s="130"/>
      <c r="H5" s="130"/>
      <c r="I5" s="130"/>
      <c r="J5" s="130"/>
      <c r="K5" s="130"/>
      <c r="L5" s="130"/>
      <c r="M5" s="130"/>
      <c r="N5" s="130"/>
      <c r="O5" s="130"/>
    </row>
    <row r="6" spans="1:15">
      <c r="A6" s="11"/>
      <c r="B6" s="131"/>
      <c r="C6" s="131"/>
      <c r="D6" s="131"/>
      <c r="E6" s="131"/>
      <c r="F6" s="131"/>
      <c r="G6" s="131"/>
      <c r="H6" s="131"/>
      <c r="I6" s="131"/>
      <c r="J6" s="131"/>
      <c r="K6" s="131"/>
      <c r="L6" s="131"/>
      <c r="M6" s="131"/>
      <c r="N6" s="131"/>
      <c r="O6" s="131"/>
    </row>
    <row r="7" spans="1:15">
      <c r="A7" s="11"/>
      <c r="B7" s="197" t="s">
        <v>2323</v>
      </c>
      <c r="C7" s="197"/>
      <c r="D7" s="197"/>
      <c r="E7" s="197"/>
      <c r="F7" s="197"/>
      <c r="G7" s="197"/>
      <c r="H7" s="197"/>
      <c r="I7" s="197"/>
      <c r="J7" s="197"/>
      <c r="K7" s="197"/>
      <c r="L7" s="197"/>
      <c r="M7" s="197"/>
      <c r="N7" s="197"/>
      <c r="O7" s="197"/>
    </row>
    <row r="8" spans="1:15">
      <c r="A8" s="11"/>
      <c r="B8" s="197" t="s">
        <v>2324</v>
      </c>
      <c r="C8" s="197"/>
      <c r="D8" s="197"/>
      <c r="E8" s="197"/>
      <c r="F8" s="197"/>
      <c r="G8" s="197"/>
      <c r="H8" s="197"/>
      <c r="I8" s="197"/>
      <c r="J8" s="197"/>
      <c r="K8" s="197"/>
      <c r="L8" s="197"/>
      <c r="M8" s="197"/>
      <c r="N8" s="197"/>
      <c r="O8" s="197"/>
    </row>
    <row r="9" spans="1:15">
      <c r="A9" s="11"/>
      <c r="B9" s="197" t="s">
        <v>2325</v>
      </c>
      <c r="C9" s="197"/>
      <c r="D9" s="197"/>
      <c r="E9" s="197"/>
      <c r="F9" s="197"/>
      <c r="G9" s="197"/>
      <c r="H9" s="197"/>
      <c r="I9" s="197"/>
      <c r="J9" s="197"/>
      <c r="K9" s="197"/>
      <c r="L9" s="197"/>
      <c r="M9" s="197"/>
      <c r="N9" s="197"/>
      <c r="O9" s="197"/>
    </row>
    <row r="10" spans="1:15">
      <c r="A10" s="11"/>
      <c r="B10" s="197" t="s">
        <v>2326</v>
      </c>
      <c r="C10" s="197"/>
      <c r="D10" s="197"/>
      <c r="E10" s="197"/>
      <c r="F10" s="197"/>
      <c r="G10" s="197"/>
      <c r="H10" s="197"/>
      <c r="I10" s="197"/>
      <c r="J10" s="197"/>
      <c r="K10" s="197"/>
      <c r="L10" s="197"/>
      <c r="M10" s="197"/>
      <c r="N10" s="197"/>
      <c r="O10" s="197"/>
    </row>
    <row r="11" spans="1:15">
      <c r="A11" s="11"/>
      <c r="B11" s="197" t="s">
        <v>2327</v>
      </c>
      <c r="C11" s="197"/>
      <c r="D11" s="197"/>
      <c r="E11" s="197"/>
      <c r="F11" s="197"/>
      <c r="G11" s="197"/>
      <c r="H11" s="197"/>
      <c r="I11" s="197"/>
      <c r="J11" s="197"/>
      <c r="K11" s="197"/>
      <c r="L11" s="197"/>
      <c r="M11" s="197"/>
      <c r="N11" s="197"/>
      <c r="O11" s="197"/>
    </row>
    <row r="12" spans="1:15" ht="25.5" customHeight="1">
      <c r="A12" s="11"/>
      <c r="B12" s="197" t="s">
        <v>2328</v>
      </c>
      <c r="C12" s="197"/>
      <c r="D12" s="197"/>
      <c r="E12" s="197"/>
      <c r="F12" s="197"/>
      <c r="G12" s="197"/>
      <c r="H12" s="197"/>
      <c r="I12" s="197"/>
      <c r="J12" s="197"/>
      <c r="K12" s="197"/>
      <c r="L12" s="197"/>
      <c r="M12" s="197"/>
      <c r="N12" s="197"/>
      <c r="O12" s="197"/>
    </row>
    <row r="13" spans="1:15">
      <c r="A13" s="11"/>
      <c r="B13" s="10"/>
      <c r="C13" s="10"/>
      <c r="D13" s="10"/>
      <c r="E13" s="10"/>
      <c r="F13" s="10"/>
      <c r="G13" s="10"/>
      <c r="H13" s="10"/>
      <c r="I13" s="10"/>
      <c r="J13" s="10"/>
      <c r="K13" s="10"/>
      <c r="L13" s="10"/>
      <c r="M13" s="10"/>
      <c r="N13" s="10"/>
      <c r="O13" s="10"/>
    </row>
    <row r="14" spans="1:15">
      <c r="A14" s="11"/>
      <c r="B14" s="130" t="s">
        <v>2329</v>
      </c>
      <c r="C14" s="130"/>
      <c r="D14" s="130"/>
      <c r="E14" s="130"/>
      <c r="F14" s="130"/>
      <c r="G14" s="130"/>
      <c r="H14" s="130"/>
      <c r="I14" s="130"/>
      <c r="J14" s="130"/>
      <c r="K14" s="130"/>
      <c r="L14" s="130"/>
      <c r="M14" s="130"/>
      <c r="N14" s="130"/>
      <c r="O14" s="130"/>
    </row>
    <row r="15" spans="1:15" ht="25.5" customHeight="1">
      <c r="A15" s="11"/>
      <c r="B15" s="130" t="s">
        <v>2330</v>
      </c>
      <c r="C15" s="130"/>
      <c r="D15" s="130"/>
      <c r="E15" s="130"/>
      <c r="F15" s="130"/>
      <c r="G15" s="130"/>
      <c r="H15" s="130"/>
      <c r="I15" s="130"/>
      <c r="J15" s="130"/>
      <c r="K15" s="130"/>
      <c r="L15" s="130"/>
      <c r="M15" s="130"/>
      <c r="N15" s="130"/>
      <c r="O15" s="130"/>
    </row>
    <row r="16" spans="1:15">
      <c r="A16" s="11"/>
      <c r="B16" s="130" t="s">
        <v>2331</v>
      </c>
      <c r="C16" s="130"/>
      <c r="D16" s="130"/>
      <c r="E16" s="130"/>
      <c r="F16" s="130"/>
      <c r="G16" s="130"/>
      <c r="H16" s="130"/>
      <c r="I16" s="130"/>
      <c r="J16" s="130"/>
      <c r="K16" s="130"/>
      <c r="L16" s="130"/>
      <c r="M16" s="130"/>
      <c r="N16" s="130"/>
      <c r="O16" s="130"/>
    </row>
    <row r="17" spans="1:15">
      <c r="A17" s="11"/>
      <c r="B17" s="130" t="s">
        <v>2332</v>
      </c>
      <c r="C17" s="130"/>
      <c r="D17" s="130"/>
      <c r="E17" s="130"/>
      <c r="F17" s="130"/>
      <c r="G17" s="130"/>
      <c r="H17" s="130"/>
      <c r="I17" s="130"/>
      <c r="J17" s="130"/>
      <c r="K17" s="130"/>
      <c r="L17" s="130"/>
      <c r="M17" s="130"/>
      <c r="N17" s="130"/>
      <c r="O17" s="130"/>
    </row>
    <row r="18" spans="1:15" ht="15.75" thickBot="1">
      <c r="A18" s="11"/>
      <c r="B18" s="10"/>
      <c r="C18" s="10"/>
      <c r="D18" s="10"/>
      <c r="E18" s="10"/>
      <c r="F18" s="10"/>
      <c r="G18" s="10"/>
      <c r="H18" s="10"/>
      <c r="I18" s="10"/>
      <c r="J18" s="10"/>
      <c r="K18" s="10"/>
      <c r="L18" s="10"/>
      <c r="M18" s="10"/>
      <c r="N18" s="10"/>
      <c r="O18" s="10"/>
    </row>
    <row r="19" spans="1:15">
      <c r="A19" s="11"/>
      <c r="B19" s="47" t="s">
        <v>2319</v>
      </c>
      <c r="C19" s="47"/>
      <c r="D19" s="47"/>
      <c r="E19" s="47"/>
      <c r="F19" s="47"/>
      <c r="G19" s="47"/>
      <c r="H19" s="47"/>
      <c r="I19" s="47"/>
      <c r="J19" s="47"/>
      <c r="K19" s="47"/>
      <c r="L19" s="47"/>
      <c r="M19" s="47"/>
      <c r="N19" s="47"/>
    </row>
    <row r="20" spans="1:15">
      <c r="A20" s="11"/>
      <c r="B20" s="48" t="s">
        <v>334</v>
      </c>
      <c r="C20" s="48"/>
      <c r="D20" s="48"/>
      <c r="E20" s="48"/>
      <c r="F20" s="48"/>
      <c r="G20" s="48"/>
      <c r="H20" s="48"/>
      <c r="I20" s="48"/>
      <c r="J20" s="48"/>
      <c r="K20" s="48"/>
      <c r="L20" s="48"/>
      <c r="M20" s="48"/>
      <c r="N20" s="48"/>
    </row>
    <row r="21" spans="1:15" ht="15.75" thickBot="1">
      <c r="A21" s="11"/>
      <c r="B21" s="13"/>
      <c r="C21" s="51" t="s">
        <v>416</v>
      </c>
      <c r="D21" s="51"/>
      <c r="E21" s="51"/>
      <c r="F21" s="51"/>
      <c r="G21" s="51"/>
      <c r="H21" s="51"/>
      <c r="I21" s="51"/>
      <c r="J21" s="51"/>
      <c r="K21" s="51"/>
      <c r="L21" s="51"/>
      <c r="M21" s="51"/>
      <c r="N21" s="51"/>
    </row>
    <row r="22" spans="1:15" ht="15.75" thickBot="1">
      <c r="A22" s="11"/>
      <c r="B22" s="26"/>
      <c r="C22" s="52">
        <v>2014</v>
      </c>
      <c r="D22" s="52"/>
      <c r="E22" s="52"/>
      <c r="F22" s="52"/>
      <c r="G22" s="52">
        <v>2013</v>
      </c>
      <c r="H22" s="52"/>
      <c r="I22" s="52"/>
      <c r="J22" s="52"/>
      <c r="K22" s="52">
        <v>2012</v>
      </c>
      <c r="L22" s="52"/>
      <c r="M22" s="52"/>
      <c r="N22" s="52"/>
    </row>
    <row r="23" spans="1:15">
      <c r="A23" s="11"/>
      <c r="B23" s="193" t="s">
        <v>118</v>
      </c>
      <c r="C23" s="60"/>
      <c r="D23" s="40"/>
      <c r="E23" s="40"/>
      <c r="F23" s="40"/>
      <c r="G23" s="60"/>
      <c r="H23" s="40"/>
      <c r="I23" s="40"/>
      <c r="J23" s="40"/>
      <c r="K23" s="60"/>
      <c r="L23" s="40"/>
      <c r="M23" s="40"/>
      <c r="N23" s="40"/>
    </row>
    <row r="24" spans="1:15">
      <c r="A24" s="11"/>
      <c r="B24" s="77" t="s">
        <v>301</v>
      </c>
      <c r="C24" s="81" t="s">
        <v>338</v>
      </c>
      <c r="D24" s="231">
        <v>4329</v>
      </c>
      <c r="E24" s="81">
        <v>39</v>
      </c>
      <c r="F24" s="77" t="s">
        <v>467</v>
      </c>
      <c r="G24" s="81" t="s">
        <v>338</v>
      </c>
      <c r="H24" s="231">
        <v>4066</v>
      </c>
      <c r="I24" s="81">
        <v>39</v>
      </c>
      <c r="J24" s="77" t="s">
        <v>467</v>
      </c>
      <c r="K24" s="81" t="s">
        <v>338</v>
      </c>
      <c r="L24" s="231">
        <v>3694</v>
      </c>
      <c r="M24" s="81">
        <v>38</v>
      </c>
      <c r="N24" s="77" t="s">
        <v>467</v>
      </c>
    </row>
    <row r="25" spans="1:15">
      <c r="A25" s="11"/>
      <c r="B25" s="77" t="s">
        <v>303</v>
      </c>
      <c r="C25" s="31"/>
      <c r="D25" s="231">
        <v>3855</v>
      </c>
      <c r="E25" s="81">
        <v>35</v>
      </c>
      <c r="F25" s="13"/>
      <c r="G25" s="31"/>
      <c r="H25" s="231">
        <v>3736</v>
      </c>
      <c r="I25" s="81">
        <v>35</v>
      </c>
      <c r="J25" s="13"/>
      <c r="K25" s="31"/>
      <c r="L25" s="231">
        <v>3282</v>
      </c>
      <c r="M25" s="81">
        <v>34</v>
      </c>
      <c r="N25" s="13"/>
    </row>
    <row r="26" spans="1:15">
      <c r="A26" s="11"/>
      <c r="B26" s="77" t="s">
        <v>432</v>
      </c>
      <c r="C26" s="31"/>
      <c r="D26" s="231">
        <v>1534</v>
      </c>
      <c r="E26" s="81">
        <v>14</v>
      </c>
      <c r="F26" s="13"/>
      <c r="G26" s="31"/>
      <c r="H26" s="231">
        <v>1495</v>
      </c>
      <c r="I26" s="81">
        <v>14</v>
      </c>
      <c r="J26" s="13"/>
      <c r="K26" s="31"/>
      <c r="L26" s="231">
        <v>1441</v>
      </c>
      <c r="M26" s="81">
        <v>15</v>
      </c>
      <c r="N26" s="13"/>
    </row>
    <row r="27" spans="1:15">
      <c r="A27" s="11"/>
      <c r="B27" s="77" t="s">
        <v>369</v>
      </c>
      <c r="C27" s="31"/>
      <c r="D27" s="81">
        <v>818</v>
      </c>
      <c r="E27" s="81">
        <v>8</v>
      </c>
      <c r="F27" s="13"/>
      <c r="G27" s="31"/>
      <c r="H27" s="81">
        <v>675</v>
      </c>
      <c r="I27" s="81">
        <v>6</v>
      </c>
      <c r="J27" s="13"/>
      <c r="K27" s="31"/>
      <c r="L27" s="81">
        <v>605</v>
      </c>
      <c r="M27" s="81">
        <v>6</v>
      </c>
      <c r="N27" s="13"/>
    </row>
    <row r="28" spans="1:15">
      <c r="A28" s="11"/>
      <c r="B28" s="77" t="s">
        <v>433</v>
      </c>
      <c r="C28" s="31"/>
      <c r="D28" s="81">
        <v>35</v>
      </c>
      <c r="E28" s="81" t="s">
        <v>343</v>
      </c>
      <c r="F28" s="13"/>
      <c r="G28" s="31"/>
      <c r="H28" s="81">
        <v>82</v>
      </c>
      <c r="I28" s="81">
        <v>1</v>
      </c>
      <c r="J28" s="13"/>
      <c r="K28" s="31"/>
      <c r="L28" s="81">
        <v>68</v>
      </c>
      <c r="M28" s="81">
        <v>1</v>
      </c>
      <c r="N28" s="13"/>
    </row>
    <row r="29" spans="1:15">
      <c r="A29" s="11"/>
      <c r="B29" s="77" t="s">
        <v>368</v>
      </c>
      <c r="C29" s="31"/>
      <c r="D29" s="81">
        <v>979</v>
      </c>
      <c r="E29" s="81">
        <v>9</v>
      </c>
      <c r="F29" s="13"/>
      <c r="G29" s="31"/>
      <c r="H29" s="81">
        <v>908</v>
      </c>
      <c r="I29" s="81">
        <v>9</v>
      </c>
      <c r="J29" s="13"/>
      <c r="K29" s="31"/>
      <c r="L29" s="81">
        <v>931</v>
      </c>
      <c r="M29" s="81">
        <v>10</v>
      </c>
      <c r="N29" s="13"/>
    </row>
    <row r="30" spans="1:15">
      <c r="A30" s="11"/>
      <c r="B30" s="77" t="s">
        <v>2333</v>
      </c>
      <c r="C30" s="31"/>
      <c r="D30" s="81">
        <v>-3</v>
      </c>
      <c r="E30" s="81" t="s">
        <v>343</v>
      </c>
      <c r="F30" s="13"/>
      <c r="G30" s="31"/>
      <c r="H30" s="81">
        <v>-2</v>
      </c>
      <c r="I30" s="81" t="s">
        <v>343</v>
      </c>
      <c r="J30" s="13"/>
      <c r="K30" s="31"/>
      <c r="L30" s="81">
        <v>-2</v>
      </c>
      <c r="M30" s="81" t="s">
        <v>343</v>
      </c>
      <c r="N30" s="13"/>
    </row>
    <row r="31" spans="1:15" ht="15.75" thickBot="1">
      <c r="A31" s="11"/>
      <c r="B31" s="77" t="s">
        <v>2334</v>
      </c>
      <c r="C31" s="35"/>
      <c r="D31" s="84">
        <v>-512</v>
      </c>
      <c r="E31" s="84">
        <v>-5</v>
      </c>
      <c r="F31" s="35"/>
      <c r="G31" s="35"/>
      <c r="H31" s="84">
        <v>-403</v>
      </c>
      <c r="I31" s="84">
        <v>-4</v>
      </c>
      <c r="J31" s="35"/>
      <c r="K31" s="35"/>
      <c r="L31" s="84">
        <v>-372</v>
      </c>
      <c r="M31" s="84">
        <v>-4</v>
      </c>
      <c r="N31" s="35"/>
    </row>
    <row r="32" spans="1:15" ht="15.75" thickBot="1">
      <c r="A32" s="11"/>
      <c r="B32" s="87" t="s">
        <v>267</v>
      </c>
      <c r="C32" s="88" t="s">
        <v>338</v>
      </c>
      <c r="D32" s="155">
        <v>11035</v>
      </c>
      <c r="E32" s="88">
        <v>100</v>
      </c>
      <c r="F32" s="232" t="s">
        <v>467</v>
      </c>
      <c r="G32" s="88" t="s">
        <v>338</v>
      </c>
      <c r="H32" s="155">
        <v>10557</v>
      </c>
      <c r="I32" s="88">
        <v>100</v>
      </c>
      <c r="J32" s="232" t="s">
        <v>467</v>
      </c>
      <c r="K32" s="88" t="s">
        <v>338</v>
      </c>
      <c r="L32" s="155">
        <v>9647</v>
      </c>
      <c r="M32" s="88">
        <v>100</v>
      </c>
      <c r="N32" s="232" t="s">
        <v>467</v>
      </c>
    </row>
    <row r="33" spans="1:14" ht="15.75" thickTop="1">
      <c r="A33" s="11"/>
      <c r="B33" s="119" t="s">
        <v>2335</v>
      </c>
      <c r="C33" s="105"/>
      <c r="D33" s="44"/>
      <c r="E33" s="44"/>
      <c r="F33" s="44"/>
      <c r="G33" s="105"/>
      <c r="H33" s="44"/>
      <c r="I33" s="44"/>
      <c r="J33" s="44"/>
      <c r="K33" s="105"/>
      <c r="L33" s="44"/>
      <c r="M33" s="44"/>
      <c r="N33" s="44"/>
    </row>
    <row r="34" spans="1:14">
      <c r="A34" s="11"/>
      <c r="B34" s="77" t="s">
        <v>301</v>
      </c>
      <c r="C34" s="81" t="s">
        <v>338</v>
      </c>
      <c r="D34" s="81">
        <v>202</v>
      </c>
      <c r="E34" s="13"/>
      <c r="F34" s="13"/>
      <c r="G34" s="81" t="s">
        <v>338</v>
      </c>
      <c r="H34" s="81">
        <v>197</v>
      </c>
      <c r="I34" s="13"/>
      <c r="J34" s="13"/>
      <c r="K34" s="81" t="s">
        <v>338</v>
      </c>
      <c r="L34" s="81">
        <v>173</v>
      </c>
      <c r="M34" s="13"/>
      <c r="N34" s="13"/>
    </row>
    <row r="35" spans="1:14">
      <c r="A35" s="11"/>
      <c r="B35" s="77" t="s">
        <v>303</v>
      </c>
      <c r="C35" s="31"/>
      <c r="D35" s="81">
        <v>69</v>
      </c>
      <c r="E35" s="13"/>
      <c r="F35" s="13"/>
      <c r="G35" s="31"/>
      <c r="H35" s="81">
        <v>69</v>
      </c>
      <c r="I35" s="13"/>
      <c r="J35" s="13"/>
      <c r="K35" s="31"/>
      <c r="L35" s="81">
        <v>68</v>
      </c>
      <c r="M35" s="13"/>
      <c r="N35" s="13"/>
    </row>
    <row r="36" spans="1:14">
      <c r="A36" s="11"/>
      <c r="B36" s="77" t="s">
        <v>432</v>
      </c>
      <c r="C36" s="31"/>
      <c r="D36" s="81">
        <v>33</v>
      </c>
      <c r="E36" s="13"/>
      <c r="F36" s="13"/>
      <c r="G36" s="31"/>
      <c r="H36" s="81">
        <v>27</v>
      </c>
      <c r="I36" s="13"/>
      <c r="J36" s="13"/>
      <c r="K36" s="31"/>
      <c r="L36" s="81">
        <v>32</v>
      </c>
      <c r="M36" s="13"/>
      <c r="N36" s="13"/>
    </row>
    <row r="37" spans="1:14">
      <c r="A37" s="11"/>
      <c r="B37" s="77" t="s">
        <v>369</v>
      </c>
      <c r="C37" s="31"/>
      <c r="D37" s="81">
        <v>17</v>
      </c>
      <c r="E37" s="13"/>
      <c r="F37" s="13"/>
      <c r="G37" s="31"/>
      <c r="H37" s="81">
        <v>17</v>
      </c>
      <c r="I37" s="13"/>
      <c r="J37" s="13"/>
      <c r="K37" s="31"/>
      <c r="L37" s="81">
        <v>8</v>
      </c>
      <c r="M37" s="13"/>
      <c r="N37" s="13"/>
    </row>
    <row r="38" spans="1:14">
      <c r="A38" s="11"/>
      <c r="B38" s="77" t="s">
        <v>433</v>
      </c>
      <c r="C38" s="31"/>
      <c r="D38" s="81">
        <v>5</v>
      </c>
      <c r="E38" s="13"/>
      <c r="F38" s="13"/>
      <c r="G38" s="31"/>
      <c r="H38" s="81">
        <v>23</v>
      </c>
      <c r="I38" s="13"/>
      <c r="J38" s="13"/>
      <c r="K38" s="31"/>
      <c r="L38" s="81">
        <v>22</v>
      </c>
      <c r="M38" s="13"/>
      <c r="N38" s="13"/>
    </row>
    <row r="39" spans="1:14">
      <c r="A39" s="11"/>
      <c r="B39" s="77" t="s">
        <v>368</v>
      </c>
      <c r="C39" s="31"/>
      <c r="D39" s="81">
        <v>111</v>
      </c>
      <c r="E39" s="13"/>
      <c r="F39" s="13"/>
      <c r="G39" s="31"/>
      <c r="H39" s="81">
        <v>116</v>
      </c>
      <c r="I39" s="13"/>
      <c r="J39" s="13"/>
      <c r="K39" s="31"/>
      <c r="L39" s="81">
        <v>98</v>
      </c>
      <c r="M39" s="13"/>
      <c r="N39" s="13"/>
    </row>
    <row r="40" spans="1:14">
      <c r="A40" s="11"/>
      <c r="B40" s="77" t="s">
        <v>1512</v>
      </c>
      <c r="C40" s="31"/>
      <c r="D40" s="81">
        <v>241</v>
      </c>
      <c r="E40" s="13"/>
      <c r="F40" s="13"/>
      <c r="G40" s="31"/>
      <c r="H40" s="81">
        <v>241</v>
      </c>
      <c r="I40" s="13"/>
      <c r="J40" s="13"/>
      <c r="K40" s="31"/>
      <c r="L40" s="81">
        <v>251</v>
      </c>
      <c r="M40" s="13"/>
      <c r="N40" s="13"/>
    </row>
    <row r="41" spans="1:14" ht="15.75" thickBot="1">
      <c r="A41" s="11"/>
      <c r="B41" s="77" t="s">
        <v>2336</v>
      </c>
      <c r="C41" s="35"/>
      <c r="D41" s="84">
        <v>-124</v>
      </c>
      <c r="E41" s="35"/>
      <c r="F41" s="35"/>
      <c r="G41" s="35"/>
      <c r="H41" s="84">
        <v>-131</v>
      </c>
      <c r="I41" s="35"/>
      <c r="J41" s="35"/>
      <c r="K41" s="35"/>
      <c r="L41" s="84">
        <v>-159</v>
      </c>
      <c r="M41" s="35"/>
      <c r="N41" s="35"/>
    </row>
    <row r="42" spans="1:14" ht="15.75" thickBot="1">
      <c r="A42" s="11"/>
      <c r="B42" s="87" t="s">
        <v>267</v>
      </c>
      <c r="C42" s="88" t="s">
        <v>338</v>
      </c>
      <c r="D42" s="88">
        <v>554</v>
      </c>
      <c r="E42" s="67"/>
      <c r="F42" s="67"/>
      <c r="G42" s="88" t="s">
        <v>338</v>
      </c>
      <c r="H42" s="88">
        <v>559</v>
      </c>
      <c r="I42" s="67"/>
      <c r="J42" s="67"/>
      <c r="K42" s="88" t="s">
        <v>338</v>
      </c>
      <c r="L42" s="88">
        <v>493</v>
      </c>
      <c r="M42" s="67"/>
      <c r="N42" s="67"/>
    </row>
    <row r="43" spans="1:14" ht="15.75" thickTop="1">
      <c r="A43" s="11"/>
      <c r="B43" s="119" t="s">
        <v>2337</v>
      </c>
      <c r="C43" s="105"/>
      <c r="D43" s="44"/>
      <c r="E43" s="44"/>
      <c r="F43" s="44"/>
      <c r="G43" s="105"/>
      <c r="H43" s="44"/>
      <c r="I43" s="44"/>
      <c r="J43" s="44"/>
      <c r="K43" s="105"/>
      <c r="L43" s="44"/>
      <c r="M43" s="44"/>
      <c r="N43" s="44"/>
    </row>
    <row r="44" spans="1:14">
      <c r="A44" s="11"/>
      <c r="B44" s="77" t="s">
        <v>301</v>
      </c>
      <c r="C44" s="81" t="s">
        <v>338</v>
      </c>
      <c r="D44" s="81" t="s">
        <v>343</v>
      </c>
      <c r="E44" s="13"/>
      <c r="F44" s="13"/>
      <c r="G44" s="81" t="s">
        <v>338</v>
      </c>
      <c r="H44" s="81">
        <v>1</v>
      </c>
      <c r="I44" s="13"/>
      <c r="J44" s="13"/>
      <c r="K44" s="81" t="s">
        <v>338</v>
      </c>
      <c r="L44" s="81" t="s">
        <v>343</v>
      </c>
      <c r="M44" s="13"/>
      <c r="N44" s="13"/>
    </row>
    <row r="45" spans="1:14">
      <c r="A45" s="11"/>
      <c r="B45" s="77" t="s">
        <v>432</v>
      </c>
      <c r="C45" s="31"/>
      <c r="D45" s="81">
        <v>14</v>
      </c>
      <c r="E45" s="13"/>
      <c r="F45" s="13"/>
      <c r="G45" s="31"/>
      <c r="H45" s="81">
        <v>14</v>
      </c>
      <c r="I45" s="13"/>
      <c r="J45" s="13"/>
      <c r="K45" s="31"/>
      <c r="L45" s="81">
        <v>15</v>
      </c>
      <c r="M45" s="13"/>
      <c r="N45" s="13"/>
    </row>
    <row r="46" spans="1:14">
      <c r="A46" s="11"/>
      <c r="B46" s="77" t="s">
        <v>369</v>
      </c>
      <c r="C46" s="31"/>
      <c r="D46" s="81">
        <v>4</v>
      </c>
      <c r="E46" s="13"/>
      <c r="F46" s="13"/>
      <c r="G46" s="31"/>
      <c r="H46" s="81">
        <v>2</v>
      </c>
      <c r="I46" s="13"/>
      <c r="J46" s="13"/>
      <c r="K46" s="31"/>
      <c r="L46" s="81">
        <v>2</v>
      </c>
      <c r="M46" s="13"/>
      <c r="N46" s="13"/>
    </row>
    <row r="47" spans="1:14">
      <c r="A47" s="11"/>
      <c r="B47" s="77" t="s">
        <v>433</v>
      </c>
      <c r="C47" s="31"/>
      <c r="D47" s="81">
        <v>1</v>
      </c>
      <c r="E47" s="13"/>
      <c r="F47" s="13"/>
      <c r="G47" s="31"/>
      <c r="H47" s="81">
        <v>20</v>
      </c>
      <c r="I47" s="13"/>
      <c r="J47" s="13"/>
      <c r="K47" s="31"/>
      <c r="L47" s="81">
        <v>6</v>
      </c>
      <c r="M47" s="13"/>
      <c r="N47" s="13"/>
    </row>
    <row r="48" spans="1:14">
      <c r="A48" s="11"/>
      <c r="B48" s="77" t="s">
        <v>368</v>
      </c>
      <c r="C48" s="31"/>
      <c r="D48" s="81">
        <v>115</v>
      </c>
      <c r="E48" s="13"/>
      <c r="F48" s="13"/>
      <c r="G48" s="31"/>
      <c r="H48" s="81">
        <v>88</v>
      </c>
      <c r="I48" s="13"/>
      <c r="J48" s="13"/>
      <c r="K48" s="31"/>
      <c r="L48" s="81">
        <v>55</v>
      </c>
      <c r="M48" s="13"/>
      <c r="N48" s="13"/>
    </row>
    <row r="49" spans="1:14">
      <c r="A49" s="11"/>
      <c r="B49" s="77" t="s">
        <v>1512</v>
      </c>
      <c r="C49" s="31"/>
      <c r="D49" s="81">
        <v>1</v>
      </c>
      <c r="E49" s="13"/>
      <c r="F49" s="13"/>
      <c r="G49" s="31"/>
      <c r="H49" s="81" t="s">
        <v>343</v>
      </c>
      <c r="I49" s="13"/>
      <c r="J49" s="13"/>
      <c r="K49" s="31"/>
      <c r="L49" s="81">
        <v>4</v>
      </c>
      <c r="M49" s="13"/>
      <c r="N49" s="13"/>
    </row>
    <row r="50" spans="1:14" ht="15.75" thickBot="1">
      <c r="A50" s="11"/>
      <c r="B50" s="77" t="s">
        <v>2336</v>
      </c>
      <c r="C50" s="35"/>
      <c r="D50" s="84">
        <v>-113</v>
      </c>
      <c r="E50" s="35"/>
      <c r="F50" s="35"/>
      <c r="G50" s="35"/>
      <c r="H50" s="84">
        <v>-105</v>
      </c>
      <c r="I50" s="35"/>
      <c r="J50" s="35"/>
      <c r="K50" s="35"/>
      <c r="L50" s="84">
        <v>-58</v>
      </c>
      <c r="M50" s="35"/>
      <c r="N50" s="35"/>
    </row>
    <row r="51" spans="1:14" ht="15.75" thickBot="1">
      <c r="A51" s="11"/>
      <c r="B51" s="87" t="s">
        <v>267</v>
      </c>
      <c r="C51" s="88" t="s">
        <v>338</v>
      </c>
      <c r="D51" s="88">
        <v>22</v>
      </c>
      <c r="E51" s="67"/>
      <c r="F51" s="67"/>
      <c r="G51" s="88" t="s">
        <v>338</v>
      </c>
      <c r="H51" s="88">
        <v>20</v>
      </c>
      <c r="I51" s="67"/>
      <c r="J51" s="67"/>
      <c r="K51" s="88" t="s">
        <v>338</v>
      </c>
      <c r="L51" s="88">
        <v>24</v>
      </c>
      <c r="M51" s="67"/>
      <c r="N51" s="67"/>
    </row>
    <row r="52" spans="1:14" ht="15.75" thickTop="1">
      <c r="A52" s="11"/>
      <c r="B52" s="119" t="s">
        <v>2338</v>
      </c>
      <c r="C52" s="105"/>
      <c r="D52" s="44"/>
      <c r="E52" s="44"/>
      <c r="F52" s="44"/>
      <c r="G52" s="105"/>
      <c r="H52" s="44"/>
      <c r="I52" s="44"/>
      <c r="J52" s="44"/>
      <c r="K52" s="105"/>
      <c r="L52" s="44"/>
      <c r="M52" s="44"/>
      <c r="N52" s="44"/>
    </row>
    <row r="53" spans="1:14">
      <c r="A53" s="11"/>
      <c r="B53" s="77" t="s">
        <v>301</v>
      </c>
      <c r="C53" s="81" t="s">
        <v>338</v>
      </c>
      <c r="D53" s="81">
        <v>530</v>
      </c>
      <c r="E53" s="81">
        <v>46</v>
      </c>
      <c r="F53" s="77" t="s">
        <v>467</v>
      </c>
      <c r="G53" s="81" t="s">
        <v>338</v>
      </c>
      <c r="H53" s="81">
        <v>494</v>
      </c>
      <c r="I53" s="81">
        <v>44</v>
      </c>
      <c r="J53" s="77" t="s">
        <v>467</v>
      </c>
      <c r="K53" s="81" t="s">
        <v>338</v>
      </c>
      <c r="L53" s="81">
        <v>490</v>
      </c>
      <c r="M53" s="81">
        <v>45</v>
      </c>
      <c r="N53" s="77" t="s">
        <v>467</v>
      </c>
    </row>
    <row r="54" spans="1:14">
      <c r="A54" s="11"/>
      <c r="B54" s="77" t="s">
        <v>303</v>
      </c>
      <c r="C54" s="31"/>
      <c r="D54" s="81">
        <v>431</v>
      </c>
      <c r="E54" s="81">
        <v>37</v>
      </c>
      <c r="F54" s="13"/>
      <c r="G54" s="31"/>
      <c r="H54" s="81">
        <v>383</v>
      </c>
      <c r="I54" s="81">
        <v>35</v>
      </c>
      <c r="J54" s="13"/>
      <c r="K54" s="31"/>
      <c r="L54" s="81">
        <v>362</v>
      </c>
      <c r="M54" s="81">
        <v>33</v>
      </c>
      <c r="N54" s="13"/>
    </row>
    <row r="55" spans="1:14">
      <c r="A55" s="11"/>
      <c r="B55" s="77" t="s">
        <v>432</v>
      </c>
      <c r="C55" s="31"/>
      <c r="D55" s="81">
        <v>55</v>
      </c>
      <c r="E55" s="81">
        <v>5</v>
      </c>
      <c r="F55" s="13"/>
      <c r="G55" s="31"/>
      <c r="H55" s="81">
        <v>59</v>
      </c>
      <c r="I55" s="81">
        <v>5</v>
      </c>
      <c r="J55" s="13"/>
      <c r="K55" s="31"/>
      <c r="L55" s="81">
        <v>56</v>
      </c>
      <c r="M55" s="81">
        <v>5</v>
      </c>
      <c r="N55" s="13"/>
    </row>
    <row r="56" spans="1:14">
      <c r="A56" s="11"/>
      <c r="B56" s="77" t="s">
        <v>369</v>
      </c>
      <c r="C56" s="31"/>
      <c r="D56" s="81">
        <v>64</v>
      </c>
      <c r="E56" s="81">
        <v>6</v>
      </c>
      <c r="F56" s="13"/>
      <c r="G56" s="31"/>
      <c r="H56" s="81">
        <v>63</v>
      </c>
      <c r="I56" s="81">
        <v>6</v>
      </c>
      <c r="J56" s="13"/>
      <c r="K56" s="31"/>
      <c r="L56" s="81">
        <v>62</v>
      </c>
      <c r="M56" s="81">
        <v>6</v>
      </c>
      <c r="N56" s="13"/>
    </row>
    <row r="57" spans="1:14">
      <c r="A57" s="11"/>
      <c r="B57" s="77" t="s">
        <v>433</v>
      </c>
      <c r="C57" s="31"/>
      <c r="D57" s="81">
        <v>5</v>
      </c>
      <c r="E57" s="81" t="s">
        <v>343</v>
      </c>
      <c r="F57" s="13"/>
      <c r="G57" s="31"/>
      <c r="H57" s="81">
        <v>21</v>
      </c>
      <c r="I57" s="81">
        <v>2</v>
      </c>
      <c r="J57" s="13"/>
      <c r="K57" s="31"/>
      <c r="L57" s="81">
        <v>16</v>
      </c>
      <c r="M57" s="81">
        <v>1</v>
      </c>
      <c r="N57" s="13"/>
    </row>
    <row r="58" spans="1:14">
      <c r="A58" s="11"/>
      <c r="B58" s="77" t="s">
        <v>368</v>
      </c>
      <c r="C58" s="31"/>
      <c r="D58" s="81">
        <v>61</v>
      </c>
      <c r="E58" s="81">
        <v>5</v>
      </c>
      <c r="F58" s="13"/>
      <c r="G58" s="31"/>
      <c r="H58" s="81">
        <v>81</v>
      </c>
      <c r="I58" s="81">
        <v>7</v>
      </c>
      <c r="J58" s="13"/>
      <c r="K58" s="31"/>
      <c r="L58" s="81">
        <v>93</v>
      </c>
      <c r="M58" s="81">
        <v>9</v>
      </c>
      <c r="N58" s="13"/>
    </row>
    <row r="59" spans="1:14" ht="15.75" thickBot="1">
      <c r="A59" s="11"/>
      <c r="B59" s="77" t="s">
        <v>1512</v>
      </c>
      <c r="C59" s="35"/>
      <c r="D59" s="84">
        <v>10</v>
      </c>
      <c r="E59" s="84">
        <v>1</v>
      </c>
      <c r="F59" s="35"/>
      <c r="G59" s="35"/>
      <c r="H59" s="84">
        <v>12</v>
      </c>
      <c r="I59" s="84">
        <v>1</v>
      </c>
      <c r="J59" s="35"/>
      <c r="K59" s="35"/>
      <c r="L59" s="84">
        <v>11</v>
      </c>
      <c r="M59" s="84">
        <v>1</v>
      </c>
      <c r="N59" s="35"/>
    </row>
    <row r="60" spans="1:14" ht="15.75" thickBot="1">
      <c r="A60" s="11"/>
      <c r="B60" s="87" t="s">
        <v>267</v>
      </c>
      <c r="C60" s="88" t="s">
        <v>338</v>
      </c>
      <c r="D60" s="155">
        <v>1156</v>
      </c>
      <c r="E60" s="88">
        <v>100</v>
      </c>
      <c r="F60" s="232" t="s">
        <v>467</v>
      </c>
      <c r="G60" s="88" t="s">
        <v>338</v>
      </c>
      <c r="H60" s="155">
        <v>1113</v>
      </c>
      <c r="I60" s="88">
        <v>100</v>
      </c>
      <c r="J60" s="232" t="s">
        <v>467</v>
      </c>
      <c r="K60" s="88" t="s">
        <v>338</v>
      </c>
      <c r="L60" s="155">
        <v>1090</v>
      </c>
      <c r="M60" s="88">
        <v>100</v>
      </c>
      <c r="N60" s="232" t="s">
        <v>467</v>
      </c>
    </row>
    <row r="61" spans="1:14" ht="15.75" thickTop="1">
      <c r="A61" s="11"/>
      <c r="B61" s="119" t="s">
        <v>1172</v>
      </c>
      <c r="C61" s="105"/>
      <c r="D61" s="44"/>
      <c r="E61" s="44"/>
      <c r="F61" s="44"/>
      <c r="G61" s="105"/>
      <c r="H61" s="44"/>
      <c r="I61" s="44"/>
      <c r="J61" s="44"/>
      <c r="K61" s="105"/>
      <c r="L61" s="44"/>
      <c r="M61" s="44"/>
      <c r="N61" s="44"/>
    </row>
    <row r="62" spans="1:14">
      <c r="A62" s="11"/>
      <c r="B62" s="77" t="s">
        <v>301</v>
      </c>
      <c r="C62" s="81" t="s">
        <v>338</v>
      </c>
      <c r="D62" s="81">
        <v>270</v>
      </c>
      <c r="E62" s="13"/>
      <c r="F62" s="13"/>
      <c r="G62" s="81" t="s">
        <v>338</v>
      </c>
      <c r="H62" s="81">
        <v>191</v>
      </c>
      <c r="I62" s="13"/>
      <c r="J62" s="13"/>
      <c r="K62" s="81" t="s">
        <v>338</v>
      </c>
      <c r="L62" s="81">
        <v>190</v>
      </c>
      <c r="M62" s="13"/>
      <c r="N62" s="13"/>
    </row>
    <row r="63" spans="1:14">
      <c r="A63" s="11"/>
      <c r="B63" s="77" t="s">
        <v>303</v>
      </c>
      <c r="C63" s="31"/>
      <c r="D63" s="81">
        <v>139</v>
      </c>
      <c r="E63" s="13"/>
      <c r="F63" s="13"/>
      <c r="G63" s="31"/>
      <c r="H63" s="81">
        <v>116</v>
      </c>
      <c r="I63" s="13"/>
      <c r="J63" s="13"/>
      <c r="K63" s="31"/>
      <c r="L63" s="81">
        <v>79</v>
      </c>
      <c r="M63" s="13"/>
      <c r="N63" s="13"/>
    </row>
    <row r="64" spans="1:14">
      <c r="A64" s="11"/>
      <c r="B64" s="77" t="s">
        <v>432</v>
      </c>
      <c r="C64" s="31"/>
      <c r="D64" s="81">
        <v>58</v>
      </c>
      <c r="E64" s="13"/>
      <c r="F64" s="13"/>
      <c r="G64" s="31"/>
      <c r="H64" s="81">
        <v>67</v>
      </c>
      <c r="I64" s="13"/>
      <c r="J64" s="13"/>
      <c r="K64" s="31"/>
      <c r="L64" s="81">
        <v>78</v>
      </c>
      <c r="M64" s="13"/>
      <c r="N64" s="13"/>
    </row>
    <row r="65" spans="1:15">
      <c r="A65" s="11"/>
      <c r="B65" s="77" t="s">
        <v>369</v>
      </c>
      <c r="C65" s="31"/>
      <c r="D65" s="81">
        <v>5</v>
      </c>
      <c r="E65" s="13"/>
      <c r="F65" s="13"/>
      <c r="G65" s="31"/>
      <c r="H65" s="81">
        <v>60</v>
      </c>
      <c r="I65" s="13"/>
      <c r="J65" s="13"/>
      <c r="K65" s="31"/>
      <c r="L65" s="81">
        <v>73</v>
      </c>
      <c r="M65" s="13"/>
      <c r="N65" s="13"/>
    </row>
    <row r="66" spans="1:15">
      <c r="A66" s="11"/>
      <c r="B66" s="77" t="s">
        <v>433</v>
      </c>
      <c r="C66" s="31"/>
      <c r="D66" s="81">
        <v>-44</v>
      </c>
      <c r="E66" s="13"/>
      <c r="F66" s="13"/>
      <c r="G66" s="31"/>
      <c r="H66" s="81">
        <v>-19</v>
      </c>
      <c r="I66" s="13"/>
      <c r="J66" s="13"/>
      <c r="K66" s="31"/>
      <c r="L66" s="81">
        <v>-63</v>
      </c>
      <c r="M66" s="13"/>
      <c r="N66" s="13"/>
    </row>
    <row r="67" spans="1:15">
      <c r="A67" s="11"/>
      <c r="B67" s="77" t="s">
        <v>368</v>
      </c>
      <c r="C67" s="31"/>
      <c r="D67" s="81">
        <v>-20</v>
      </c>
      <c r="E67" s="13"/>
      <c r="F67" s="13"/>
      <c r="G67" s="31"/>
      <c r="H67" s="81">
        <v>40</v>
      </c>
      <c r="I67" s="13"/>
      <c r="J67" s="13"/>
      <c r="K67" s="31"/>
      <c r="L67" s="81">
        <v>-157</v>
      </c>
      <c r="M67" s="13"/>
      <c r="N67" s="13"/>
    </row>
    <row r="68" spans="1:15" ht="15.75" thickBot="1">
      <c r="A68" s="11"/>
      <c r="B68" s="77" t="s">
        <v>1512</v>
      </c>
      <c r="C68" s="35"/>
      <c r="D68" s="84">
        <v>-108</v>
      </c>
      <c r="E68" s="35"/>
      <c r="F68" s="35"/>
      <c r="G68" s="35"/>
      <c r="H68" s="84">
        <v>-89</v>
      </c>
      <c r="I68" s="35"/>
      <c r="J68" s="35"/>
      <c r="K68" s="35"/>
      <c r="L68" s="84">
        <v>-141</v>
      </c>
      <c r="M68" s="35"/>
      <c r="N68" s="35"/>
    </row>
    <row r="69" spans="1:15" ht="15.75" thickBot="1">
      <c r="A69" s="11"/>
      <c r="B69" s="87" t="s">
        <v>267</v>
      </c>
      <c r="C69" s="88" t="s">
        <v>338</v>
      </c>
      <c r="D69" s="88">
        <v>300</v>
      </c>
      <c r="E69" s="67"/>
      <c r="F69" s="67"/>
      <c r="G69" s="88" t="s">
        <v>338</v>
      </c>
      <c r="H69" s="88">
        <v>366</v>
      </c>
      <c r="I69" s="67"/>
      <c r="J69" s="67"/>
      <c r="K69" s="88" t="s">
        <v>338</v>
      </c>
      <c r="L69" s="88">
        <v>59</v>
      </c>
      <c r="M69" s="67"/>
      <c r="N69" s="67"/>
    </row>
    <row r="70" spans="1:15" ht="16.5" thickTop="1" thickBot="1">
      <c r="A70" s="11"/>
      <c r="B70" s="134"/>
      <c r="C70" s="134"/>
      <c r="D70" s="134"/>
      <c r="E70" s="134"/>
      <c r="F70" s="134"/>
      <c r="G70" s="134"/>
      <c r="H70" s="134"/>
      <c r="I70" s="134"/>
      <c r="J70" s="134"/>
      <c r="K70" s="134"/>
      <c r="L70" s="134"/>
      <c r="M70" s="134"/>
      <c r="N70" s="134"/>
      <c r="O70" s="134"/>
    </row>
    <row r="71" spans="1:15">
      <c r="A71" s="11"/>
      <c r="B71" s="47" t="s">
        <v>2339</v>
      </c>
      <c r="C71" s="47"/>
      <c r="D71" s="47"/>
      <c r="E71" s="47"/>
      <c r="F71" s="47"/>
      <c r="G71" s="47"/>
      <c r="H71" s="47"/>
      <c r="I71" s="47"/>
      <c r="J71" s="47"/>
      <c r="K71" s="47"/>
      <c r="L71" s="47"/>
      <c r="M71" s="47"/>
      <c r="N71" s="47"/>
      <c r="O71" s="47"/>
    </row>
    <row r="72" spans="1:15">
      <c r="A72" s="11"/>
      <c r="B72" s="48" t="s">
        <v>334</v>
      </c>
      <c r="C72" s="48"/>
      <c r="D72" s="48"/>
      <c r="E72" s="48"/>
      <c r="F72" s="48"/>
      <c r="G72" s="48"/>
      <c r="H72" s="48"/>
      <c r="I72" s="48"/>
      <c r="J72" s="48"/>
      <c r="K72" s="48"/>
      <c r="L72" s="48"/>
      <c r="M72" s="48"/>
      <c r="N72" s="48"/>
      <c r="O72" s="48"/>
    </row>
    <row r="73" spans="1:15" ht="15.75" thickBot="1">
      <c r="A73" s="11"/>
      <c r="B73" s="13"/>
      <c r="C73" s="13"/>
      <c r="D73" s="51" t="s">
        <v>2340</v>
      </c>
      <c r="E73" s="51"/>
      <c r="F73" s="51"/>
      <c r="G73" s="51"/>
      <c r="H73" s="51"/>
      <c r="I73" s="51"/>
      <c r="J73" s="51"/>
      <c r="K73" s="51"/>
      <c r="L73" s="51"/>
      <c r="M73" s="51"/>
      <c r="N73" s="51"/>
      <c r="O73" s="51"/>
    </row>
    <row r="74" spans="1:15" ht="15.75" thickBot="1">
      <c r="A74" s="11"/>
      <c r="B74" s="26"/>
      <c r="C74" s="26"/>
      <c r="D74" s="52">
        <v>2014</v>
      </c>
      <c r="E74" s="52"/>
      <c r="F74" s="52"/>
      <c r="G74" s="52"/>
      <c r="H74" s="52">
        <v>2013</v>
      </c>
      <c r="I74" s="52"/>
      <c r="J74" s="52"/>
      <c r="K74" s="52"/>
      <c r="L74" s="52">
        <v>2012</v>
      </c>
      <c r="M74" s="52"/>
      <c r="N74" s="52"/>
      <c r="O74" s="52"/>
    </row>
    <row r="75" spans="1:15">
      <c r="A75" s="11"/>
      <c r="B75" s="201" t="s">
        <v>2341</v>
      </c>
      <c r="C75" s="201"/>
      <c r="D75" s="60"/>
      <c r="E75" s="40"/>
      <c r="F75" s="40"/>
      <c r="G75" s="40"/>
      <c r="H75" s="60"/>
      <c r="I75" s="40"/>
      <c r="J75" s="40"/>
      <c r="K75" s="40"/>
      <c r="L75" s="60"/>
      <c r="M75" s="40"/>
      <c r="N75" s="40"/>
      <c r="O75" s="40"/>
    </row>
    <row r="76" spans="1:15">
      <c r="A76" s="11"/>
      <c r="B76" s="95" t="s">
        <v>2342</v>
      </c>
      <c r="C76" s="95"/>
      <c r="D76" s="81" t="s">
        <v>338</v>
      </c>
      <c r="E76" s="81">
        <v>507</v>
      </c>
      <c r="F76" s="81">
        <v>44</v>
      </c>
      <c r="G76" s="77" t="s">
        <v>467</v>
      </c>
      <c r="H76" s="81" t="s">
        <v>338</v>
      </c>
      <c r="I76" s="81">
        <v>404</v>
      </c>
      <c r="J76" s="81">
        <v>41</v>
      </c>
      <c r="K76" s="77" t="s">
        <v>467</v>
      </c>
      <c r="L76" s="81" t="s">
        <v>338</v>
      </c>
      <c r="M76" s="81">
        <v>484</v>
      </c>
      <c r="N76" s="81">
        <v>56</v>
      </c>
      <c r="O76" s="77" t="s">
        <v>467</v>
      </c>
    </row>
    <row r="77" spans="1:15">
      <c r="A77" s="11"/>
      <c r="B77" s="95" t="s">
        <v>2303</v>
      </c>
      <c r="C77" s="95"/>
      <c r="D77" s="31"/>
      <c r="E77" s="81">
        <v>332</v>
      </c>
      <c r="F77" s="81">
        <v>29</v>
      </c>
      <c r="G77" s="13"/>
      <c r="H77" s="31"/>
      <c r="I77" s="81">
        <v>364</v>
      </c>
      <c r="J77" s="81">
        <v>37</v>
      </c>
      <c r="K77" s="13"/>
      <c r="L77" s="31"/>
      <c r="M77" s="81">
        <v>289</v>
      </c>
      <c r="N77" s="81">
        <v>34</v>
      </c>
      <c r="O77" s="13"/>
    </row>
    <row r="78" spans="1:15">
      <c r="A78" s="11"/>
      <c r="B78" s="95" t="s">
        <v>432</v>
      </c>
      <c r="C78" s="95"/>
      <c r="D78" s="31"/>
      <c r="E78" s="81">
        <v>172</v>
      </c>
      <c r="F78" s="81">
        <v>15</v>
      </c>
      <c r="G78" s="13"/>
      <c r="H78" s="31"/>
      <c r="I78" s="81">
        <v>153</v>
      </c>
      <c r="J78" s="81">
        <v>15</v>
      </c>
      <c r="K78" s="13"/>
      <c r="L78" s="31"/>
      <c r="M78" s="81">
        <v>164</v>
      </c>
      <c r="N78" s="81">
        <v>19</v>
      </c>
      <c r="O78" s="13"/>
    </row>
    <row r="79" spans="1:15">
      <c r="A79" s="11"/>
      <c r="B79" s="95" t="s">
        <v>369</v>
      </c>
      <c r="C79" s="95"/>
      <c r="D79" s="31"/>
      <c r="E79" s="81">
        <v>192</v>
      </c>
      <c r="F79" s="81">
        <v>16</v>
      </c>
      <c r="G79" s="13"/>
      <c r="H79" s="31"/>
      <c r="I79" s="81">
        <v>122</v>
      </c>
      <c r="J79" s="81">
        <v>12</v>
      </c>
      <c r="K79" s="13"/>
      <c r="L79" s="31"/>
      <c r="M79" s="81">
        <v>157</v>
      </c>
      <c r="N79" s="81">
        <v>18</v>
      </c>
      <c r="O79" s="13"/>
    </row>
    <row r="80" spans="1:15">
      <c r="A80" s="11"/>
      <c r="B80" s="95" t="s">
        <v>433</v>
      </c>
      <c r="C80" s="95"/>
      <c r="D80" s="31"/>
      <c r="E80" s="81">
        <v>81</v>
      </c>
      <c r="F80" s="81">
        <v>7</v>
      </c>
      <c r="G80" s="13"/>
      <c r="H80" s="31"/>
      <c r="I80" s="81">
        <v>62</v>
      </c>
      <c r="J80" s="81">
        <v>6</v>
      </c>
      <c r="K80" s="13"/>
      <c r="L80" s="31"/>
      <c r="M80" s="81">
        <v>61</v>
      </c>
      <c r="N80" s="81">
        <v>7</v>
      </c>
      <c r="O80" s="13"/>
    </row>
    <row r="81" spans="1:15">
      <c r="A81" s="11"/>
      <c r="B81" s="95" t="s">
        <v>368</v>
      </c>
      <c r="C81" s="95"/>
      <c r="D81" s="31"/>
      <c r="E81" s="81">
        <v>50</v>
      </c>
      <c r="F81" s="81">
        <v>4</v>
      </c>
      <c r="G81" s="13"/>
      <c r="H81" s="31"/>
      <c r="I81" s="81">
        <v>64</v>
      </c>
      <c r="J81" s="81">
        <v>6</v>
      </c>
      <c r="K81" s="13"/>
      <c r="L81" s="31"/>
      <c r="M81" s="81">
        <v>-241</v>
      </c>
      <c r="N81" s="81">
        <v>-28</v>
      </c>
      <c r="O81" s="13"/>
    </row>
    <row r="82" spans="1:15" ht="15.75" thickBot="1">
      <c r="A82" s="11"/>
      <c r="B82" s="95" t="s">
        <v>1512</v>
      </c>
      <c r="C82" s="95"/>
      <c r="D82" s="35"/>
      <c r="E82" s="84">
        <v>-173</v>
      </c>
      <c r="F82" s="84">
        <v>-15</v>
      </c>
      <c r="G82" s="26"/>
      <c r="H82" s="35"/>
      <c r="I82" s="84">
        <v>-168</v>
      </c>
      <c r="J82" s="84">
        <v>-17</v>
      </c>
      <c r="K82" s="26"/>
      <c r="L82" s="35"/>
      <c r="M82" s="84">
        <v>-55</v>
      </c>
      <c r="N82" s="84">
        <v>-6</v>
      </c>
      <c r="O82" s="26"/>
    </row>
    <row r="83" spans="1:15" ht="15.75" thickBot="1">
      <c r="A83" s="11"/>
      <c r="B83" s="96" t="s">
        <v>267</v>
      </c>
      <c r="C83" s="96"/>
      <c r="D83" s="88" t="s">
        <v>338</v>
      </c>
      <c r="E83" s="155">
        <v>1161</v>
      </c>
      <c r="F83" s="88">
        <v>100</v>
      </c>
      <c r="G83" s="232" t="s">
        <v>467</v>
      </c>
      <c r="H83" s="88" t="s">
        <v>338</v>
      </c>
      <c r="I83" s="155">
        <v>1001</v>
      </c>
      <c r="J83" s="88">
        <v>100</v>
      </c>
      <c r="K83" s="232" t="s">
        <v>467</v>
      </c>
      <c r="L83" s="88" t="s">
        <v>338</v>
      </c>
      <c r="M83" s="88">
        <v>859</v>
      </c>
      <c r="N83" s="88">
        <v>100</v>
      </c>
      <c r="O83" s="232" t="s">
        <v>467</v>
      </c>
    </row>
    <row r="84" spans="1:15" ht="15.75" thickTop="1">
      <c r="A84" s="11"/>
      <c r="B84" s="213" t="s">
        <v>2343</v>
      </c>
      <c r="C84" s="213"/>
      <c r="D84" s="105"/>
      <c r="E84" s="44"/>
      <c r="F84" s="44"/>
      <c r="G84" s="44"/>
      <c r="H84" s="105"/>
      <c r="I84" s="44"/>
      <c r="J84" s="44"/>
      <c r="K84" s="44"/>
      <c r="L84" s="105"/>
      <c r="M84" s="44"/>
      <c r="N84" s="44"/>
      <c r="O84" s="44"/>
    </row>
    <row r="85" spans="1:15">
      <c r="A85" s="11"/>
      <c r="B85" s="95" t="s">
        <v>301</v>
      </c>
      <c r="C85" s="95"/>
      <c r="D85" s="81" t="s">
        <v>338</v>
      </c>
      <c r="E85" s="231">
        <v>16296</v>
      </c>
      <c r="F85" s="81">
        <v>41</v>
      </c>
      <c r="G85" s="77" t="s">
        <v>467</v>
      </c>
      <c r="H85" s="81" t="s">
        <v>338</v>
      </c>
      <c r="I85" s="231">
        <v>15377</v>
      </c>
      <c r="J85" s="81">
        <v>41</v>
      </c>
      <c r="K85" s="77" t="s">
        <v>467</v>
      </c>
      <c r="L85" s="81" t="s">
        <v>338</v>
      </c>
      <c r="M85" s="231">
        <v>14744</v>
      </c>
      <c r="N85" s="81">
        <v>40</v>
      </c>
      <c r="O85" s="77" t="s">
        <v>467</v>
      </c>
    </row>
    <row r="86" spans="1:15">
      <c r="A86" s="11"/>
      <c r="B86" s="95" t="s">
        <v>303</v>
      </c>
      <c r="C86" s="95"/>
      <c r="D86" s="31"/>
      <c r="E86" s="231">
        <v>10461</v>
      </c>
      <c r="F86" s="81">
        <v>26</v>
      </c>
      <c r="G86" s="13"/>
      <c r="H86" s="31"/>
      <c r="I86" s="231">
        <v>9147</v>
      </c>
      <c r="J86" s="81">
        <v>25</v>
      </c>
      <c r="K86" s="13"/>
      <c r="L86" s="31"/>
      <c r="M86" s="231">
        <v>9071</v>
      </c>
      <c r="N86" s="81">
        <v>25</v>
      </c>
      <c r="O86" s="13"/>
    </row>
    <row r="87" spans="1:15">
      <c r="A87" s="11"/>
      <c r="B87" s="95" t="s">
        <v>432</v>
      </c>
      <c r="C87" s="95"/>
      <c r="D87" s="31"/>
      <c r="E87" s="231">
        <v>3379</v>
      </c>
      <c r="F87" s="81">
        <v>9</v>
      </c>
      <c r="G87" s="13"/>
      <c r="H87" s="31"/>
      <c r="I87" s="231">
        <v>3531</v>
      </c>
      <c r="J87" s="81">
        <v>10</v>
      </c>
      <c r="K87" s="13"/>
      <c r="L87" s="31"/>
      <c r="M87" s="231">
        <v>3310</v>
      </c>
      <c r="N87" s="81">
        <v>9</v>
      </c>
      <c r="O87" s="13"/>
    </row>
    <row r="88" spans="1:15">
      <c r="A88" s="11"/>
      <c r="B88" s="95" t="s">
        <v>369</v>
      </c>
      <c r="C88" s="95"/>
      <c r="D88" s="31"/>
      <c r="E88" s="231">
        <v>3488</v>
      </c>
      <c r="F88" s="81">
        <v>9</v>
      </c>
      <c r="G88" s="13"/>
      <c r="H88" s="31"/>
      <c r="I88" s="231">
        <v>3246</v>
      </c>
      <c r="J88" s="81">
        <v>9</v>
      </c>
      <c r="K88" s="13"/>
      <c r="L88" s="31"/>
      <c r="M88" s="231">
        <v>2591</v>
      </c>
      <c r="N88" s="81">
        <v>7</v>
      </c>
      <c r="O88" s="13"/>
    </row>
    <row r="89" spans="1:15">
      <c r="A89" s="11"/>
      <c r="B89" s="95" t="s">
        <v>433</v>
      </c>
      <c r="C89" s="95"/>
      <c r="D89" s="31"/>
      <c r="E89" s="231">
        <v>1338</v>
      </c>
      <c r="F89" s="81">
        <v>3</v>
      </c>
      <c r="G89" s="13"/>
      <c r="H89" s="31"/>
      <c r="I89" s="231">
        <v>1219</v>
      </c>
      <c r="J89" s="81">
        <v>3</v>
      </c>
      <c r="K89" s="13"/>
      <c r="L89" s="31"/>
      <c r="M89" s="231">
        <v>2439</v>
      </c>
      <c r="N89" s="81">
        <v>7</v>
      </c>
      <c r="O89" s="13"/>
    </row>
    <row r="90" spans="1:15">
      <c r="A90" s="11"/>
      <c r="B90" s="95" t="s">
        <v>368</v>
      </c>
      <c r="C90" s="95"/>
      <c r="D90" s="31"/>
      <c r="E90" s="231">
        <v>6436</v>
      </c>
      <c r="F90" s="81">
        <v>16</v>
      </c>
      <c r="G90" s="13"/>
      <c r="H90" s="31"/>
      <c r="I90" s="231">
        <v>7200</v>
      </c>
      <c r="J90" s="81">
        <v>19</v>
      </c>
      <c r="K90" s="13"/>
      <c r="L90" s="31"/>
      <c r="M90" s="231">
        <v>5145</v>
      </c>
      <c r="N90" s="81">
        <v>14</v>
      </c>
      <c r="O90" s="13"/>
    </row>
    <row r="91" spans="1:15">
      <c r="A91" s="11"/>
      <c r="B91" s="95" t="s">
        <v>1512</v>
      </c>
      <c r="C91" s="95"/>
      <c r="D91" s="31"/>
      <c r="E91" s="81">
        <v>895</v>
      </c>
      <c r="F91" s="81">
        <v>2</v>
      </c>
      <c r="G91" s="13"/>
      <c r="H91" s="31"/>
      <c r="I91" s="81">
        <v>838</v>
      </c>
      <c r="J91" s="81">
        <v>2</v>
      </c>
      <c r="K91" s="13"/>
      <c r="L91" s="31"/>
      <c r="M91" s="81">
        <v>818</v>
      </c>
      <c r="N91" s="81">
        <v>2</v>
      </c>
      <c r="O91" s="13"/>
    </row>
    <row r="92" spans="1:15" ht="15.75" thickBot="1">
      <c r="A92" s="11"/>
      <c r="B92" s="95" t="s">
        <v>2344</v>
      </c>
      <c r="C92" s="95"/>
      <c r="D92" s="35"/>
      <c r="E92" s="233">
        <v>-2561</v>
      </c>
      <c r="F92" s="84">
        <v>-6</v>
      </c>
      <c r="G92" s="26"/>
      <c r="H92" s="35"/>
      <c r="I92" s="233">
        <v>-3314</v>
      </c>
      <c r="J92" s="84">
        <v>-9</v>
      </c>
      <c r="K92" s="26"/>
      <c r="L92" s="35"/>
      <c r="M92" s="233">
        <v>-1619</v>
      </c>
      <c r="N92" s="84">
        <v>-4</v>
      </c>
      <c r="O92" s="26"/>
    </row>
    <row r="93" spans="1:15" ht="15.75" thickBot="1">
      <c r="A93" s="11"/>
      <c r="B93" s="96" t="s">
        <v>267</v>
      </c>
      <c r="C93" s="96"/>
      <c r="D93" s="88" t="s">
        <v>338</v>
      </c>
      <c r="E93" s="155">
        <v>39732</v>
      </c>
      <c r="F93" s="88">
        <v>100</v>
      </c>
      <c r="G93" s="232" t="s">
        <v>467</v>
      </c>
      <c r="H93" s="88" t="s">
        <v>338</v>
      </c>
      <c r="I93" s="155">
        <v>37244</v>
      </c>
      <c r="J93" s="88">
        <v>100</v>
      </c>
      <c r="K93" s="232" t="s">
        <v>467</v>
      </c>
      <c r="L93" s="88" t="s">
        <v>338</v>
      </c>
      <c r="M93" s="155">
        <v>36499</v>
      </c>
      <c r="N93" s="88">
        <v>100</v>
      </c>
      <c r="O93" s="232" t="s">
        <v>467</v>
      </c>
    </row>
    <row r="94" spans="1:15" ht="15.75" thickTop="1">
      <c r="A94" s="11"/>
      <c r="B94" s="213" t="s">
        <v>2345</v>
      </c>
      <c r="C94" s="213"/>
      <c r="D94" s="105"/>
      <c r="E94" s="44"/>
      <c r="F94" s="44"/>
      <c r="G94" s="44"/>
      <c r="H94" s="105"/>
      <c r="I94" s="44"/>
      <c r="J94" s="44"/>
      <c r="K94" s="44"/>
      <c r="L94" s="105"/>
      <c r="M94" s="44"/>
      <c r="N94" s="44"/>
      <c r="O94" s="44"/>
    </row>
    <row r="95" spans="1:15">
      <c r="A95" s="11"/>
      <c r="B95" s="95" t="s">
        <v>301</v>
      </c>
      <c r="C95" s="95"/>
      <c r="D95" s="81" t="s">
        <v>338</v>
      </c>
      <c r="E95" s="231">
        <v>1100</v>
      </c>
      <c r="F95" s="81">
        <v>35</v>
      </c>
      <c r="G95" s="77" t="s">
        <v>467</v>
      </c>
      <c r="H95" s="81" t="s">
        <v>338</v>
      </c>
      <c r="I95" s="81">
        <v>978</v>
      </c>
      <c r="J95" s="81">
        <v>38</v>
      </c>
      <c r="K95" s="77" t="s">
        <v>467</v>
      </c>
      <c r="L95" s="81" t="s">
        <v>338</v>
      </c>
      <c r="M95" s="231">
        <v>1237</v>
      </c>
      <c r="N95" s="81">
        <v>42</v>
      </c>
      <c r="O95" s="77" t="s">
        <v>467</v>
      </c>
    </row>
    <row r="96" spans="1:15">
      <c r="A96" s="11"/>
      <c r="B96" s="95" t="s">
        <v>303</v>
      </c>
      <c r="C96" s="95"/>
      <c r="D96" s="31"/>
      <c r="E96" s="231">
        <v>1104</v>
      </c>
      <c r="F96" s="81">
        <v>35</v>
      </c>
      <c r="G96" s="13"/>
      <c r="H96" s="31"/>
      <c r="I96" s="81">
        <v>762</v>
      </c>
      <c r="J96" s="81">
        <v>30</v>
      </c>
      <c r="K96" s="13"/>
      <c r="L96" s="31"/>
      <c r="M96" s="81">
        <v>639</v>
      </c>
      <c r="N96" s="81">
        <v>22</v>
      </c>
      <c r="O96" s="13"/>
    </row>
    <row r="97" spans="1:15">
      <c r="A97" s="11"/>
      <c r="B97" s="95" t="s">
        <v>432</v>
      </c>
      <c r="C97" s="95"/>
      <c r="D97" s="31"/>
      <c r="E97" s="81">
        <v>174</v>
      </c>
      <c r="F97" s="81">
        <v>6</v>
      </c>
      <c r="G97" s="13"/>
      <c r="H97" s="31"/>
      <c r="I97" s="81">
        <v>200</v>
      </c>
      <c r="J97" s="81">
        <v>8</v>
      </c>
      <c r="K97" s="13"/>
      <c r="L97" s="31"/>
      <c r="M97" s="81">
        <v>183</v>
      </c>
      <c r="N97" s="81">
        <v>6</v>
      </c>
      <c r="O97" s="13"/>
    </row>
    <row r="98" spans="1:15">
      <c r="A98" s="11"/>
      <c r="B98" s="95" t="s">
        <v>369</v>
      </c>
      <c r="C98" s="95"/>
      <c r="D98" s="31"/>
      <c r="E98" s="81">
        <v>325</v>
      </c>
      <c r="F98" s="81">
        <v>10</v>
      </c>
      <c r="G98" s="13"/>
      <c r="H98" s="31"/>
      <c r="I98" s="81">
        <v>371</v>
      </c>
      <c r="J98" s="81">
        <v>14</v>
      </c>
      <c r="K98" s="13"/>
      <c r="L98" s="31"/>
      <c r="M98" s="81">
        <v>45</v>
      </c>
      <c r="N98" s="81">
        <v>2</v>
      </c>
      <c r="O98" s="13"/>
    </row>
    <row r="99" spans="1:15">
      <c r="A99" s="11"/>
      <c r="B99" s="95" t="s">
        <v>433</v>
      </c>
      <c r="C99" s="95"/>
      <c r="D99" s="31"/>
      <c r="E99" s="81">
        <v>190</v>
      </c>
      <c r="F99" s="81">
        <v>6</v>
      </c>
      <c r="G99" s="13"/>
      <c r="H99" s="31"/>
      <c r="I99" s="81">
        <v>176</v>
      </c>
      <c r="J99" s="81">
        <v>7</v>
      </c>
      <c r="K99" s="13"/>
      <c r="L99" s="31"/>
      <c r="M99" s="81">
        <v>717</v>
      </c>
      <c r="N99" s="81">
        <v>24</v>
      </c>
      <c r="O99" s="13"/>
    </row>
    <row r="100" spans="1:15">
      <c r="A100" s="11"/>
      <c r="B100" s="95" t="s">
        <v>368</v>
      </c>
      <c r="C100" s="95"/>
      <c r="D100" s="31"/>
      <c r="E100" s="81">
        <v>212</v>
      </c>
      <c r="F100" s="81">
        <v>7</v>
      </c>
      <c r="G100" s="13"/>
      <c r="H100" s="31"/>
      <c r="I100" s="81">
        <v>83</v>
      </c>
      <c r="J100" s="81">
        <v>3</v>
      </c>
      <c r="K100" s="13"/>
      <c r="L100" s="31"/>
      <c r="M100" s="81">
        <v>131</v>
      </c>
      <c r="N100" s="81">
        <v>4</v>
      </c>
      <c r="O100" s="13"/>
    </row>
    <row r="101" spans="1:15" ht="15.75" thickBot="1">
      <c r="A101" s="11"/>
      <c r="B101" s="95" t="s">
        <v>1512</v>
      </c>
      <c r="C101" s="95"/>
      <c r="D101" s="35"/>
      <c r="E101" s="84">
        <v>18</v>
      </c>
      <c r="F101" s="84">
        <v>1</v>
      </c>
      <c r="G101" s="26"/>
      <c r="H101" s="35"/>
      <c r="I101" s="84">
        <v>2</v>
      </c>
      <c r="J101" s="84" t="s">
        <v>343</v>
      </c>
      <c r="K101" s="26"/>
      <c r="L101" s="35"/>
      <c r="M101" s="84">
        <v>4</v>
      </c>
      <c r="N101" s="84" t="s">
        <v>343</v>
      </c>
      <c r="O101" s="26"/>
    </row>
    <row r="102" spans="1:15" ht="15.75" thickBot="1">
      <c r="A102" s="11"/>
      <c r="B102" s="96" t="s">
        <v>267</v>
      </c>
      <c r="C102" s="96"/>
      <c r="D102" s="88" t="s">
        <v>338</v>
      </c>
      <c r="E102" s="155">
        <v>3123</v>
      </c>
      <c r="F102" s="88">
        <v>100</v>
      </c>
      <c r="G102" s="232" t="s">
        <v>467</v>
      </c>
      <c r="H102" s="88" t="s">
        <v>338</v>
      </c>
      <c r="I102" s="155">
        <v>2572</v>
      </c>
      <c r="J102" s="88">
        <v>100</v>
      </c>
      <c r="K102" s="232" t="s">
        <v>467</v>
      </c>
      <c r="L102" s="88" t="s">
        <v>338</v>
      </c>
      <c r="M102" s="155">
        <v>2956</v>
      </c>
      <c r="N102" s="88">
        <v>100</v>
      </c>
      <c r="O102" s="232" t="s">
        <v>467</v>
      </c>
    </row>
    <row r="103" spans="1:15" ht="15.75" thickTop="1">
      <c r="A103" s="11"/>
      <c r="B103" s="213" t="s">
        <v>2346</v>
      </c>
      <c r="C103" s="213"/>
      <c r="D103" s="105"/>
      <c r="E103" s="44"/>
      <c r="F103" s="44"/>
      <c r="G103" s="44"/>
      <c r="H103" s="105"/>
      <c r="I103" s="44"/>
      <c r="J103" s="44"/>
      <c r="K103" s="44"/>
      <c r="L103" s="105"/>
      <c r="M103" s="44"/>
      <c r="N103" s="44"/>
      <c r="O103" s="44"/>
    </row>
    <row r="104" spans="1:15">
      <c r="A104" s="11"/>
      <c r="B104" s="95" t="s">
        <v>2347</v>
      </c>
      <c r="C104" s="95"/>
      <c r="D104" s="31"/>
      <c r="E104" s="13"/>
      <c r="F104" s="13"/>
      <c r="G104" s="13"/>
      <c r="H104" s="31"/>
      <c r="I104" s="13"/>
      <c r="J104" s="13"/>
      <c r="K104" s="13"/>
      <c r="L104" s="31"/>
      <c r="M104" s="13"/>
      <c r="N104" s="13"/>
      <c r="O104" s="13"/>
    </row>
    <row r="105" spans="1:15">
      <c r="A105" s="11"/>
      <c r="B105" s="95" t="s">
        <v>2348</v>
      </c>
      <c r="C105" s="95"/>
      <c r="D105" s="81" t="s">
        <v>338</v>
      </c>
      <c r="E105" s="231">
        <v>24183</v>
      </c>
      <c r="F105" s="81">
        <v>84</v>
      </c>
      <c r="G105" s="77" t="s">
        <v>467</v>
      </c>
      <c r="H105" s="81" t="s">
        <v>338</v>
      </c>
      <c r="I105" s="231">
        <v>22654</v>
      </c>
      <c r="J105" s="81">
        <v>84</v>
      </c>
      <c r="K105" s="77" t="s">
        <v>467</v>
      </c>
      <c r="L105" s="81" t="s">
        <v>338</v>
      </c>
      <c r="M105" s="231">
        <v>22698</v>
      </c>
      <c r="N105" s="81">
        <v>85</v>
      </c>
      <c r="O105" s="77" t="s">
        <v>467</v>
      </c>
    </row>
    <row r="106" spans="1:15">
      <c r="A106" s="11"/>
      <c r="B106" s="95" t="s">
        <v>533</v>
      </c>
      <c r="C106" s="95"/>
      <c r="D106" s="31"/>
      <c r="E106" s="231">
        <v>2821</v>
      </c>
      <c r="F106" s="81">
        <v>10</v>
      </c>
      <c r="G106" s="13"/>
      <c r="H106" s="31"/>
      <c r="I106" s="231">
        <v>2597</v>
      </c>
      <c r="J106" s="81">
        <v>9</v>
      </c>
      <c r="K106" s="13"/>
      <c r="L106" s="31"/>
      <c r="M106" s="231">
        <v>2219</v>
      </c>
      <c r="N106" s="81">
        <v>8</v>
      </c>
      <c r="O106" s="13"/>
    </row>
    <row r="107" spans="1:15" ht="15.75" thickBot="1">
      <c r="A107" s="11"/>
      <c r="B107" s="95" t="s">
        <v>2349</v>
      </c>
      <c r="C107" s="95"/>
      <c r="D107" s="35"/>
      <c r="E107" s="233">
        <v>1746</v>
      </c>
      <c r="F107" s="84">
        <v>6</v>
      </c>
      <c r="G107" s="26"/>
      <c r="H107" s="35"/>
      <c r="I107" s="233">
        <v>1784</v>
      </c>
      <c r="J107" s="84">
        <v>7</v>
      </c>
      <c r="K107" s="26"/>
      <c r="L107" s="35"/>
      <c r="M107" s="233">
        <v>1790</v>
      </c>
      <c r="N107" s="84">
        <v>7</v>
      </c>
      <c r="O107" s="26"/>
    </row>
    <row r="108" spans="1:15" ht="15.75" thickBot="1">
      <c r="A108" s="11"/>
      <c r="B108" s="95" t="s">
        <v>267</v>
      </c>
      <c r="C108" s="95"/>
      <c r="D108" s="88" t="s">
        <v>338</v>
      </c>
      <c r="E108" s="155">
        <v>28750</v>
      </c>
      <c r="F108" s="88">
        <v>100</v>
      </c>
      <c r="G108" s="232" t="s">
        <v>467</v>
      </c>
      <c r="H108" s="88" t="s">
        <v>338</v>
      </c>
      <c r="I108" s="155">
        <v>27035</v>
      </c>
      <c r="J108" s="88">
        <v>100</v>
      </c>
      <c r="K108" s="232" t="s">
        <v>467</v>
      </c>
      <c r="L108" s="88" t="s">
        <v>338</v>
      </c>
      <c r="M108" s="155">
        <v>26707</v>
      </c>
      <c r="N108" s="88">
        <v>100</v>
      </c>
      <c r="O108" s="232" t="s">
        <v>467</v>
      </c>
    </row>
    <row r="109" spans="1:15" ht="15.75" thickTop="1">
      <c r="A109" s="11"/>
      <c r="B109" s="13"/>
      <c r="C109" s="13"/>
      <c r="D109" s="105"/>
      <c r="E109" s="44"/>
      <c r="F109" s="44"/>
      <c r="G109" s="44"/>
      <c r="H109" s="105"/>
      <c r="I109" s="44"/>
      <c r="J109" s="44"/>
      <c r="K109" s="44"/>
      <c r="L109" s="105"/>
      <c r="M109" s="44"/>
      <c r="N109" s="44"/>
      <c r="O109" s="44"/>
    </row>
    <row r="110" spans="1:15">
      <c r="A110" s="11"/>
      <c r="B110" s="95" t="s">
        <v>2350</v>
      </c>
      <c r="C110" s="95"/>
      <c r="D110" s="31"/>
      <c r="E110" s="13"/>
      <c r="F110" s="13"/>
      <c r="G110" s="13"/>
      <c r="H110" s="31"/>
      <c r="I110" s="13"/>
      <c r="J110" s="13"/>
      <c r="K110" s="13"/>
      <c r="L110" s="31"/>
      <c r="M110" s="13"/>
      <c r="N110" s="13"/>
      <c r="O110" s="13"/>
    </row>
    <row r="111" spans="1:15">
      <c r="A111" s="11"/>
      <c r="B111" s="95" t="s">
        <v>2348</v>
      </c>
      <c r="C111" s="95"/>
      <c r="D111" s="81" t="s">
        <v>338</v>
      </c>
      <c r="E111" s="231">
        <v>8774</v>
      </c>
      <c r="F111" s="81">
        <v>79</v>
      </c>
      <c r="G111" s="77" t="s">
        <v>467</v>
      </c>
      <c r="H111" s="81" t="s">
        <v>338</v>
      </c>
      <c r="I111" s="231">
        <v>8478</v>
      </c>
      <c r="J111" s="81">
        <v>80</v>
      </c>
      <c r="K111" s="77" t="s">
        <v>467</v>
      </c>
      <c r="L111" s="81" t="s">
        <v>338</v>
      </c>
      <c r="M111" s="231">
        <v>7711</v>
      </c>
      <c r="N111" s="81">
        <v>80</v>
      </c>
      <c r="O111" s="77" t="s">
        <v>467</v>
      </c>
    </row>
    <row r="112" spans="1:15">
      <c r="A112" s="11"/>
      <c r="B112" s="95" t="s">
        <v>2349</v>
      </c>
      <c r="C112" s="95"/>
      <c r="D112" s="31"/>
      <c r="E112" s="231">
        <v>1534</v>
      </c>
      <c r="F112" s="81">
        <v>14</v>
      </c>
      <c r="G112" s="13"/>
      <c r="H112" s="31"/>
      <c r="I112" s="231">
        <v>1495</v>
      </c>
      <c r="J112" s="81">
        <v>14</v>
      </c>
      <c r="K112" s="13"/>
      <c r="L112" s="31"/>
      <c r="M112" s="231">
        <v>1441</v>
      </c>
      <c r="N112" s="81">
        <v>15</v>
      </c>
      <c r="O112" s="13"/>
    </row>
    <row r="113" spans="1:15" ht="15.75" thickBot="1">
      <c r="A113" s="11"/>
      <c r="B113" s="95" t="s">
        <v>533</v>
      </c>
      <c r="C113" s="95"/>
      <c r="D113" s="31"/>
      <c r="E113" s="81">
        <v>727</v>
      </c>
      <c r="F113" s="81">
        <v>7</v>
      </c>
      <c r="G113" s="13"/>
      <c r="H113" s="31"/>
      <c r="I113" s="81">
        <v>584</v>
      </c>
      <c r="J113" s="81">
        <v>6</v>
      </c>
      <c r="K113" s="13"/>
      <c r="L113" s="31"/>
      <c r="M113" s="81">
        <v>495</v>
      </c>
      <c r="N113" s="81">
        <v>5</v>
      </c>
      <c r="O113" s="13"/>
    </row>
    <row r="114" spans="1:15" ht="15.75" thickBot="1">
      <c r="A114" s="11"/>
      <c r="B114" s="96" t="s">
        <v>267</v>
      </c>
      <c r="C114" s="96"/>
      <c r="D114" s="88" t="s">
        <v>338</v>
      </c>
      <c r="E114" s="155">
        <v>11035</v>
      </c>
      <c r="F114" s="88">
        <v>100</v>
      </c>
      <c r="G114" s="232" t="s">
        <v>467</v>
      </c>
      <c r="H114" s="88" t="s">
        <v>338</v>
      </c>
      <c r="I114" s="155">
        <v>10557</v>
      </c>
      <c r="J114" s="88">
        <v>100</v>
      </c>
      <c r="K114" s="232" t="s">
        <v>467</v>
      </c>
      <c r="L114" s="88" t="s">
        <v>338</v>
      </c>
      <c r="M114" s="155">
        <v>9647</v>
      </c>
      <c r="N114" s="88">
        <v>100</v>
      </c>
      <c r="O114" s="232" t="s">
        <v>467</v>
      </c>
    </row>
    <row r="115" spans="1:15" ht="15.75" thickTop="1">
      <c r="A115" s="11"/>
      <c r="B115" s="45">
        <v>-1</v>
      </c>
      <c r="C115" s="56" t="s">
        <v>2351</v>
      </c>
      <c r="D115" s="56"/>
      <c r="E115" s="56"/>
      <c r="F115" s="56"/>
      <c r="G115" s="56"/>
      <c r="H115" s="56"/>
      <c r="I115" s="56"/>
      <c r="J115" s="56"/>
      <c r="K115" s="56"/>
      <c r="L115" s="56"/>
      <c r="M115" s="56"/>
      <c r="N115" s="56"/>
      <c r="O115" s="56"/>
    </row>
    <row r="116" spans="1:15">
      <c r="A116" s="11"/>
      <c r="B116" s="46">
        <v>-2</v>
      </c>
      <c r="C116" s="57" t="s">
        <v>2352</v>
      </c>
      <c r="D116" s="57"/>
      <c r="E116" s="57"/>
      <c r="F116" s="57"/>
      <c r="G116" s="57"/>
      <c r="H116" s="57"/>
      <c r="I116" s="57"/>
      <c r="J116" s="57"/>
      <c r="K116" s="57"/>
      <c r="L116" s="57"/>
      <c r="M116" s="57"/>
      <c r="N116" s="57"/>
      <c r="O116" s="57"/>
    </row>
    <row r="117" spans="1:15">
      <c r="A117" s="11"/>
      <c r="B117" s="46">
        <v>-3</v>
      </c>
      <c r="C117" s="57" t="s">
        <v>2353</v>
      </c>
      <c r="D117" s="57"/>
      <c r="E117" s="57"/>
      <c r="F117" s="57"/>
      <c r="G117" s="57"/>
      <c r="H117" s="57"/>
      <c r="I117" s="57"/>
      <c r="J117" s="57"/>
      <c r="K117" s="57"/>
      <c r="L117" s="57"/>
      <c r="M117" s="57"/>
      <c r="N117" s="57"/>
      <c r="O117" s="57"/>
    </row>
    <row r="118" spans="1:15">
      <c r="A118" s="11"/>
      <c r="B118" s="46">
        <v>-4</v>
      </c>
      <c r="C118" s="57" t="s">
        <v>2354</v>
      </c>
      <c r="D118" s="57"/>
      <c r="E118" s="57"/>
      <c r="F118" s="57"/>
      <c r="G118" s="57"/>
      <c r="H118" s="57"/>
      <c r="I118" s="57"/>
      <c r="J118" s="57"/>
      <c r="K118" s="57"/>
      <c r="L118" s="57"/>
      <c r="M118" s="57"/>
      <c r="N118" s="57"/>
      <c r="O118" s="57"/>
    </row>
    <row r="119" spans="1:15">
      <c r="A119" s="11"/>
      <c r="B119" s="46">
        <v>-5</v>
      </c>
      <c r="C119" s="57" t="s">
        <v>2355</v>
      </c>
      <c r="D119" s="57"/>
      <c r="E119" s="57"/>
      <c r="F119" s="57"/>
      <c r="G119" s="57"/>
      <c r="H119" s="57"/>
      <c r="I119" s="57"/>
      <c r="J119" s="57"/>
      <c r="K119" s="57"/>
      <c r="L119" s="57"/>
      <c r="M119" s="57"/>
      <c r="N119" s="57"/>
      <c r="O119" s="57"/>
    </row>
  </sheetData>
  <mergeCells count="77">
    <mergeCell ref="B70:O70"/>
    <mergeCell ref="B13:O13"/>
    <mergeCell ref="B14:O14"/>
    <mergeCell ref="B15:O15"/>
    <mergeCell ref="B16:O16"/>
    <mergeCell ref="B17:O17"/>
    <mergeCell ref="B18:O18"/>
    <mergeCell ref="B7:O7"/>
    <mergeCell ref="B8:O8"/>
    <mergeCell ref="B9:O9"/>
    <mergeCell ref="B10:O10"/>
    <mergeCell ref="B11:O11"/>
    <mergeCell ref="B12:O12"/>
    <mergeCell ref="C118:O118"/>
    <mergeCell ref="C119:O119"/>
    <mergeCell ref="A1:A2"/>
    <mergeCell ref="B1:O1"/>
    <mergeCell ref="B2:O2"/>
    <mergeCell ref="B3:O3"/>
    <mergeCell ref="A4:A119"/>
    <mergeCell ref="B4:O4"/>
    <mergeCell ref="B5:O5"/>
    <mergeCell ref="B6:O6"/>
    <mergeCell ref="B112:C112"/>
    <mergeCell ref="B113:C113"/>
    <mergeCell ref="B114:C114"/>
    <mergeCell ref="C115:O115"/>
    <mergeCell ref="C116:O116"/>
    <mergeCell ref="C117:O117"/>
    <mergeCell ref="B105:C105"/>
    <mergeCell ref="B106:C106"/>
    <mergeCell ref="B107:C107"/>
    <mergeCell ref="B108:C108"/>
    <mergeCell ref="B110:C110"/>
    <mergeCell ref="B111:C111"/>
    <mergeCell ref="B99:C99"/>
    <mergeCell ref="B100:C100"/>
    <mergeCell ref="B101:C101"/>
    <mergeCell ref="B102:C102"/>
    <mergeCell ref="B103:C103"/>
    <mergeCell ref="B104:C104"/>
    <mergeCell ref="B93:C93"/>
    <mergeCell ref="B94:C94"/>
    <mergeCell ref="B95:C95"/>
    <mergeCell ref="B96:C96"/>
    <mergeCell ref="B97:C97"/>
    <mergeCell ref="B98:C98"/>
    <mergeCell ref="B87:C87"/>
    <mergeCell ref="B88:C88"/>
    <mergeCell ref="B89:C89"/>
    <mergeCell ref="B90:C90"/>
    <mergeCell ref="B91:C91"/>
    <mergeCell ref="B92:C92"/>
    <mergeCell ref="B81:C81"/>
    <mergeCell ref="B82:C82"/>
    <mergeCell ref="B83:C83"/>
    <mergeCell ref="B84:C84"/>
    <mergeCell ref="B85:C85"/>
    <mergeCell ref="B86:C86"/>
    <mergeCell ref="B75:C75"/>
    <mergeCell ref="B76:C76"/>
    <mergeCell ref="B77:C77"/>
    <mergeCell ref="B78:C78"/>
    <mergeCell ref="B79:C79"/>
    <mergeCell ref="B80:C80"/>
    <mergeCell ref="B71:O71"/>
    <mergeCell ref="B72:O72"/>
    <mergeCell ref="D73:O73"/>
    <mergeCell ref="D74:G74"/>
    <mergeCell ref="H74:K74"/>
    <mergeCell ref="L74:O74"/>
    <mergeCell ref="B19:N19"/>
    <mergeCell ref="B20:N20"/>
    <mergeCell ref="C21:N21"/>
    <mergeCell ref="C22:F22"/>
    <mergeCell ref="G22:J22"/>
    <mergeCell ref="K22:N2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showGridLines="0" workbookViewId="0"/>
  </sheetViews>
  <sheetFormatPr defaultRowHeight="15"/>
  <cols>
    <col min="1" max="2" width="36.5703125" bestFit="1" customWidth="1"/>
    <col min="3" max="3" width="6.5703125" customWidth="1"/>
    <col min="4" max="4" width="18" customWidth="1"/>
    <col min="5" max="5" width="20" customWidth="1"/>
    <col min="6" max="6" width="18" customWidth="1"/>
    <col min="7" max="7" width="20" customWidth="1"/>
    <col min="8" max="8" width="18" customWidth="1"/>
    <col min="9" max="9" width="20" customWidth="1"/>
    <col min="10" max="10" width="18" customWidth="1"/>
    <col min="11" max="11" width="20" customWidth="1"/>
  </cols>
  <sheetData>
    <row r="1" spans="1:11" ht="15" customHeight="1">
      <c r="A1" s="9" t="s">
        <v>2356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288</v>
      </c>
      <c r="B3" s="10"/>
      <c r="C3" s="10"/>
      <c r="D3" s="10"/>
      <c r="E3" s="10"/>
      <c r="F3" s="10"/>
      <c r="G3" s="10"/>
      <c r="H3" s="10"/>
      <c r="I3" s="10"/>
      <c r="J3" s="10"/>
      <c r="K3" s="10"/>
    </row>
    <row r="4" spans="1:11">
      <c r="A4" s="11" t="s">
        <v>2357</v>
      </c>
      <c r="B4" s="127" t="s">
        <v>2358</v>
      </c>
      <c r="C4" s="127"/>
      <c r="D4" s="127"/>
      <c r="E4" s="127"/>
      <c r="F4" s="127"/>
      <c r="G4" s="127"/>
      <c r="H4" s="127"/>
      <c r="I4" s="127"/>
      <c r="J4" s="127"/>
      <c r="K4" s="127"/>
    </row>
    <row r="5" spans="1:11">
      <c r="A5" s="11"/>
      <c r="B5" s="10"/>
      <c r="C5" s="10"/>
      <c r="D5" s="10"/>
      <c r="E5" s="10"/>
      <c r="F5" s="10"/>
      <c r="G5" s="10"/>
      <c r="H5" s="10"/>
      <c r="I5" s="10"/>
      <c r="J5" s="10"/>
      <c r="K5" s="10"/>
    </row>
    <row r="6" spans="1:11">
      <c r="A6" s="11"/>
      <c r="B6" s="130" t="s">
        <v>2359</v>
      </c>
      <c r="C6" s="130"/>
      <c r="D6" s="130"/>
      <c r="E6" s="130"/>
      <c r="F6" s="130"/>
      <c r="G6" s="130"/>
      <c r="H6" s="130"/>
      <c r="I6" s="130"/>
      <c r="J6" s="130"/>
      <c r="K6" s="130"/>
    </row>
    <row r="7" spans="1:11" ht="15.75" thickBot="1">
      <c r="A7" s="11"/>
      <c r="B7" s="134"/>
      <c r="C7" s="134"/>
      <c r="D7" s="134"/>
      <c r="E7" s="134"/>
      <c r="F7" s="134"/>
      <c r="G7" s="134"/>
      <c r="H7" s="134"/>
      <c r="I7" s="134"/>
      <c r="J7" s="134"/>
      <c r="K7" s="134"/>
    </row>
    <row r="8" spans="1:11">
      <c r="A8" s="11"/>
      <c r="B8" s="47" t="s">
        <v>2360</v>
      </c>
      <c r="C8" s="47"/>
      <c r="D8" s="47"/>
      <c r="E8" s="47"/>
      <c r="F8" s="47"/>
      <c r="G8" s="47"/>
      <c r="H8" s="47"/>
      <c r="I8" s="47"/>
      <c r="J8" s="47"/>
      <c r="K8" s="47"/>
    </row>
    <row r="9" spans="1:11">
      <c r="A9" s="11"/>
      <c r="B9" s="48" t="s">
        <v>2361</v>
      </c>
      <c r="C9" s="48"/>
      <c r="D9" s="48"/>
      <c r="E9" s="48"/>
      <c r="F9" s="48"/>
      <c r="G9" s="48"/>
      <c r="H9" s="48"/>
      <c r="I9" s="48"/>
      <c r="J9" s="48"/>
      <c r="K9" s="48"/>
    </row>
    <row r="10" spans="1:11" ht="15.75" thickBot="1">
      <c r="A10" s="11"/>
      <c r="B10" s="13"/>
      <c r="C10" s="13"/>
      <c r="D10" s="51" t="s">
        <v>2362</v>
      </c>
      <c r="E10" s="51"/>
      <c r="F10" s="51"/>
      <c r="G10" s="51"/>
      <c r="H10" s="51"/>
      <c r="I10" s="51"/>
      <c r="J10" s="51"/>
      <c r="K10" s="51"/>
    </row>
    <row r="11" spans="1:11" ht="15.75" thickBot="1">
      <c r="A11" s="11"/>
      <c r="B11" s="26"/>
      <c r="C11" s="26"/>
      <c r="D11" s="234">
        <v>42094</v>
      </c>
      <c r="E11" s="234"/>
      <c r="F11" s="234">
        <v>42185</v>
      </c>
      <c r="G11" s="234"/>
      <c r="H11" s="234">
        <v>42277</v>
      </c>
      <c r="I11" s="234"/>
      <c r="J11" s="234">
        <v>42369</v>
      </c>
      <c r="K11" s="234"/>
    </row>
    <row r="12" spans="1:11">
      <c r="A12" s="11"/>
      <c r="B12" s="61">
        <v>2014</v>
      </c>
      <c r="C12" s="61"/>
      <c r="D12" s="30"/>
      <c r="E12" s="30"/>
      <c r="F12" s="30"/>
      <c r="G12" s="30"/>
      <c r="H12" s="30"/>
      <c r="I12" s="30"/>
      <c r="J12" s="30"/>
      <c r="K12" s="30"/>
    </row>
    <row r="13" spans="1:11">
      <c r="A13" s="11"/>
      <c r="B13" s="54" t="s">
        <v>2363</v>
      </c>
      <c r="C13" s="54"/>
      <c r="D13" s="32" t="s">
        <v>338</v>
      </c>
      <c r="E13" s="33">
        <v>2795</v>
      </c>
      <c r="F13" s="32" t="s">
        <v>338</v>
      </c>
      <c r="G13" s="33">
        <v>2678</v>
      </c>
      <c r="H13" s="32" t="s">
        <v>338</v>
      </c>
      <c r="I13" s="33">
        <v>2815</v>
      </c>
      <c r="J13" s="32" t="s">
        <v>338</v>
      </c>
      <c r="K13" s="33">
        <v>2747</v>
      </c>
    </row>
    <row r="14" spans="1:11">
      <c r="A14" s="11"/>
      <c r="B14" s="54" t="s">
        <v>2364</v>
      </c>
      <c r="C14" s="54"/>
      <c r="D14" s="32" t="s">
        <v>338</v>
      </c>
      <c r="E14" s="33">
        <v>2408</v>
      </c>
      <c r="F14" s="32" t="s">
        <v>338</v>
      </c>
      <c r="G14" s="33">
        <v>2302</v>
      </c>
      <c r="H14" s="32" t="s">
        <v>338</v>
      </c>
      <c r="I14" s="33">
        <v>2368</v>
      </c>
      <c r="J14" s="32" t="s">
        <v>338</v>
      </c>
      <c r="K14" s="33">
        <v>2433</v>
      </c>
    </row>
    <row r="15" spans="1:11">
      <c r="A15" s="11"/>
      <c r="B15" s="13"/>
      <c r="C15" s="13"/>
      <c r="D15" s="31"/>
      <c r="E15" s="13"/>
      <c r="F15" s="31"/>
      <c r="G15" s="13"/>
      <c r="H15" s="31"/>
      <c r="I15" s="13"/>
      <c r="J15" s="31"/>
      <c r="K15" s="13"/>
    </row>
    <row r="16" spans="1:11">
      <c r="A16" s="11"/>
      <c r="B16" s="54" t="s">
        <v>141</v>
      </c>
      <c r="C16" s="54"/>
      <c r="D16" s="32" t="s">
        <v>338</v>
      </c>
      <c r="E16" s="32">
        <v>266</v>
      </c>
      <c r="F16" s="32" t="s">
        <v>338</v>
      </c>
      <c r="G16" s="32">
        <v>292</v>
      </c>
      <c r="H16" s="32" t="s">
        <v>338</v>
      </c>
      <c r="I16" s="32">
        <v>383</v>
      </c>
      <c r="J16" s="32" t="s">
        <v>338</v>
      </c>
      <c r="K16" s="32">
        <v>321</v>
      </c>
    </row>
    <row r="17" spans="1:11">
      <c r="A17" s="11"/>
      <c r="B17" s="54" t="s">
        <v>2365</v>
      </c>
      <c r="C17" s="54"/>
      <c r="D17" s="32" t="s">
        <v>338</v>
      </c>
      <c r="E17" s="32">
        <v>247</v>
      </c>
      <c r="F17" s="32" t="s">
        <v>338</v>
      </c>
      <c r="G17" s="32">
        <v>269</v>
      </c>
      <c r="H17" s="32" t="s">
        <v>338</v>
      </c>
      <c r="I17" s="32">
        <v>348</v>
      </c>
      <c r="J17" s="32" t="s">
        <v>338</v>
      </c>
      <c r="K17" s="32">
        <v>297</v>
      </c>
    </row>
    <row r="18" spans="1:11">
      <c r="A18" s="11"/>
      <c r="B18" s="13"/>
      <c r="C18" s="13"/>
      <c r="D18" s="31"/>
      <c r="E18" s="13"/>
      <c r="F18" s="31"/>
      <c r="G18" s="13"/>
      <c r="H18" s="31"/>
      <c r="I18" s="13"/>
      <c r="J18" s="31"/>
      <c r="K18" s="13"/>
    </row>
    <row r="19" spans="1:11">
      <c r="A19" s="11"/>
      <c r="B19" s="54" t="s">
        <v>2366</v>
      </c>
      <c r="C19" s="54"/>
      <c r="D19" s="31"/>
      <c r="E19" s="13"/>
      <c r="F19" s="31"/>
      <c r="G19" s="13"/>
      <c r="H19" s="31"/>
      <c r="I19" s="13"/>
      <c r="J19" s="31"/>
      <c r="K19" s="13"/>
    </row>
    <row r="20" spans="1:11">
      <c r="A20" s="11"/>
      <c r="B20" s="54" t="s">
        <v>141</v>
      </c>
      <c r="C20" s="54"/>
      <c r="D20" s="32" t="s">
        <v>338</v>
      </c>
      <c r="E20" s="32">
        <v>1.0900000000000001</v>
      </c>
      <c r="F20" s="32" t="s">
        <v>338</v>
      </c>
      <c r="G20" s="32">
        <v>1.19</v>
      </c>
      <c r="H20" s="32" t="s">
        <v>338</v>
      </c>
      <c r="I20" s="32">
        <v>1.56</v>
      </c>
      <c r="J20" s="32" t="s">
        <v>338</v>
      </c>
      <c r="K20" s="32">
        <v>1.31</v>
      </c>
    </row>
    <row r="21" spans="1:11">
      <c r="A21" s="11"/>
      <c r="B21" s="54" t="s">
        <v>2365</v>
      </c>
      <c r="C21" s="54"/>
      <c r="D21" s="32" t="s">
        <v>338</v>
      </c>
      <c r="E21" s="32">
        <v>1.01</v>
      </c>
      <c r="F21" s="32" t="s">
        <v>338</v>
      </c>
      <c r="G21" s="32">
        <v>1.1000000000000001</v>
      </c>
      <c r="H21" s="32" t="s">
        <v>338</v>
      </c>
      <c r="I21" s="32">
        <v>1.41</v>
      </c>
      <c r="J21" s="32" t="s">
        <v>338</v>
      </c>
      <c r="K21" s="32">
        <v>1.21</v>
      </c>
    </row>
    <row r="22" spans="1:11">
      <c r="A22" s="11"/>
      <c r="B22" s="54" t="s">
        <v>2367</v>
      </c>
      <c r="C22" s="54"/>
      <c r="D22" s="31"/>
      <c r="E22" s="32">
        <v>245.3</v>
      </c>
      <c r="F22" s="31"/>
      <c r="G22" s="32">
        <v>245.7</v>
      </c>
      <c r="H22" s="31"/>
      <c r="I22" s="32">
        <v>246.1</v>
      </c>
      <c r="J22" s="31"/>
      <c r="K22" s="32">
        <v>246.4</v>
      </c>
    </row>
    <row r="23" spans="1:11">
      <c r="A23" s="11"/>
      <c r="B23" s="13"/>
      <c r="C23" s="13"/>
      <c r="D23" s="31"/>
      <c r="E23" s="13"/>
      <c r="F23" s="31"/>
      <c r="G23" s="13"/>
      <c r="H23" s="31"/>
      <c r="I23" s="13"/>
      <c r="J23" s="31"/>
      <c r="K23" s="13"/>
    </row>
    <row r="24" spans="1:11">
      <c r="A24" s="11"/>
      <c r="B24" s="54" t="s">
        <v>2368</v>
      </c>
      <c r="C24" s="54"/>
      <c r="D24" s="31"/>
      <c r="E24" s="13"/>
      <c r="F24" s="31"/>
      <c r="G24" s="13"/>
      <c r="H24" s="31"/>
      <c r="I24" s="13"/>
      <c r="J24" s="31"/>
      <c r="K24" s="13"/>
    </row>
    <row r="25" spans="1:11">
      <c r="A25" s="11"/>
      <c r="B25" s="54" t="s">
        <v>141</v>
      </c>
      <c r="C25" s="54"/>
      <c r="D25" s="32" t="s">
        <v>338</v>
      </c>
      <c r="E25" s="32">
        <v>1.07</v>
      </c>
      <c r="F25" s="32" t="s">
        <v>338</v>
      </c>
      <c r="G25" s="32">
        <v>1.17</v>
      </c>
      <c r="H25" s="32" t="s">
        <v>338</v>
      </c>
      <c r="I25" s="32">
        <v>1.53</v>
      </c>
      <c r="J25" s="32" t="s">
        <v>338</v>
      </c>
      <c r="K25" s="32">
        <v>1.28</v>
      </c>
    </row>
    <row r="26" spans="1:11">
      <c r="A26" s="11"/>
      <c r="B26" s="54" t="s">
        <v>2365</v>
      </c>
      <c r="C26" s="54"/>
      <c r="D26" s="32" t="s">
        <v>338</v>
      </c>
      <c r="E26" s="32">
        <v>0.99</v>
      </c>
      <c r="F26" s="32" t="s">
        <v>338</v>
      </c>
      <c r="G26" s="32">
        <v>1.08</v>
      </c>
      <c r="H26" s="32" t="s">
        <v>338</v>
      </c>
      <c r="I26" s="32">
        <v>1.39</v>
      </c>
      <c r="J26" s="32" t="s">
        <v>338</v>
      </c>
      <c r="K26" s="32">
        <v>1.18</v>
      </c>
    </row>
    <row r="27" spans="1:11" ht="15.75" thickBot="1">
      <c r="A27" s="11"/>
      <c r="B27" s="55" t="s">
        <v>2367</v>
      </c>
      <c r="C27" s="55"/>
      <c r="D27" s="117"/>
      <c r="E27" s="124">
        <v>249.7</v>
      </c>
      <c r="F27" s="117"/>
      <c r="G27" s="124">
        <v>250.1</v>
      </c>
      <c r="H27" s="117"/>
      <c r="I27" s="124">
        <v>250.8</v>
      </c>
      <c r="J27" s="117"/>
      <c r="K27" s="124">
        <v>251.3</v>
      </c>
    </row>
    <row r="28" spans="1:11" ht="15.75" thickTop="1">
      <c r="A28" s="11"/>
      <c r="B28" s="125">
        <v>2013</v>
      </c>
      <c r="C28" s="125"/>
      <c r="D28" s="105"/>
      <c r="E28" s="73"/>
      <c r="F28" s="105"/>
      <c r="G28" s="73"/>
      <c r="H28" s="105"/>
      <c r="I28" s="73"/>
      <c r="J28" s="105"/>
      <c r="K28" s="73"/>
    </row>
    <row r="29" spans="1:11">
      <c r="A29" s="11"/>
      <c r="B29" s="54" t="s">
        <v>2363</v>
      </c>
      <c r="C29" s="54"/>
      <c r="D29" s="32" t="s">
        <v>338</v>
      </c>
      <c r="E29" s="33">
        <v>2650</v>
      </c>
      <c r="F29" s="32" t="s">
        <v>338</v>
      </c>
      <c r="G29" s="33">
        <v>2651</v>
      </c>
      <c r="H29" s="32" t="s">
        <v>338</v>
      </c>
      <c r="I29" s="33">
        <v>2551</v>
      </c>
      <c r="J29" s="32" t="s">
        <v>338</v>
      </c>
      <c r="K29" s="33">
        <v>2705</v>
      </c>
    </row>
    <row r="30" spans="1:11">
      <c r="A30" s="11"/>
      <c r="B30" s="54" t="s">
        <v>2364</v>
      </c>
      <c r="C30" s="54"/>
      <c r="D30" s="32" t="s">
        <v>338</v>
      </c>
      <c r="E30" s="33">
        <v>2298</v>
      </c>
      <c r="F30" s="32" t="s">
        <v>338</v>
      </c>
      <c r="G30" s="33">
        <v>2353</v>
      </c>
      <c r="H30" s="32" t="s">
        <v>338</v>
      </c>
      <c r="I30" s="33">
        <v>2119</v>
      </c>
      <c r="J30" s="32" t="s">
        <v>338</v>
      </c>
      <c r="K30" s="33">
        <v>2357</v>
      </c>
    </row>
    <row r="31" spans="1:11">
      <c r="A31" s="11"/>
      <c r="B31" s="13"/>
      <c r="C31" s="13"/>
      <c r="D31" s="31"/>
      <c r="E31" s="13"/>
      <c r="F31" s="31"/>
      <c r="G31" s="13"/>
      <c r="H31" s="31"/>
      <c r="I31" s="13"/>
      <c r="J31" s="31"/>
      <c r="K31" s="13"/>
    </row>
    <row r="32" spans="1:11">
      <c r="A32" s="11"/>
      <c r="B32" s="54" t="s">
        <v>141</v>
      </c>
      <c r="C32" s="54"/>
      <c r="D32" s="32" t="s">
        <v>338</v>
      </c>
      <c r="E32" s="32">
        <v>178</v>
      </c>
      <c r="F32" s="32" t="s">
        <v>338</v>
      </c>
      <c r="G32" s="32">
        <v>267</v>
      </c>
      <c r="H32" s="32" t="s">
        <v>338</v>
      </c>
      <c r="I32" s="32">
        <v>323</v>
      </c>
      <c r="J32" s="32" t="s">
        <v>338</v>
      </c>
      <c r="K32" s="32">
        <v>320</v>
      </c>
    </row>
    <row r="33" spans="1:11">
      <c r="A33" s="11"/>
      <c r="B33" s="54" t="s">
        <v>2365</v>
      </c>
      <c r="C33" s="54"/>
      <c r="D33" s="32" t="s">
        <v>338</v>
      </c>
      <c r="E33" s="32">
        <v>178</v>
      </c>
      <c r="F33" s="32" t="s">
        <v>338</v>
      </c>
      <c r="G33" s="32">
        <v>245</v>
      </c>
      <c r="H33" s="32" t="s">
        <v>338</v>
      </c>
      <c r="I33" s="32">
        <v>296</v>
      </c>
      <c r="J33" s="32" t="s">
        <v>338</v>
      </c>
      <c r="K33" s="32">
        <v>282</v>
      </c>
    </row>
    <row r="34" spans="1:11">
      <c r="A34" s="11"/>
      <c r="B34" s="13"/>
      <c r="C34" s="13"/>
      <c r="D34" s="31"/>
      <c r="E34" s="13"/>
      <c r="F34" s="31"/>
      <c r="G34" s="13"/>
      <c r="H34" s="31"/>
      <c r="I34" s="13"/>
      <c r="J34" s="31"/>
      <c r="K34" s="13"/>
    </row>
    <row r="35" spans="1:11">
      <c r="A35" s="11"/>
      <c r="B35" s="54" t="s">
        <v>2366</v>
      </c>
      <c r="C35" s="54"/>
      <c r="D35" s="31"/>
      <c r="E35" s="13"/>
      <c r="F35" s="31"/>
      <c r="G35" s="13"/>
      <c r="H35" s="31"/>
      <c r="I35" s="13"/>
      <c r="J35" s="31"/>
      <c r="K35" s="13"/>
    </row>
    <row r="36" spans="1:11">
      <c r="A36" s="11"/>
      <c r="B36" s="54" t="s">
        <v>141</v>
      </c>
      <c r="C36" s="54"/>
      <c r="D36" s="32" t="s">
        <v>338</v>
      </c>
      <c r="E36" s="32">
        <v>0.73</v>
      </c>
      <c r="F36" s="32" t="s">
        <v>338</v>
      </c>
      <c r="G36" s="32">
        <v>1.1000000000000001</v>
      </c>
      <c r="H36" s="32" t="s">
        <v>338</v>
      </c>
      <c r="I36" s="32">
        <v>1.32</v>
      </c>
      <c r="J36" s="32" t="s">
        <v>338</v>
      </c>
      <c r="K36" s="32">
        <v>1.31</v>
      </c>
    </row>
    <row r="37" spans="1:11">
      <c r="A37" s="11"/>
      <c r="B37" s="54" t="s">
        <v>2365</v>
      </c>
      <c r="C37" s="54"/>
      <c r="D37" s="32" t="s">
        <v>338</v>
      </c>
      <c r="E37" s="32">
        <v>0.73</v>
      </c>
      <c r="F37" s="32" t="s">
        <v>338</v>
      </c>
      <c r="G37" s="32">
        <v>1</v>
      </c>
      <c r="H37" s="32" t="s">
        <v>338</v>
      </c>
      <c r="I37" s="32">
        <v>1.21</v>
      </c>
      <c r="J37" s="32" t="s">
        <v>338</v>
      </c>
      <c r="K37" s="32">
        <v>1.1499999999999999</v>
      </c>
    </row>
    <row r="38" spans="1:11">
      <c r="A38" s="11"/>
      <c r="B38" s="54" t="s">
        <v>2367</v>
      </c>
      <c r="C38" s="54"/>
      <c r="D38" s="31"/>
      <c r="E38" s="32">
        <v>243.3</v>
      </c>
      <c r="F38" s="31"/>
      <c r="G38" s="32">
        <v>243.6</v>
      </c>
      <c r="H38" s="31"/>
      <c r="I38" s="32">
        <v>244.1</v>
      </c>
      <c r="J38" s="31"/>
      <c r="K38" s="32">
        <v>244.4</v>
      </c>
    </row>
    <row r="39" spans="1:11">
      <c r="A39" s="11"/>
      <c r="B39" s="13"/>
      <c r="C39" s="13"/>
      <c r="D39" s="31"/>
      <c r="E39" s="13"/>
      <c r="F39" s="31"/>
      <c r="G39" s="13"/>
      <c r="H39" s="31"/>
      <c r="I39" s="13"/>
      <c r="J39" s="31"/>
      <c r="K39" s="13"/>
    </row>
    <row r="40" spans="1:11">
      <c r="A40" s="11"/>
      <c r="B40" s="54" t="s">
        <v>2368</v>
      </c>
      <c r="C40" s="54"/>
      <c r="D40" s="31"/>
      <c r="E40" s="13"/>
      <c r="F40" s="31"/>
      <c r="G40" s="13"/>
      <c r="H40" s="31"/>
      <c r="I40" s="13"/>
      <c r="J40" s="31"/>
      <c r="K40" s="13"/>
    </row>
    <row r="41" spans="1:11">
      <c r="A41" s="11"/>
      <c r="B41" s="54" t="s">
        <v>141</v>
      </c>
      <c r="C41" s="54"/>
      <c r="D41" s="32" t="s">
        <v>338</v>
      </c>
      <c r="E41" s="32">
        <v>0.72</v>
      </c>
      <c r="F41" s="32" t="s">
        <v>338</v>
      </c>
      <c r="G41" s="32">
        <v>1.07</v>
      </c>
      <c r="H41" s="32" t="s">
        <v>338</v>
      </c>
      <c r="I41" s="32">
        <v>1.29</v>
      </c>
      <c r="J41" s="32" t="s">
        <v>338</v>
      </c>
      <c r="K41" s="32">
        <v>1.28</v>
      </c>
    </row>
    <row r="42" spans="1:11">
      <c r="A42" s="11"/>
      <c r="B42" s="54" t="s">
        <v>2365</v>
      </c>
      <c r="C42" s="54"/>
      <c r="D42" s="32" t="s">
        <v>338</v>
      </c>
      <c r="E42" s="32">
        <v>0.72</v>
      </c>
      <c r="F42" s="32" t="s">
        <v>338</v>
      </c>
      <c r="G42" s="32">
        <v>0.98</v>
      </c>
      <c r="H42" s="32" t="s">
        <v>338</v>
      </c>
      <c r="I42" s="32">
        <v>1.19</v>
      </c>
      <c r="J42" s="32" t="s">
        <v>338</v>
      </c>
      <c r="K42" s="32">
        <v>1.1299999999999999</v>
      </c>
    </row>
    <row r="43" spans="1:11" ht="15.75" thickBot="1">
      <c r="A43" s="11"/>
      <c r="B43" s="55" t="s">
        <v>2367</v>
      </c>
      <c r="C43" s="55"/>
      <c r="D43" s="117"/>
      <c r="E43" s="124">
        <v>247.5</v>
      </c>
      <c r="F43" s="117"/>
      <c r="G43" s="124">
        <v>248.5</v>
      </c>
      <c r="H43" s="117"/>
      <c r="I43" s="124">
        <v>249.3</v>
      </c>
      <c r="J43" s="117"/>
      <c r="K43" s="124">
        <v>249.9</v>
      </c>
    </row>
    <row r="44" spans="1:11" ht="15.75" thickTop="1">
      <c r="A44" s="11"/>
      <c r="B44" s="45">
        <v>-1</v>
      </c>
      <c r="C44" s="56" t="s">
        <v>2369</v>
      </c>
      <c r="D44" s="56"/>
      <c r="E44" s="56"/>
      <c r="F44" s="56"/>
      <c r="G44" s="56"/>
      <c r="H44" s="56"/>
      <c r="I44" s="56"/>
      <c r="J44" s="56"/>
      <c r="K44" s="56"/>
    </row>
    <row r="45" spans="1:11">
      <c r="A45" s="11"/>
      <c r="B45" s="102"/>
      <c r="C45" s="102"/>
      <c r="D45" s="102"/>
      <c r="E45" s="102"/>
      <c r="F45" s="102"/>
      <c r="G45" s="102"/>
      <c r="H45" s="102"/>
      <c r="I45" s="102"/>
      <c r="J45" s="102"/>
      <c r="K45" s="102"/>
    </row>
    <row r="46" spans="1:11">
      <c r="A46" s="11"/>
      <c r="B46" s="10"/>
      <c r="C46" s="10"/>
      <c r="D46" s="10"/>
      <c r="E46" s="10"/>
      <c r="F46" s="10"/>
      <c r="G46" s="10"/>
      <c r="H46" s="10"/>
      <c r="I46" s="10"/>
      <c r="J46" s="10"/>
      <c r="K46" s="10"/>
    </row>
    <row r="47" spans="1:11" ht="38.25" customHeight="1">
      <c r="A47" s="11"/>
      <c r="B47" s="130" t="s">
        <v>2370</v>
      </c>
      <c r="C47" s="130"/>
      <c r="D47" s="130"/>
      <c r="E47" s="130"/>
      <c r="F47" s="130"/>
      <c r="G47" s="130"/>
      <c r="H47" s="130"/>
      <c r="I47" s="130"/>
      <c r="J47" s="130"/>
      <c r="K47" s="130"/>
    </row>
    <row r="48" spans="1:11" ht="25.5" customHeight="1">
      <c r="A48" s="11"/>
      <c r="B48" s="130" t="s">
        <v>2371</v>
      </c>
      <c r="C48" s="130"/>
      <c r="D48" s="130"/>
      <c r="E48" s="130"/>
      <c r="F48" s="130"/>
      <c r="G48" s="130"/>
      <c r="H48" s="130"/>
      <c r="I48" s="130"/>
      <c r="J48" s="130"/>
      <c r="K48" s="130"/>
    </row>
    <row r="49" spans="1:11">
      <c r="A49" s="11"/>
      <c r="B49" s="130" t="s">
        <v>2372</v>
      </c>
      <c r="C49" s="130"/>
      <c r="D49" s="130"/>
      <c r="E49" s="130"/>
      <c r="F49" s="130"/>
      <c r="G49" s="130"/>
      <c r="H49" s="130"/>
      <c r="I49" s="130"/>
      <c r="J49" s="130"/>
      <c r="K49" s="130"/>
    </row>
    <row r="50" spans="1:11" ht="25.5" customHeight="1">
      <c r="A50" s="11"/>
      <c r="B50" s="130" t="s">
        <v>2373</v>
      </c>
      <c r="C50" s="130"/>
      <c r="D50" s="130"/>
      <c r="E50" s="130"/>
      <c r="F50" s="130"/>
      <c r="G50" s="130"/>
      <c r="H50" s="130"/>
      <c r="I50" s="130"/>
      <c r="J50" s="130"/>
      <c r="K50" s="130"/>
    </row>
    <row r="51" spans="1:11" ht="25.5" customHeight="1">
      <c r="A51" s="11"/>
      <c r="B51" s="130" t="s">
        <v>2374</v>
      </c>
      <c r="C51" s="130"/>
      <c r="D51" s="130"/>
      <c r="E51" s="130"/>
      <c r="F51" s="130"/>
      <c r="G51" s="130"/>
      <c r="H51" s="130"/>
      <c r="I51" s="130"/>
      <c r="J51" s="130"/>
      <c r="K51" s="130"/>
    </row>
    <row r="52" spans="1:11">
      <c r="A52" s="11"/>
      <c r="B52" s="130" t="s">
        <v>2375</v>
      </c>
      <c r="C52" s="130"/>
      <c r="D52" s="130"/>
      <c r="E52" s="130"/>
      <c r="F52" s="130"/>
      <c r="G52" s="130"/>
      <c r="H52" s="130"/>
      <c r="I52" s="130"/>
      <c r="J52" s="130"/>
      <c r="K52" s="130"/>
    </row>
    <row r="53" spans="1:11">
      <c r="A53" s="11"/>
      <c r="B53" s="130" t="s">
        <v>2376</v>
      </c>
      <c r="C53" s="130"/>
      <c r="D53" s="130"/>
      <c r="E53" s="130"/>
      <c r="F53" s="130"/>
      <c r="G53" s="130"/>
      <c r="H53" s="130"/>
      <c r="I53" s="130"/>
      <c r="J53" s="130"/>
      <c r="K53" s="130"/>
    </row>
    <row r="54" spans="1:11" ht="25.5" customHeight="1">
      <c r="A54" s="11"/>
      <c r="B54" s="130" t="s">
        <v>2377</v>
      </c>
      <c r="C54" s="130"/>
      <c r="D54" s="130"/>
      <c r="E54" s="130"/>
      <c r="F54" s="130"/>
      <c r="G54" s="130"/>
      <c r="H54" s="130"/>
      <c r="I54" s="130"/>
      <c r="J54" s="130"/>
      <c r="K54" s="130"/>
    </row>
    <row r="55" spans="1:11" ht="25.5" customHeight="1">
      <c r="A55" s="11"/>
      <c r="B55" s="130" t="s">
        <v>2378</v>
      </c>
      <c r="C55" s="130"/>
      <c r="D55" s="130"/>
      <c r="E55" s="130"/>
      <c r="F55" s="130"/>
      <c r="G55" s="130"/>
      <c r="H55" s="130"/>
      <c r="I55" s="130"/>
      <c r="J55" s="130"/>
      <c r="K55" s="130"/>
    </row>
    <row r="56" spans="1:11" ht="25.5" customHeight="1">
      <c r="A56" s="11"/>
      <c r="B56" s="130" t="s">
        <v>2379</v>
      </c>
      <c r="C56" s="130"/>
      <c r="D56" s="130"/>
      <c r="E56" s="130"/>
      <c r="F56" s="130"/>
      <c r="G56" s="130"/>
      <c r="H56" s="130"/>
      <c r="I56" s="130"/>
      <c r="J56" s="130"/>
      <c r="K56" s="130"/>
    </row>
    <row r="57" spans="1:11">
      <c r="A57" s="11"/>
      <c r="B57" s="130" t="s">
        <v>2380</v>
      </c>
      <c r="C57" s="130"/>
      <c r="D57" s="130"/>
      <c r="E57" s="130"/>
      <c r="F57" s="130"/>
      <c r="G57" s="130"/>
      <c r="H57" s="130"/>
      <c r="I57" s="130"/>
      <c r="J57" s="130"/>
      <c r="K57" s="130"/>
    </row>
    <row r="58" spans="1:11" ht="15.75" thickBot="1">
      <c r="A58" s="11"/>
      <c r="B58" s="10"/>
      <c r="C58" s="10"/>
      <c r="D58" s="10"/>
      <c r="E58" s="10"/>
      <c r="F58" s="10"/>
      <c r="G58" s="10"/>
      <c r="H58" s="10"/>
      <c r="I58" s="10"/>
      <c r="J58" s="10"/>
      <c r="K58" s="10"/>
    </row>
    <row r="59" spans="1:11">
      <c r="A59" s="11"/>
      <c r="B59" s="47" t="s">
        <v>301</v>
      </c>
      <c r="C59" s="47"/>
      <c r="D59" s="47"/>
      <c r="E59" s="47"/>
      <c r="F59" s="47"/>
      <c r="G59" s="47"/>
      <c r="H59" s="47"/>
      <c r="I59" s="47"/>
      <c r="J59" s="47"/>
    </row>
    <row r="60" spans="1:11">
      <c r="A60" s="11"/>
      <c r="B60" s="48" t="s">
        <v>334</v>
      </c>
      <c r="C60" s="48"/>
      <c r="D60" s="48"/>
      <c r="E60" s="48"/>
      <c r="F60" s="48"/>
      <c r="G60" s="48"/>
      <c r="H60" s="48"/>
      <c r="I60" s="48"/>
      <c r="J60" s="48"/>
    </row>
    <row r="61" spans="1:11" ht="15.75" thickBot="1">
      <c r="A61" s="11"/>
      <c r="B61" s="13"/>
      <c r="C61" s="51" t="s">
        <v>2362</v>
      </c>
      <c r="D61" s="51"/>
      <c r="E61" s="51"/>
      <c r="F61" s="51"/>
      <c r="G61" s="51"/>
      <c r="H61" s="51"/>
      <c r="I61" s="51"/>
      <c r="J61" s="51"/>
    </row>
    <row r="62" spans="1:11" ht="15.75" thickBot="1">
      <c r="A62" s="11"/>
      <c r="B62" s="26"/>
      <c r="C62" s="234">
        <v>42094</v>
      </c>
      <c r="D62" s="234"/>
      <c r="E62" s="234">
        <v>42185</v>
      </c>
      <c r="F62" s="234"/>
      <c r="G62" s="234">
        <v>42277</v>
      </c>
      <c r="H62" s="234"/>
      <c r="I62" s="234">
        <v>42369</v>
      </c>
      <c r="J62" s="234"/>
    </row>
    <row r="63" spans="1:11">
      <c r="A63" s="11"/>
      <c r="B63" s="59">
        <v>2014</v>
      </c>
      <c r="C63" s="30"/>
      <c r="D63" s="30"/>
      <c r="E63" s="30"/>
      <c r="F63" s="30"/>
      <c r="G63" s="30"/>
      <c r="H63" s="30"/>
      <c r="I63" s="30"/>
      <c r="J63" s="30"/>
    </row>
    <row r="64" spans="1:11">
      <c r="A64" s="11"/>
      <c r="B64" s="28" t="s">
        <v>2381</v>
      </c>
      <c r="C64" s="32" t="s">
        <v>338</v>
      </c>
      <c r="D64" s="32">
        <v>987</v>
      </c>
      <c r="E64" s="32" t="s">
        <v>338</v>
      </c>
      <c r="F64" s="33">
        <v>1063</v>
      </c>
      <c r="G64" s="32" t="s">
        <v>338</v>
      </c>
      <c r="H64" s="33">
        <v>1233</v>
      </c>
      <c r="I64" s="32" t="s">
        <v>338</v>
      </c>
      <c r="J64" s="33">
        <v>1046</v>
      </c>
    </row>
    <row r="65" spans="1:10" ht="15.75" thickBot="1">
      <c r="A65" s="11"/>
      <c r="B65" s="28" t="s">
        <v>580</v>
      </c>
      <c r="C65" s="35"/>
      <c r="D65" s="36">
        <v>766</v>
      </c>
      <c r="E65" s="35"/>
      <c r="F65" s="36">
        <v>821</v>
      </c>
      <c r="G65" s="35"/>
      <c r="H65" s="36">
        <v>957</v>
      </c>
      <c r="I65" s="35"/>
      <c r="J65" s="36">
        <v>826</v>
      </c>
    </row>
    <row r="66" spans="1:10" ht="15.75" thickBot="1">
      <c r="A66" s="11"/>
      <c r="B66" s="28" t="s">
        <v>582</v>
      </c>
      <c r="C66" s="43" t="s">
        <v>338</v>
      </c>
      <c r="D66" s="43">
        <v>221</v>
      </c>
      <c r="E66" s="43" t="s">
        <v>338</v>
      </c>
      <c r="F66" s="43">
        <v>242</v>
      </c>
      <c r="G66" s="43" t="s">
        <v>338</v>
      </c>
      <c r="H66" s="43">
        <v>276</v>
      </c>
      <c r="I66" s="43" t="s">
        <v>338</v>
      </c>
      <c r="J66" s="43">
        <v>220</v>
      </c>
    </row>
    <row r="67" spans="1:10" ht="15.75" thickTop="1">
      <c r="A67" s="11"/>
      <c r="B67" s="13"/>
      <c r="C67" s="105"/>
      <c r="D67" s="44"/>
      <c r="E67" s="105"/>
      <c r="F67" s="44"/>
      <c r="G67" s="105"/>
      <c r="H67" s="44"/>
      <c r="I67" s="105"/>
      <c r="J67" s="44"/>
    </row>
    <row r="68" spans="1:10">
      <c r="A68" s="11"/>
      <c r="B68" s="28" t="s">
        <v>141</v>
      </c>
      <c r="C68" s="32" t="s">
        <v>338</v>
      </c>
      <c r="D68" s="32">
        <v>101</v>
      </c>
      <c r="E68" s="32" t="s">
        <v>338</v>
      </c>
      <c r="F68" s="32">
        <v>129</v>
      </c>
      <c r="G68" s="32" t="s">
        <v>338</v>
      </c>
      <c r="H68" s="32">
        <v>169</v>
      </c>
      <c r="I68" s="32" t="s">
        <v>338</v>
      </c>
      <c r="J68" s="32">
        <v>128</v>
      </c>
    </row>
    <row r="69" spans="1:10" ht="25.5" thickBot="1">
      <c r="A69" s="11"/>
      <c r="B69" s="28" t="s">
        <v>585</v>
      </c>
      <c r="C69" s="35"/>
      <c r="D69" s="36">
        <v>-2</v>
      </c>
      <c r="E69" s="35"/>
      <c r="F69" s="36">
        <v>-6</v>
      </c>
      <c r="G69" s="35"/>
      <c r="H69" s="36">
        <v>-12</v>
      </c>
      <c r="I69" s="35"/>
      <c r="J69" s="36" t="s">
        <v>343</v>
      </c>
    </row>
    <row r="70" spans="1:10" ht="15.75" thickBot="1">
      <c r="A70" s="11"/>
      <c r="B70" s="41" t="s">
        <v>167</v>
      </c>
      <c r="C70" s="43" t="s">
        <v>338</v>
      </c>
      <c r="D70" s="43">
        <v>99</v>
      </c>
      <c r="E70" s="43" t="s">
        <v>338</v>
      </c>
      <c r="F70" s="43">
        <v>123</v>
      </c>
      <c r="G70" s="43" t="s">
        <v>338</v>
      </c>
      <c r="H70" s="43">
        <v>157</v>
      </c>
      <c r="I70" s="43" t="s">
        <v>338</v>
      </c>
      <c r="J70" s="43">
        <v>128</v>
      </c>
    </row>
    <row r="71" spans="1:10" ht="15.75" thickTop="1">
      <c r="A71" s="11"/>
      <c r="B71" s="72">
        <v>2013</v>
      </c>
      <c r="C71" s="105"/>
      <c r="D71" s="73"/>
      <c r="E71" s="105"/>
      <c r="F71" s="73"/>
      <c r="G71" s="105"/>
      <c r="H71" s="73"/>
      <c r="I71" s="105"/>
      <c r="J71" s="73"/>
    </row>
    <row r="72" spans="1:10">
      <c r="A72" s="11"/>
      <c r="B72" s="28" t="s">
        <v>2381</v>
      </c>
      <c r="C72" s="32" t="s">
        <v>338</v>
      </c>
      <c r="D72" s="32">
        <v>939</v>
      </c>
      <c r="E72" s="32" t="s">
        <v>338</v>
      </c>
      <c r="F72" s="33">
        <v>1064</v>
      </c>
      <c r="G72" s="32" t="s">
        <v>338</v>
      </c>
      <c r="H72" s="33">
        <v>1063</v>
      </c>
      <c r="I72" s="32" t="s">
        <v>338</v>
      </c>
      <c r="J72" s="33">
        <v>1000</v>
      </c>
    </row>
    <row r="73" spans="1:10" ht="15.75" thickBot="1">
      <c r="A73" s="11"/>
      <c r="B73" s="28" t="s">
        <v>580</v>
      </c>
      <c r="C73" s="35"/>
      <c r="D73" s="36">
        <v>771</v>
      </c>
      <c r="E73" s="35"/>
      <c r="F73" s="36">
        <v>939</v>
      </c>
      <c r="G73" s="35"/>
      <c r="H73" s="36">
        <v>800</v>
      </c>
      <c r="I73" s="35"/>
      <c r="J73" s="36">
        <v>774</v>
      </c>
    </row>
    <row r="74" spans="1:10" ht="15.75" thickBot="1">
      <c r="A74" s="11"/>
      <c r="B74" s="28" t="s">
        <v>582</v>
      </c>
      <c r="C74" s="43" t="s">
        <v>338</v>
      </c>
      <c r="D74" s="43">
        <v>168</v>
      </c>
      <c r="E74" s="43" t="s">
        <v>338</v>
      </c>
      <c r="F74" s="43">
        <v>125</v>
      </c>
      <c r="G74" s="43" t="s">
        <v>338</v>
      </c>
      <c r="H74" s="43">
        <v>263</v>
      </c>
      <c r="I74" s="43" t="s">
        <v>338</v>
      </c>
      <c r="J74" s="43">
        <v>226</v>
      </c>
    </row>
    <row r="75" spans="1:10" ht="15.75" thickTop="1">
      <c r="A75" s="11"/>
      <c r="B75" s="13"/>
      <c r="C75" s="105"/>
      <c r="D75" s="44"/>
      <c r="E75" s="105"/>
      <c r="F75" s="44"/>
      <c r="G75" s="105"/>
      <c r="H75" s="44"/>
      <c r="I75" s="105"/>
      <c r="J75" s="44"/>
    </row>
    <row r="76" spans="1:10">
      <c r="A76" s="11"/>
      <c r="B76" s="28" t="s">
        <v>141</v>
      </c>
      <c r="C76" s="32" t="s">
        <v>338</v>
      </c>
      <c r="D76" s="32">
        <v>81</v>
      </c>
      <c r="E76" s="32" t="s">
        <v>338</v>
      </c>
      <c r="F76" s="32">
        <v>73</v>
      </c>
      <c r="G76" s="32" t="s">
        <v>338</v>
      </c>
      <c r="H76" s="32">
        <v>139</v>
      </c>
      <c r="I76" s="32" t="s">
        <v>338</v>
      </c>
      <c r="J76" s="32">
        <v>142</v>
      </c>
    </row>
    <row r="77" spans="1:10" ht="25.5" thickBot="1">
      <c r="A77" s="11"/>
      <c r="B77" s="28" t="s">
        <v>2382</v>
      </c>
      <c r="C77" s="35"/>
      <c r="D77" s="36">
        <v>11</v>
      </c>
      <c r="E77" s="35"/>
      <c r="F77" s="36">
        <v>-7</v>
      </c>
      <c r="G77" s="35"/>
      <c r="H77" s="36">
        <v>-5</v>
      </c>
      <c r="I77" s="35"/>
      <c r="J77" s="36">
        <v>-23</v>
      </c>
    </row>
    <row r="78" spans="1:10">
      <c r="A78" s="11"/>
      <c r="B78" s="28" t="s">
        <v>145</v>
      </c>
      <c r="C78" s="60"/>
      <c r="D78" s="66">
        <v>92</v>
      </c>
      <c r="E78" s="60"/>
      <c r="F78" s="66">
        <v>66</v>
      </c>
      <c r="G78" s="60"/>
      <c r="H78" s="66">
        <v>134</v>
      </c>
      <c r="I78" s="60"/>
      <c r="J78" s="66">
        <v>119</v>
      </c>
    </row>
    <row r="79" spans="1:10">
      <c r="A79" s="11"/>
      <c r="B79" s="28" t="s">
        <v>165</v>
      </c>
      <c r="C79" s="31"/>
      <c r="D79" s="32" t="s">
        <v>343</v>
      </c>
      <c r="E79" s="31"/>
      <c r="F79" s="32" t="s">
        <v>343</v>
      </c>
      <c r="G79" s="31"/>
      <c r="H79" s="32">
        <v>-3</v>
      </c>
      <c r="I79" s="31"/>
      <c r="J79" s="32" t="s">
        <v>343</v>
      </c>
    </row>
    <row r="80" spans="1:10" ht="15.75" thickBot="1">
      <c r="A80" s="11"/>
      <c r="B80" s="28" t="s">
        <v>2383</v>
      </c>
      <c r="C80" s="35"/>
      <c r="D80" s="36">
        <v>-1</v>
      </c>
      <c r="E80" s="35"/>
      <c r="F80" s="36">
        <v>-1</v>
      </c>
      <c r="G80" s="35"/>
      <c r="H80" s="36">
        <v>-2</v>
      </c>
      <c r="I80" s="35"/>
      <c r="J80" s="36" t="s">
        <v>343</v>
      </c>
    </row>
    <row r="81" spans="1:11" ht="15.75" thickBot="1">
      <c r="A81" s="11"/>
      <c r="B81" s="41" t="s">
        <v>167</v>
      </c>
      <c r="C81" s="43" t="s">
        <v>338</v>
      </c>
      <c r="D81" s="43">
        <v>91</v>
      </c>
      <c r="E81" s="43" t="s">
        <v>338</v>
      </c>
      <c r="F81" s="43">
        <v>65</v>
      </c>
      <c r="G81" s="43" t="s">
        <v>338</v>
      </c>
      <c r="H81" s="43">
        <v>129</v>
      </c>
      <c r="I81" s="43" t="s">
        <v>338</v>
      </c>
      <c r="J81" s="43">
        <v>119</v>
      </c>
    </row>
    <row r="82" spans="1:11" ht="15.75" thickTop="1">
      <c r="A82" s="11"/>
      <c r="B82" s="202"/>
      <c r="C82" s="202"/>
      <c r="D82" s="202"/>
      <c r="E82" s="202"/>
      <c r="F82" s="202"/>
      <c r="G82" s="202"/>
      <c r="H82" s="202"/>
      <c r="I82" s="202"/>
      <c r="J82" s="202"/>
    </row>
    <row r="83" spans="1:11">
      <c r="A83" s="11"/>
      <c r="B83" s="10"/>
      <c r="C83" s="10"/>
      <c r="D83" s="10"/>
      <c r="E83" s="10"/>
      <c r="F83" s="10"/>
      <c r="G83" s="10"/>
      <c r="H83" s="10"/>
      <c r="I83" s="10"/>
      <c r="J83" s="10"/>
      <c r="K83" s="10"/>
    </row>
    <row r="84" spans="1:11" ht="25.5" customHeight="1">
      <c r="A84" s="11"/>
      <c r="B84" s="130" t="s">
        <v>2384</v>
      </c>
      <c r="C84" s="130"/>
      <c r="D84" s="130"/>
      <c r="E84" s="130"/>
      <c r="F84" s="130"/>
      <c r="G84" s="130"/>
      <c r="H84" s="130"/>
      <c r="I84" s="130"/>
      <c r="J84" s="130"/>
      <c r="K84" s="130"/>
    </row>
    <row r="85" spans="1:11">
      <c r="A85" s="11"/>
      <c r="B85" s="130" t="s">
        <v>2385</v>
      </c>
      <c r="C85" s="130"/>
      <c r="D85" s="130"/>
      <c r="E85" s="130"/>
      <c r="F85" s="130"/>
      <c r="G85" s="130"/>
      <c r="H85" s="130"/>
      <c r="I85" s="130"/>
      <c r="J85" s="130"/>
      <c r="K85" s="130"/>
    </row>
    <row r="86" spans="1:11">
      <c r="A86" s="11"/>
      <c r="B86" s="130" t="s">
        <v>2386</v>
      </c>
      <c r="C86" s="130"/>
      <c r="D86" s="130"/>
      <c r="E86" s="130"/>
      <c r="F86" s="130"/>
      <c r="G86" s="130"/>
      <c r="H86" s="130"/>
      <c r="I86" s="130"/>
      <c r="J86" s="130"/>
      <c r="K86" s="130"/>
    </row>
    <row r="87" spans="1:11">
      <c r="A87" s="11"/>
      <c r="B87" s="130" t="s">
        <v>2387</v>
      </c>
      <c r="C87" s="130"/>
      <c r="D87" s="130"/>
      <c r="E87" s="130"/>
      <c r="F87" s="130"/>
      <c r="G87" s="130"/>
      <c r="H87" s="130"/>
      <c r="I87" s="130"/>
      <c r="J87" s="130"/>
      <c r="K87" s="130"/>
    </row>
    <row r="88" spans="1:11" ht="15.75" thickBot="1">
      <c r="A88" s="11"/>
      <c r="B88" s="10"/>
      <c r="C88" s="10"/>
      <c r="D88" s="10"/>
      <c r="E88" s="10"/>
      <c r="F88" s="10"/>
      <c r="G88" s="10"/>
      <c r="H88" s="10"/>
      <c r="I88" s="10"/>
      <c r="J88" s="10"/>
      <c r="K88" s="10"/>
    </row>
    <row r="89" spans="1:11">
      <c r="A89" s="11"/>
      <c r="B89" s="47" t="s">
        <v>1903</v>
      </c>
      <c r="C89" s="47"/>
      <c r="D89" s="47"/>
      <c r="E89" s="47"/>
      <c r="F89" s="47"/>
      <c r="G89" s="47"/>
      <c r="H89" s="47"/>
      <c r="I89" s="47"/>
      <c r="J89" s="47"/>
    </row>
    <row r="90" spans="1:11">
      <c r="A90" s="11"/>
      <c r="B90" s="48" t="s">
        <v>334</v>
      </c>
      <c r="C90" s="48"/>
      <c r="D90" s="48"/>
      <c r="E90" s="48"/>
      <c r="F90" s="48"/>
      <c r="G90" s="48"/>
      <c r="H90" s="48"/>
      <c r="I90" s="48"/>
      <c r="J90" s="48"/>
    </row>
    <row r="91" spans="1:11" ht="15.75" thickBot="1">
      <c r="A91" s="11"/>
      <c r="B91" s="13"/>
      <c r="C91" s="51" t="s">
        <v>2362</v>
      </c>
      <c r="D91" s="51"/>
      <c r="E91" s="51"/>
      <c r="F91" s="51"/>
      <c r="G91" s="51"/>
      <c r="H91" s="51"/>
      <c r="I91" s="51"/>
      <c r="J91" s="51"/>
    </row>
    <row r="92" spans="1:11" ht="15.75" thickBot="1">
      <c r="A92" s="11"/>
      <c r="B92" s="26"/>
      <c r="C92" s="234">
        <v>42094</v>
      </c>
      <c r="D92" s="234"/>
      <c r="E92" s="234">
        <v>42185</v>
      </c>
      <c r="F92" s="234"/>
      <c r="G92" s="234">
        <v>42277</v>
      </c>
      <c r="H92" s="234"/>
      <c r="I92" s="234">
        <v>42369</v>
      </c>
      <c r="J92" s="234"/>
    </row>
    <row r="93" spans="1:11">
      <c r="A93" s="11"/>
      <c r="B93" s="59">
        <v>2014</v>
      </c>
      <c r="C93" s="30"/>
      <c r="D93" s="30"/>
      <c r="E93" s="30"/>
      <c r="F93" s="30"/>
      <c r="G93" s="30"/>
      <c r="H93" s="30"/>
      <c r="I93" s="30"/>
      <c r="J93" s="30"/>
    </row>
    <row r="94" spans="1:11">
      <c r="A94" s="11"/>
      <c r="B94" s="28" t="s">
        <v>2381</v>
      </c>
      <c r="C94" s="32" t="s">
        <v>338</v>
      </c>
      <c r="D94" s="33">
        <v>1085</v>
      </c>
      <c r="E94" s="32" t="s">
        <v>338</v>
      </c>
      <c r="F94" s="32">
        <v>917</v>
      </c>
      <c r="G94" s="32" t="s">
        <v>338</v>
      </c>
      <c r="H94" s="32">
        <v>855</v>
      </c>
      <c r="I94" s="32" t="s">
        <v>338</v>
      </c>
      <c r="J94" s="32">
        <v>998</v>
      </c>
    </row>
    <row r="95" spans="1:11" ht="15.75" thickBot="1">
      <c r="A95" s="11"/>
      <c r="B95" s="28" t="s">
        <v>580</v>
      </c>
      <c r="C95" s="35"/>
      <c r="D95" s="36">
        <v>956</v>
      </c>
      <c r="E95" s="35"/>
      <c r="F95" s="36">
        <v>795</v>
      </c>
      <c r="G95" s="35"/>
      <c r="H95" s="36">
        <v>702</v>
      </c>
      <c r="I95" s="35"/>
      <c r="J95" s="36">
        <v>881</v>
      </c>
    </row>
    <row r="96" spans="1:11" ht="15.75" thickBot="1">
      <c r="A96" s="11"/>
      <c r="B96" s="28" t="s">
        <v>582</v>
      </c>
      <c r="C96" s="43" t="s">
        <v>338</v>
      </c>
      <c r="D96" s="43">
        <v>129</v>
      </c>
      <c r="E96" s="43" t="s">
        <v>338</v>
      </c>
      <c r="F96" s="43">
        <v>122</v>
      </c>
      <c r="G96" s="43" t="s">
        <v>338</v>
      </c>
      <c r="H96" s="43">
        <v>153</v>
      </c>
      <c r="I96" s="43" t="s">
        <v>338</v>
      </c>
      <c r="J96" s="43">
        <v>117</v>
      </c>
    </row>
    <row r="97" spans="1:11" ht="15.75" thickTop="1">
      <c r="A97" s="11"/>
      <c r="B97" s="13"/>
      <c r="C97" s="105"/>
      <c r="D97" s="44"/>
      <c r="E97" s="105"/>
      <c r="F97" s="44"/>
      <c r="G97" s="105"/>
      <c r="H97" s="44"/>
      <c r="I97" s="105"/>
      <c r="J97" s="44"/>
    </row>
    <row r="98" spans="1:11">
      <c r="A98" s="11"/>
      <c r="B98" s="28" t="s">
        <v>141</v>
      </c>
      <c r="C98" s="32" t="s">
        <v>338</v>
      </c>
      <c r="D98" s="32">
        <v>78</v>
      </c>
      <c r="E98" s="32" t="s">
        <v>338</v>
      </c>
      <c r="F98" s="32">
        <v>81</v>
      </c>
      <c r="G98" s="32" t="s">
        <v>338</v>
      </c>
      <c r="H98" s="32">
        <v>98</v>
      </c>
      <c r="I98" s="32" t="s">
        <v>338</v>
      </c>
      <c r="J98" s="32">
        <v>76</v>
      </c>
    </row>
    <row r="99" spans="1:11" ht="15.75" thickBot="1">
      <c r="A99" s="11"/>
      <c r="B99" s="28" t="s">
        <v>2383</v>
      </c>
      <c r="C99" s="35"/>
      <c r="D99" s="36" t="s">
        <v>343</v>
      </c>
      <c r="E99" s="35"/>
      <c r="F99" s="36">
        <v>-1</v>
      </c>
      <c r="G99" s="35"/>
      <c r="H99" s="36" t="s">
        <v>343</v>
      </c>
      <c r="I99" s="35"/>
      <c r="J99" s="36" t="s">
        <v>343</v>
      </c>
    </row>
    <row r="100" spans="1:11" ht="15.75" thickBot="1">
      <c r="A100" s="11"/>
      <c r="B100" s="41" t="s">
        <v>167</v>
      </c>
      <c r="C100" s="43" t="s">
        <v>338</v>
      </c>
      <c r="D100" s="43">
        <v>78</v>
      </c>
      <c r="E100" s="43" t="s">
        <v>338</v>
      </c>
      <c r="F100" s="43">
        <v>80</v>
      </c>
      <c r="G100" s="43" t="s">
        <v>338</v>
      </c>
      <c r="H100" s="43">
        <v>98</v>
      </c>
      <c r="I100" s="43" t="s">
        <v>338</v>
      </c>
      <c r="J100" s="43">
        <v>76</v>
      </c>
    </row>
    <row r="101" spans="1:11" ht="15.75" thickTop="1">
      <c r="A101" s="11"/>
      <c r="B101" s="72">
        <v>2013</v>
      </c>
      <c r="C101" s="105"/>
      <c r="D101" s="73"/>
      <c r="E101" s="105"/>
      <c r="F101" s="73"/>
      <c r="G101" s="105"/>
      <c r="H101" s="73"/>
      <c r="I101" s="105"/>
      <c r="J101" s="73"/>
    </row>
    <row r="102" spans="1:11">
      <c r="A102" s="11"/>
      <c r="B102" s="28" t="s">
        <v>2381</v>
      </c>
      <c r="C102" s="32" t="s">
        <v>338</v>
      </c>
      <c r="D102" s="32">
        <v>983</v>
      </c>
      <c r="E102" s="32" t="s">
        <v>338</v>
      </c>
      <c r="F102" s="32">
        <v>904</v>
      </c>
      <c r="G102" s="32" t="s">
        <v>338</v>
      </c>
      <c r="H102" s="32">
        <v>807</v>
      </c>
      <c r="I102" s="32" t="s">
        <v>338</v>
      </c>
      <c r="J102" s="33">
        <v>1042</v>
      </c>
    </row>
    <row r="103" spans="1:11" ht="15.75" thickBot="1">
      <c r="A103" s="11"/>
      <c r="B103" s="28" t="s">
        <v>580</v>
      </c>
      <c r="C103" s="35"/>
      <c r="D103" s="36">
        <v>900</v>
      </c>
      <c r="E103" s="35"/>
      <c r="F103" s="36">
        <v>725</v>
      </c>
      <c r="G103" s="35"/>
      <c r="H103" s="36">
        <v>652</v>
      </c>
      <c r="I103" s="35"/>
      <c r="J103" s="36">
        <v>920</v>
      </c>
    </row>
    <row r="104" spans="1:11" ht="15.75" thickBot="1">
      <c r="A104" s="11"/>
      <c r="B104" s="28" t="s">
        <v>582</v>
      </c>
      <c r="C104" s="43" t="s">
        <v>338</v>
      </c>
      <c r="D104" s="43">
        <v>83</v>
      </c>
      <c r="E104" s="43" t="s">
        <v>338</v>
      </c>
      <c r="F104" s="43">
        <v>179</v>
      </c>
      <c r="G104" s="43" t="s">
        <v>338</v>
      </c>
      <c r="H104" s="43">
        <v>155</v>
      </c>
      <c r="I104" s="43" t="s">
        <v>338</v>
      </c>
      <c r="J104" s="43">
        <v>122</v>
      </c>
    </row>
    <row r="105" spans="1:11" ht="15.75" thickTop="1">
      <c r="A105" s="11"/>
      <c r="B105" s="13"/>
      <c r="C105" s="105"/>
      <c r="D105" s="44"/>
      <c r="E105" s="105"/>
      <c r="F105" s="44"/>
      <c r="G105" s="105"/>
      <c r="H105" s="44"/>
      <c r="I105" s="105"/>
      <c r="J105" s="44"/>
    </row>
    <row r="106" spans="1:11">
      <c r="A106" s="11"/>
      <c r="B106" s="28" t="s">
        <v>141</v>
      </c>
      <c r="C106" s="32" t="s">
        <v>338</v>
      </c>
      <c r="D106" s="32">
        <v>46</v>
      </c>
      <c r="E106" s="32" t="s">
        <v>338</v>
      </c>
      <c r="F106" s="32">
        <v>119</v>
      </c>
      <c r="G106" s="32" t="s">
        <v>338</v>
      </c>
      <c r="H106" s="32">
        <v>102</v>
      </c>
      <c r="I106" s="32" t="s">
        <v>338</v>
      </c>
      <c r="J106" s="32">
        <v>98</v>
      </c>
    </row>
    <row r="107" spans="1:11" ht="15.75" thickBot="1">
      <c r="A107" s="11"/>
      <c r="B107" s="28" t="s">
        <v>2383</v>
      </c>
      <c r="C107" s="35"/>
      <c r="D107" s="36" t="s">
        <v>343</v>
      </c>
      <c r="E107" s="35"/>
      <c r="F107" s="36">
        <v>-1</v>
      </c>
      <c r="G107" s="35"/>
      <c r="H107" s="36" t="s">
        <v>343</v>
      </c>
      <c r="I107" s="35"/>
      <c r="J107" s="36" t="s">
        <v>343</v>
      </c>
    </row>
    <row r="108" spans="1:11" ht="15.75" thickBot="1">
      <c r="A108" s="11"/>
      <c r="B108" s="41" t="s">
        <v>167</v>
      </c>
      <c r="C108" s="43" t="s">
        <v>338</v>
      </c>
      <c r="D108" s="43">
        <v>46</v>
      </c>
      <c r="E108" s="43" t="s">
        <v>338</v>
      </c>
      <c r="F108" s="43">
        <v>118</v>
      </c>
      <c r="G108" s="43" t="s">
        <v>338</v>
      </c>
      <c r="H108" s="43">
        <v>102</v>
      </c>
      <c r="I108" s="43" t="s">
        <v>338</v>
      </c>
      <c r="J108" s="43">
        <v>98</v>
      </c>
    </row>
    <row r="109" spans="1:11" ht="15.75" thickTop="1">
      <c r="A109" s="11"/>
      <c r="B109" s="10"/>
      <c r="C109" s="10"/>
      <c r="D109" s="10"/>
      <c r="E109" s="10"/>
      <c r="F109" s="10"/>
      <c r="G109" s="10"/>
      <c r="H109" s="10"/>
      <c r="I109" s="10"/>
      <c r="J109" s="10"/>
      <c r="K109" s="10"/>
    </row>
    <row r="110" spans="1:11" ht="38.25" customHeight="1">
      <c r="A110" s="11"/>
      <c r="B110" s="130" t="s">
        <v>2388</v>
      </c>
      <c r="C110" s="130"/>
      <c r="D110" s="130"/>
      <c r="E110" s="130"/>
      <c r="F110" s="130"/>
      <c r="G110" s="130"/>
      <c r="H110" s="130"/>
      <c r="I110" s="130"/>
      <c r="J110" s="130"/>
      <c r="K110" s="130"/>
    </row>
    <row r="111" spans="1:11">
      <c r="A111" s="11"/>
      <c r="B111" s="130" t="s">
        <v>2389</v>
      </c>
      <c r="C111" s="130"/>
      <c r="D111" s="130"/>
      <c r="E111" s="130"/>
      <c r="F111" s="130"/>
      <c r="G111" s="130"/>
      <c r="H111" s="130"/>
      <c r="I111" s="130"/>
      <c r="J111" s="130"/>
      <c r="K111" s="130"/>
    </row>
    <row r="112" spans="1:11">
      <c r="A112" s="11"/>
      <c r="B112" s="130" t="s">
        <v>2390</v>
      </c>
      <c r="C112" s="130"/>
      <c r="D112" s="130"/>
      <c r="E112" s="130"/>
      <c r="F112" s="130"/>
      <c r="G112" s="130"/>
      <c r="H112" s="130"/>
      <c r="I112" s="130"/>
      <c r="J112" s="130"/>
      <c r="K112" s="130"/>
    </row>
    <row r="113" spans="1:11">
      <c r="A113" s="11"/>
      <c r="B113" s="130" t="s">
        <v>2391</v>
      </c>
      <c r="C113" s="130"/>
      <c r="D113" s="130"/>
      <c r="E113" s="130"/>
      <c r="F113" s="130"/>
      <c r="G113" s="130"/>
      <c r="H113" s="130"/>
      <c r="I113" s="130"/>
      <c r="J113" s="130"/>
      <c r="K113" s="130"/>
    </row>
  </sheetData>
  <mergeCells count="83">
    <mergeCell ref="B113:K113"/>
    <mergeCell ref="B87:K87"/>
    <mergeCell ref="B88:K88"/>
    <mergeCell ref="B109:K109"/>
    <mergeCell ref="B110:K110"/>
    <mergeCell ref="B111:K111"/>
    <mergeCell ref="B112:K112"/>
    <mergeCell ref="B57:K57"/>
    <mergeCell ref="B58:K58"/>
    <mergeCell ref="B83:K83"/>
    <mergeCell ref="B84:K84"/>
    <mergeCell ref="B85:K85"/>
    <mergeCell ref="B86:K86"/>
    <mergeCell ref="B51:K51"/>
    <mergeCell ref="B52:K52"/>
    <mergeCell ref="B53:K53"/>
    <mergeCell ref="B54:K54"/>
    <mergeCell ref="B55:K55"/>
    <mergeCell ref="B56:K56"/>
    <mergeCell ref="A1:A2"/>
    <mergeCell ref="B1:K1"/>
    <mergeCell ref="B2:K2"/>
    <mergeCell ref="B3:K3"/>
    <mergeCell ref="A4:A113"/>
    <mergeCell ref="B4:K4"/>
    <mergeCell ref="B5:K5"/>
    <mergeCell ref="B6:K6"/>
    <mergeCell ref="B7:K7"/>
    <mergeCell ref="B46:K46"/>
    <mergeCell ref="B89:J89"/>
    <mergeCell ref="B90:J90"/>
    <mergeCell ref="C91:J91"/>
    <mergeCell ref="C92:D92"/>
    <mergeCell ref="E92:F92"/>
    <mergeCell ref="G92:H92"/>
    <mergeCell ref="I92:J92"/>
    <mergeCell ref="C61:J61"/>
    <mergeCell ref="C62:D62"/>
    <mergeCell ref="E62:F62"/>
    <mergeCell ref="G62:H62"/>
    <mergeCell ref="I62:J62"/>
    <mergeCell ref="B82:J82"/>
    <mergeCell ref="B42:C42"/>
    <mergeCell ref="B43:C43"/>
    <mergeCell ref="C44:K44"/>
    <mergeCell ref="B45:K45"/>
    <mergeCell ref="B59:J59"/>
    <mergeCell ref="B60:J60"/>
    <mergeCell ref="B47:K47"/>
    <mergeCell ref="B48:K48"/>
    <mergeCell ref="B49:K49"/>
    <mergeCell ref="B50:K50"/>
    <mergeCell ref="B35:C35"/>
    <mergeCell ref="B36:C36"/>
    <mergeCell ref="B37:C37"/>
    <mergeCell ref="B38:C38"/>
    <mergeCell ref="B40:C40"/>
    <mergeCell ref="B41:C41"/>
    <mergeCell ref="B27:C27"/>
    <mergeCell ref="B28:C28"/>
    <mergeCell ref="B29:C29"/>
    <mergeCell ref="B30:C30"/>
    <mergeCell ref="B32:C32"/>
    <mergeCell ref="B33:C33"/>
    <mergeCell ref="B20:C20"/>
    <mergeCell ref="B21:C21"/>
    <mergeCell ref="B22:C22"/>
    <mergeCell ref="B24:C24"/>
    <mergeCell ref="B25:C25"/>
    <mergeCell ref="B26:C26"/>
    <mergeCell ref="B12:C12"/>
    <mergeCell ref="B13:C13"/>
    <mergeCell ref="B14:C14"/>
    <mergeCell ref="B16:C16"/>
    <mergeCell ref="B17:C17"/>
    <mergeCell ref="B19:C19"/>
    <mergeCell ref="B8:K8"/>
    <mergeCell ref="B9:K9"/>
    <mergeCell ref="D10:K10"/>
    <mergeCell ref="D11:E11"/>
    <mergeCell ref="F11:G11"/>
    <mergeCell ref="H11:I11"/>
    <mergeCell ref="J11:K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5"/>
  <sheetViews>
    <sheetView showGridLines="0" workbookViewId="0"/>
  </sheetViews>
  <sheetFormatPr defaultRowHeight="15"/>
  <cols>
    <col min="1" max="3" width="36.5703125" bestFit="1" customWidth="1"/>
    <col min="4" max="4" width="5.42578125" customWidth="1"/>
    <col min="5" max="5" width="20.42578125" customWidth="1"/>
    <col min="6" max="6" width="17.7109375" customWidth="1"/>
    <col min="7" max="7" width="20.42578125" customWidth="1"/>
    <col min="8" max="8" width="17.7109375" customWidth="1"/>
    <col min="9" max="9" width="20.42578125" customWidth="1"/>
    <col min="10" max="10" width="15" customWidth="1"/>
  </cols>
  <sheetData>
    <row r="1" spans="1:10" ht="15" customHeight="1">
      <c r="A1" s="9" t="s">
        <v>2392</v>
      </c>
      <c r="B1" s="9" t="s">
        <v>2</v>
      </c>
      <c r="C1" s="9"/>
      <c r="D1" s="9"/>
      <c r="E1" s="9"/>
      <c r="F1" s="9"/>
      <c r="G1" s="9"/>
      <c r="H1" s="9"/>
      <c r="I1" s="9"/>
      <c r="J1" s="9"/>
    </row>
    <row r="2" spans="1:10" ht="15" customHeight="1">
      <c r="A2" s="9"/>
      <c r="B2" s="1" t="s">
        <v>2393</v>
      </c>
      <c r="C2" s="9" t="s">
        <v>3</v>
      </c>
      <c r="D2" s="9"/>
      <c r="E2" s="9"/>
      <c r="F2" s="9"/>
      <c r="G2" s="9"/>
      <c r="H2" s="9"/>
      <c r="I2" s="9"/>
      <c r="J2" s="9"/>
    </row>
    <row r="3" spans="1:10" ht="30.75" thickBot="1">
      <c r="A3" s="3" t="s">
        <v>2394</v>
      </c>
      <c r="B3" s="4"/>
      <c r="C3" s="10"/>
      <c r="D3" s="10"/>
      <c r="E3" s="10"/>
      <c r="F3" s="10"/>
      <c r="G3" s="10"/>
      <c r="H3" s="10"/>
      <c r="I3" s="10"/>
      <c r="J3" s="10"/>
    </row>
    <row r="4" spans="1:10">
      <c r="A4" s="11" t="s">
        <v>2395</v>
      </c>
      <c r="B4" s="127" t="s">
        <v>2396</v>
      </c>
      <c r="C4" s="47" t="s">
        <v>2360</v>
      </c>
      <c r="D4" s="47"/>
      <c r="E4" s="47"/>
      <c r="F4" s="47"/>
      <c r="G4" s="47"/>
      <c r="H4" s="47"/>
      <c r="I4" s="47"/>
    </row>
    <row r="5" spans="1:10">
      <c r="A5" s="11"/>
      <c r="B5" s="127"/>
      <c r="C5" s="113" t="s">
        <v>2397</v>
      </c>
      <c r="D5" s="113"/>
      <c r="E5" s="113"/>
      <c r="F5" s="113"/>
      <c r="G5" s="113"/>
      <c r="H5" s="113"/>
      <c r="I5" s="113"/>
    </row>
    <row r="6" spans="1:10">
      <c r="A6" s="11"/>
      <c r="B6" s="127"/>
      <c r="C6" s="48" t="s">
        <v>1572</v>
      </c>
      <c r="D6" s="48"/>
      <c r="E6" s="48"/>
      <c r="F6" s="48"/>
      <c r="G6" s="48"/>
      <c r="H6" s="48"/>
      <c r="I6" s="48"/>
    </row>
    <row r="7" spans="1:10" ht="15.75" thickBot="1">
      <c r="A7" s="11"/>
      <c r="B7" s="127"/>
      <c r="C7" s="13"/>
      <c r="D7" s="51" t="s">
        <v>416</v>
      </c>
      <c r="E7" s="51"/>
      <c r="F7" s="51"/>
      <c r="G7" s="51"/>
      <c r="H7" s="51"/>
      <c r="I7" s="51"/>
    </row>
    <row r="8" spans="1:10" ht="15.75" thickBot="1">
      <c r="A8" s="11"/>
      <c r="B8" s="127"/>
      <c r="C8" s="26"/>
      <c r="D8" s="52">
        <v>2014</v>
      </c>
      <c r="E8" s="52"/>
      <c r="F8" s="52">
        <v>2013</v>
      </c>
      <c r="G8" s="52"/>
      <c r="H8" s="52">
        <v>2012</v>
      </c>
      <c r="I8" s="52"/>
    </row>
    <row r="9" spans="1:10">
      <c r="A9" s="11"/>
      <c r="B9" s="127"/>
      <c r="C9" s="40"/>
      <c r="D9" s="60"/>
      <c r="E9" s="40"/>
      <c r="F9" s="60"/>
      <c r="G9" s="40"/>
      <c r="H9" s="60"/>
      <c r="I9" s="40"/>
    </row>
    <row r="10" spans="1:10">
      <c r="A10" s="11"/>
      <c r="B10" s="127"/>
      <c r="C10" s="28" t="s">
        <v>136</v>
      </c>
      <c r="D10" s="32" t="s">
        <v>338</v>
      </c>
      <c r="E10" s="32" t="s">
        <v>343</v>
      </c>
      <c r="F10" s="32" t="s">
        <v>338</v>
      </c>
      <c r="G10" s="32">
        <v>42</v>
      </c>
      <c r="H10" s="32" t="s">
        <v>338</v>
      </c>
      <c r="I10" s="32">
        <v>83</v>
      </c>
    </row>
    <row r="11" spans="1:10">
      <c r="A11" s="11"/>
      <c r="B11" s="127"/>
      <c r="C11" s="28" t="s">
        <v>137</v>
      </c>
      <c r="D11" s="31"/>
      <c r="E11" s="32">
        <v>-235</v>
      </c>
      <c r="F11" s="31"/>
      <c r="G11" s="32">
        <v>-239</v>
      </c>
      <c r="H11" s="31"/>
      <c r="I11" s="32">
        <v>-247</v>
      </c>
    </row>
    <row r="12" spans="1:10">
      <c r="A12" s="11"/>
      <c r="B12" s="127"/>
      <c r="C12" s="28" t="s">
        <v>128</v>
      </c>
      <c r="D12" s="31"/>
      <c r="E12" s="32">
        <v>-78</v>
      </c>
      <c r="F12" s="31"/>
      <c r="G12" s="32">
        <v>-63</v>
      </c>
      <c r="H12" s="31"/>
      <c r="I12" s="32">
        <v>-68</v>
      </c>
    </row>
    <row r="13" spans="1:10">
      <c r="A13" s="11"/>
      <c r="B13" s="127"/>
      <c r="C13" s="28" t="s">
        <v>2398</v>
      </c>
      <c r="D13" s="31"/>
      <c r="E13" s="32">
        <v>50</v>
      </c>
      <c r="F13" s="31"/>
      <c r="G13" s="32">
        <v>41</v>
      </c>
      <c r="H13" s="31"/>
      <c r="I13" s="32">
        <v>66</v>
      </c>
    </row>
    <row r="14" spans="1:10" ht="15.75" thickBot="1">
      <c r="A14" s="11"/>
      <c r="B14" s="127"/>
      <c r="C14" s="28" t="s">
        <v>2399</v>
      </c>
      <c r="D14" s="35"/>
      <c r="E14" s="36">
        <v>133</v>
      </c>
      <c r="F14" s="35"/>
      <c r="G14" s="36">
        <v>117</v>
      </c>
      <c r="H14" s="35"/>
      <c r="I14" s="36">
        <v>145</v>
      </c>
    </row>
    <row r="15" spans="1:10" ht="24.75">
      <c r="A15" s="11"/>
      <c r="B15" s="127"/>
      <c r="C15" s="28" t="s">
        <v>2400</v>
      </c>
      <c r="D15" s="60"/>
      <c r="E15" s="66">
        <v>-130</v>
      </c>
      <c r="F15" s="60"/>
      <c r="G15" s="66">
        <v>-102</v>
      </c>
      <c r="H15" s="60"/>
      <c r="I15" s="66">
        <v>-21</v>
      </c>
    </row>
    <row r="16" spans="1:10" ht="25.5" thickBot="1">
      <c r="A16" s="11"/>
      <c r="B16" s="127"/>
      <c r="C16" s="28" t="s">
        <v>2401</v>
      </c>
      <c r="D16" s="35"/>
      <c r="E16" s="34">
        <v>1291</v>
      </c>
      <c r="F16" s="35"/>
      <c r="G16" s="34">
        <v>1103</v>
      </c>
      <c r="H16" s="35"/>
      <c r="I16" s="36">
        <v>880</v>
      </c>
    </row>
    <row r="17" spans="1:10" ht="15.75" thickBot="1">
      <c r="A17" s="11"/>
      <c r="B17" s="127"/>
      <c r="C17" s="28" t="s">
        <v>2402</v>
      </c>
      <c r="D17" s="43" t="s">
        <v>338</v>
      </c>
      <c r="E17" s="100">
        <v>1161</v>
      </c>
      <c r="F17" s="43" t="s">
        <v>338</v>
      </c>
      <c r="G17" s="100">
        <v>1001</v>
      </c>
      <c r="H17" s="43" t="s">
        <v>338</v>
      </c>
      <c r="I17" s="43">
        <v>859</v>
      </c>
    </row>
    <row r="18" spans="1:10" ht="15.75" thickTop="1">
      <c r="A18" s="11"/>
      <c r="B18" s="127"/>
      <c r="C18" s="13"/>
      <c r="D18" s="105"/>
      <c r="E18" s="44"/>
      <c r="F18" s="105"/>
      <c r="G18" s="44"/>
      <c r="H18" s="105"/>
      <c r="I18" s="44"/>
    </row>
    <row r="19" spans="1:10" ht="15.75" thickBot="1">
      <c r="A19" s="11"/>
      <c r="B19" s="127"/>
      <c r="C19" s="28" t="s">
        <v>147</v>
      </c>
      <c r="D19" s="124" t="s">
        <v>338</v>
      </c>
      <c r="E19" s="124">
        <v>4.72</v>
      </c>
      <c r="F19" s="124" t="s">
        <v>338</v>
      </c>
      <c r="G19" s="124">
        <v>4.0999999999999996</v>
      </c>
      <c r="H19" s="124" t="s">
        <v>338</v>
      </c>
      <c r="I19" s="124">
        <v>3.56</v>
      </c>
    </row>
    <row r="20" spans="1:10" ht="26.25" thickTop="1" thickBot="1">
      <c r="A20" s="11"/>
      <c r="B20" s="127"/>
      <c r="C20" s="28" t="s">
        <v>2403</v>
      </c>
      <c r="D20" s="184"/>
      <c r="E20" s="186">
        <v>245891</v>
      </c>
      <c r="F20" s="187"/>
      <c r="G20" s="186">
        <v>243863</v>
      </c>
      <c r="H20" s="187"/>
      <c r="I20" s="186">
        <v>241347</v>
      </c>
    </row>
    <row r="21" spans="1:10" ht="15.75" thickTop="1">
      <c r="A21" s="11"/>
      <c r="B21" s="127"/>
      <c r="C21" s="13"/>
      <c r="D21" s="105"/>
      <c r="E21" s="44"/>
      <c r="F21" s="105"/>
      <c r="G21" s="44"/>
      <c r="H21" s="105"/>
      <c r="I21" s="44"/>
    </row>
    <row r="22" spans="1:10" ht="15.75" thickBot="1">
      <c r="A22" s="11"/>
      <c r="B22" s="127"/>
      <c r="C22" s="28" t="s">
        <v>150</v>
      </c>
      <c r="D22" s="124" t="s">
        <v>338</v>
      </c>
      <c r="E22" s="124">
        <v>4.63</v>
      </c>
      <c r="F22" s="124" t="s">
        <v>338</v>
      </c>
      <c r="G22" s="124">
        <v>4.01</v>
      </c>
      <c r="H22" s="124" t="s">
        <v>338</v>
      </c>
      <c r="I22" s="124">
        <v>3.48</v>
      </c>
    </row>
    <row r="23" spans="1:10" ht="26.25" thickTop="1" thickBot="1">
      <c r="A23" s="11"/>
      <c r="B23" s="127"/>
      <c r="C23" s="41" t="s">
        <v>2403</v>
      </c>
      <c r="D23" s="184"/>
      <c r="E23" s="186">
        <v>250655</v>
      </c>
      <c r="F23" s="184"/>
      <c r="G23" s="186">
        <v>249332</v>
      </c>
      <c r="H23" s="184"/>
      <c r="I23" s="186">
        <v>246693</v>
      </c>
    </row>
    <row r="24" spans="1:10" ht="24" thickTop="1">
      <c r="A24" s="11"/>
      <c r="B24" s="127"/>
      <c r="C24" s="45" t="s">
        <v>2404</v>
      </c>
      <c r="D24" s="44"/>
      <c r="E24" s="44"/>
      <c r="F24" s="44"/>
      <c r="G24" s="44"/>
      <c r="H24" s="44"/>
      <c r="I24" s="44"/>
    </row>
    <row r="25" spans="1:10" ht="15.75" thickBot="1">
      <c r="A25" s="11"/>
      <c r="B25" s="127"/>
      <c r="C25" s="134"/>
      <c r="D25" s="134"/>
      <c r="E25" s="134"/>
      <c r="F25" s="134"/>
      <c r="G25" s="134"/>
      <c r="H25" s="134"/>
      <c r="I25" s="134"/>
      <c r="J25" s="134"/>
    </row>
    <row r="26" spans="1:10">
      <c r="A26" s="11"/>
      <c r="B26" s="127"/>
      <c r="C26" s="47" t="s">
        <v>2360</v>
      </c>
      <c r="D26" s="47"/>
      <c r="E26" s="47"/>
      <c r="F26" s="47"/>
      <c r="G26" s="47"/>
      <c r="H26" s="47"/>
      <c r="I26" s="47"/>
      <c r="J26" s="47"/>
    </row>
    <row r="27" spans="1:10">
      <c r="A27" s="11"/>
      <c r="B27" s="127"/>
      <c r="C27" s="113" t="s">
        <v>2405</v>
      </c>
      <c r="D27" s="113"/>
      <c r="E27" s="113"/>
      <c r="F27" s="113"/>
      <c r="G27" s="113"/>
      <c r="H27" s="113"/>
      <c r="I27" s="113"/>
      <c r="J27" s="113"/>
    </row>
    <row r="28" spans="1:10">
      <c r="A28" s="11"/>
      <c r="B28" s="127"/>
      <c r="C28" s="48" t="s">
        <v>334</v>
      </c>
      <c r="D28" s="48"/>
      <c r="E28" s="48"/>
      <c r="F28" s="48"/>
      <c r="G28" s="48"/>
      <c r="H28" s="48"/>
      <c r="I28" s="48"/>
      <c r="J28" s="48"/>
    </row>
    <row r="29" spans="1:10" ht="15.75" thickBot="1">
      <c r="A29" s="11"/>
      <c r="B29" s="127"/>
      <c r="C29" s="13"/>
      <c r="D29" s="13"/>
      <c r="E29" s="51" t="s">
        <v>1239</v>
      </c>
      <c r="F29" s="51"/>
      <c r="G29" s="51"/>
      <c r="H29" s="51"/>
      <c r="I29" s="51"/>
      <c r="J29" s="51"/>
    </row>
    <row r="30" spans="1:10">
      <c r="A30" s="11"/>
      <c r="B30" s="127"/>
      <c r="C30" s="13"/>
      <c r="D30" s="13"/>
      <c r="E30" s="68" t="s">
        <v>2406</v>
      </c>
      <c r="F30" s="68"/>
      <c r="G30" s="68" t="s">
        <v>2407</v>
      </c>
      <c r="H30" s="68"/>
      <c r="I30" s="68" t="s">
        <v>2408</v>
      </c>
      <c r="J30" s="68"/>
    </row>
    <row r="31" spans="1:10" ht="15.75" thickBot="1">
      <c r="A31" s="11"/>
      <c r="B31" s="127"/>
      <c r="C31" s="26"/>
      <c r="D31" s="26"/>
      <c r="E31" s="51" t="s">
        <v>1832</v>
      </c>
      <c r="F31" s="51"/>
      <c r="G31" s="51" t="s">
        <v>2409</v>
      </c>
      <c r="H31" s="51"/>
      <c r="I31" s="51" t="s">
        <v>1832</v>
      </c>
      <c r="J31" s="51"/>
    </row>
    <row r="32" spans="1:10">
      <c r="A32" s="11"/>
      <c r="B32" s="127"/>
      <c r="C32" s="114">
        <v>83.916666666666671</v>
      </c>
      <c r="D32" s="114"/>
      <c r="E32" s="40"/>
      <c r="F32" s="40"/>
      <c r="G32" s="40"/>
      <c r="H32" s="40"/>
      <c r="I32" s="40"/>
      <c r="J32" s="40"/>
    </row>
    <row r="33" spans="1:10" ht="15.75" thickBot="1">
      <c r="A33" s="11"/>
      <c r="B33" s="127"/>
      <c r="C33" s="54" t="s">
        <v>141</v>
      </c>
      <c r="D33" s="54"/>
      <c r="E33" s="36" t="s">
        <v>338</v>
      </c>
      <c r="F33" s="34">
        <v>1028</v>
      </c>
      <c r="G33" s="36" t="s">
        <v>338</v>
      </c>
      <c r="H33" s="36">
        <v>133</v>
      </c>
      <c r="I33" s="36" t="s">
        <v>338</v>
      </c>
      <c r="J33" s="34">
        <v>1161</v>
      </c>
    </row>
    <row r="34" spans="1:10">
      <c r="A34" s="11"/>
      <c r="B34" s="127"/>
      <c r="C34" s="54" t="s">
        <v>2410</v>
      </c>
      <c r="D34" s="54"/>
      <c r="E34" s="30"/>
      <c r="F34" s="40"/>
      <c r="G34" s="30"/>
      <c r="H34" s="40"/>
      <c r="I34" s="40"/>
      <c r="J34" s="40"/>
    </row>
    <row r="35" spans="1:10">
      <c r="A35" s="11"/>
      <c r="B35" s="127"/>
      <c r="C35" s="54" t="s">
        <v>172</v>
      </c>
      <c r="D35" s="54"/>
      <c r="E35" s="23"/>
      <c r="F35" s="32">
        <v>-193</v>
      </c>
      <c r="G35" s="23"/>
      <c r="H35" s="32" t="s">
        <v>343</v>
      </c>
      <c r="I35" s="13"/>
      <c r="J35" s="32">
        <v>-193</v>
      </c>
    </row>
    <row r="36" spans="1:10">
      <c r="A36" s="11"/>
      <c r="B36" s="127"/>
      <c r="C36" s="54" t="s">
        <v>2411</v>
      </c>
      <c r="D36" s="54"/>
      <c r="E36" s="23"/>
      <c r="F36" s="32">
        <v>-20</v>
      </c>
      <c r="G36" s="23"/>
      <c r="H36" s="32">
        <v>8</v>
      </c>
      <c r="I36" s="13"/>
      <c r="J36" s="32">
        <v>-12</v>
      </c>
    </row>
    <row r="37" spans="1:10" ht="15.75" thickBot="1">
      <c r="A37" s="11"/>
      <c r="B37" s="127"/>
      <c r="C37" s="54" t="s">
        <v>2412</v>
      </c>
      <c r="D37" s="54"/>
      <c r="E37" s="65"/>
      <c r="F37" s="36">
        <v>-106</v>
      </c>
      <c r="G37" s="65"/>
      <c r="H37" s="36">
        <v>42</v>
      </c>
      <c r="I37" s="26"/>
      <c r="J37" s="36">
        <v>-64</v>
      </c>
    </row>
    <row r="38" spans="1:10" ht="15.75" thickBot="1">
      <c r="A38" s="11"/>
      <c r="B38" s="127"/>
      <c r="C38" s="54" t="s">
        <v>2413</v>
      </c>
      <c r="D38" s="54"/>
      <c r="E38" s="76"/>
      <c r="F38" s="39">
        <v>-319</v>
      </c>
      <c r="G38" s="76"/>
      <c r="H38" s="39">
        <v>50</v>
      </c>
      <c r="I38" s="37"/>
      <c r="J38" s="39">
        <v>-269</v>
      </c>
    </row>
    <row r="39" spans="1:10" ht="15.75" thickBot="1">
      <c r="A39" s="11"/>
      <c r="B39" s="127"/>
      <c r="C39" s="55" t="s">
        <v>275</v>
      </c>
      <c r="D39" s="55"/>
      <c r="E39" s="43" t="s">
        <v>338</v>
      </c>
      <c r="F39" s="43">
        <v>709</v>
      </c>
      <c r="G39" s="43" t="s">
        <v>338</v>
      </c>
      <c r="H39" s="43">
        <v>183</v>
      </c>
      <c r="I39" s="43" t="s">
        <v>338</v>
      </c>
      <c r="J39" s="43">
        <v>892</v>
      </c>
    </row>
    <row r="40" spans="1:10" ht="15.75" thickTop="1">
      <c r="A40" s="11"/>
      <c r="B40" s="127"/>
      <c r="C40" s="115">
        <v>83.875</v>
      </c>
      <c r="D40" s="115"/>
      <c r="E40" s="44"/>
      <c r="F40" s="44"/>
      <c r="G40" s="44"/>
      <c r="H40" s="44"/>
      <c r="I40" s="44"/>
      <c r="J40" s="44"/>
    </row>
    <row r="41" spans="1:10" ht="15.75" thickBot="1">
      <c r="A41" s="11"/>
      <c r="B41" s="127"/>
      <c r="C41" s="54" t="s">
        <v>141</v>
      </c>
      <c r="D41" s="54"/>
      <c r="E41" s="36" t="s">
        <v>338</v>
      </c>
      <c r="F41" s="36">
        <v>884</v>
      </c>
      <c r="G41" s="36" t="s">
        <v>338</v>
      </c>
      <c r="H41" s="36">
        <v>117</v>
      </c>
      <c r="I41" s="36" t="s">
        <v>338</v>
      </c>
      <c r="J41" s="34">
        <v>1001</v>
      </c>
    </row>
    <row r="42" spans="1:10">
      <c r="A42" s="11"/>
      <c r="B42" s="127"/>
      <c r="C42" s="54" t="s">
        <v>2414</v>
      </c>
      <c r="D42" s="54"/>
      <c r="E42" s="30"/>
      <c r="F42" s="40"/>
      <c r="G42" s="30"/>
      <c r="H42" s="40"/>
      <c r="I42" s="40"/>
      <c r="J42" s="40"/>
    </row>
    <row r="43" spans="1:10">
      <c r="A43" s="11"/>
      <c r="B43" s="127"/>
      <c r="C43" s="54" t="s">
        <v>172</v>
      </c>
      <c r="D43" s="54"/>
      <c r="E43" s="23"/>
      <c r="F43" s="32">
        <v>111</v>
      </c>
      <c r="G43" s="23"/>
      <c r="H43" s="32" t="s">
        <v>343</v>
      </c>
      <c r="I43" s="13"/>
      <c r="J43" s="32">
        <v>111</v>
      </c>
    </row>
    <row r="44" spans="1:10">
      <c r="A44" s="11"/>
      <c r="B44" s="127"/>
      <c r="C44" s="54" t="s">
        <v>2411</v>
      </c>
      <c r="D44" s="54"/>
      <c r="E44" s="23"/>
      <c r="F44" s="32">
        <v>47</v>
      </c>
      <c r="G44" s="23"/>
      <c r="H44" s="32">
        <v>-19</v>
      </c>
      <c r="I44" s="13"/>
      <c r="J44" s="32">
        <v>28</v>
      </c>
    </row>
    <row r="45" spans="1:10" ht="15.75" thickBot="1">
      <c r="A45" s="11"/>
      <c r="B45" s="127"/>
      <c r="C45" s="54" t="s">
        <v>2412</v>
      </c>
      <c r="D45" s="54"/>
      <c r="E45" s="65"/>
      <c r="F45" s="36">
        <v>13</v>
      </c>
      <c r="G45" s="65"/>
      <c r="H45" s="36">
        <v>-4</v>
      </c>
      <c r="I45" s="26"/>
      <c r="J45" s="36">
        <v>9</v>
      </c>
    </row>
    <row r="46" spans="1:10" ht="15.75" thickBot="1">
      <c r="A46" s="11"/>
      <c r="B46" s="127"/>
      <c r="C46" s="54" t="s">
        <v>2415</v>
      </c>
      <c r="D46" s="54"/>
      <c r="E46" s="76"/>
      <c r="F46" s="39">
        <v>171</v>
      </c>
      <c r="G46" s="76"/>
      <c r="H46" s="39">
        <v>-23</v>
      </c>
      <c r="I46" s="37"/>
      <c r="J46" s="39">
        <v>148</v>
      </c>
    </row>
    <row r="47" spans="1:10" ht="15.75" thickBot="1">
      <c r="A47" s="11"/>
      <c r="B47" s="127"/>
      <c r="C47" s="55" t="s">
        <v>275</v>
      </c>
      <c r="D47" s="55"/>
      <c r="E47" s="43" t="s">
        <v>338</v>
      </c>
      <c r="F47" s="100">
        <v>1055</v>
      </c>
      <c r="G47" s="43" t="s">
        <v>338</v>
      </c>
      <c r="H47" s="43">
        <v>94</v>
      </c>
      <c r="I47" s="43" t="s">
        <v>338</v>
      </c>
      <c r="J47" s="100">
        <v>1149</v>
      </c>
    </row>
    <row r="48" spans="1:10" ht="15.75" thickTop="1">
      <c r="A48" s="11"/>
      <c r="B48" s="127"/>
      <c r="C48" s="115">
        <v>83.833333333333329</v>
      </c>
      <c r="D48" s="115"/>
      <c r="E48" s="44"/>
      <c r="F48" s="44"/>
      <c r="G48" s="44"/>
      <c r="H48" s="44"/>
      <c r="I48" s="44"/>
      <c r="J48" s="44"/>
    </row>
    <row r="49" spans="1:10" ht="15.75" thickBot="1">
      <c r="A49" s="11"/>
      <c r="B49" s="127"/>
      <c r="C49" s="54" t="s">
        <v>141</v>
      </c>
      <c r="D49" s="54"/>
      <c r="E49" s="36" t="s">
        <v>338</v>
      </c>
      <c r="F49" s="36">
        <v>714</v>
      </c>
      <c r="G49" s="36" t="s">
        <v>338</v>
      </c>
      <c r="H49" s="36">
        <v>145</v>
      </c>
      <c r="I49" s="36" t="s">
        <v>338</v>
      </c>
      <c r="J49" s="36">
        <v>859</v>
      </c>
    </row>
    <row r="50" spans="1:10">
      <c r="A50" s="11"/>
      <c r="B50" s="127"/>
      <c r="C50" s="54" t="s">
        <v>2416</v>
      </c>
      <c r="D50" s="54"/>
      <c r="E50" s="30"/>
      <c r="F50" s="40"/>
      <c r="G50" s="30"/>
      <c r="H50" s="40"/>
      <c r="I50" s="40"/>
      <c r="J50" s="40"/>
    </row>
    <row r="51" spans="1:10">
      <c r="A51" s="11"/>
      <c r="B51" s="127"/>
      <c r="C51" s="54" t="s">
        <v>172</v>
      </c>
      <c r="D51" s="54"/>
      <c r="E51" s="23"/>
      <c r="F51" s="32">
        <v>119</v>
      </c>
      <c r="G51" s="23"/>
      <c r="H51" s="32" t="s">
        <v>343</v>
      </c>
      <c r="I51" s="13"/>
      <c r="J51" s="32">
        <v>119</v>
      </c>
    </row>
    <row r="52" spans="1:10">
      <c r="A52" s="11"/>
      <c r="B52" s="127"/>
      <c r="C52" s="54" t="s">
        <v>2411</v>
      </c>
      <c r="D52" s="54"/>
      <c r="E52" s="23"/>
      <c r="F52" s="32">
        <v>-4</v>
      </c>
      <c r="G52" s="23"/>
      <c r="H52" s="32">
        <v>2</v>
      </c>
      <c r="I52" s="13"/>
      <c r="J52" s="32">
        <v>-2</v>
      </c>
    </row>
    <row r="53" spans="1:10" ht="15.75" thickBot="1">
      <c r="A53" s="11"/>
      <c r="B53" s="127"/>
      <c r="C53" s="54" t="s">
        <v>2412</v>
      </c>
      <c r="D53" s="54"/>
      <c r="E53" s="65"/>
      <c r="F53" s="36">
        <v>-6</v>
      </c>
      <c r="G53" s="65"/>
      <c r="H53" s="36">
        <v>2</v>
      </c>
      <c r="I53" s="26"/>
      <c r="J53" s="36">
        <v>-4</v>
      </c>
    </row>
    <row r="54" spans="1:10" ht="15.75" thickBot="1">
      <c r="A54" s="11"/>
      <c r="B54" s="127"/>
      <c r="C54" s="54" t="s">
        <v>2415</v>
      </c>
      <c r="D54" s="54"/>
      <c r="E54" s="76"/>
      <c r="F54" s="39">
        <v>109</v>
      </c>
      <c r="G54" s="76"/>
      <c r="H54" s="39">
        <v>4</v>
      </c>
      <c r="I54" s="37"/>
      <c r="J54" s="39">
        <v>113</v>
      </c>
    </row>
    <row r="55" spans="1:10" ht="15.75" thickBot="1">
      <c r="A55" s="11"/>
      <c r="B55" s="127"/>
      <c r="C55" s="55" t="s">
        <v>275</v>
      </c>
      <c r="D55" s="55"/>
      <c r="E55" s="43" t="s">
        <v>338</v>
      </c>
      <c r="F55" s="43">
        <v>823</v>
      </c>
      <c r="G55" s="43" t="s">
        <v>338</v>
      </c>
      <c r="H55" s="43">
        <v>149</v>
      </c>
      <c r="I55" s="43" t="s">
        <v>338</v>
      </c>
      <c r="J55" s="43">
        <v>972</v>
      </c>
    </row>
    <row r="56" spans="1:10" ht="15.75" thickTop="1">
      <c r="A56" s="11"/>
      <c r="B56" s="127"/>
      <c r="C56" s="56" t="s">
        <v>2404</v>
      </c>
      <c r="D56" s="56"/>
      <c r="E56" s="56"/>
      <c r="F56" s="56"/>
      <c r="G56" s="56"/>
      <c r="H56" s="56"/>
      <c r="I56" s="56"/>
      <c r="J56" s="56"/>
    </row>
    <row r="57" spans="1:10" ht="15.75" thickBot="1">
      <c r="A57" s="11"/>
      <c r="B57" s="127"/>
      <c r="C57" s="10"/>
      <c r="D57" s="10"/>
      <c r="E57" s="10"/>
      <c r="F57" s="10"/>
      <c r="G57" s="10"/>
      <c r="H57" s="10"/>
      <c r="I57" s="10"/>
      <c r="J57" s="10"/>
    </row>
    <row r="58" spans="1:10">
      <c r="A58" s="11"/>
      <c r="B58" s="127"/>
      <c r="C58" s="47" t="s">
        <v>2360</v>
      </c>
      <c r="D58" s="47"/>
      <c r="E58" s="47"/>
      <c r="F58" s="47"/>
      <c r="G58" s="47"/>
      <c r="H58" s="47"/>
    </row>
    <row r="59" spans="1:10">
      <c r="A59" s="11"/>
      <c r="B59" s="127"/>
      <c r="C59" s="113" t="s">
        <v>2417</v>
      </c>
      <c r="D59" s="113"/>
      <c r="E59" s="113"/>
      <c r="F59" s="113"/>
      <c r="G59" s="113"/>
      <c r="H59" s="113"/>
    </row>
    <row r="60" spans="1:10">
      <c r="A60" s="11"/>
      <c r="B60" s="127"/>
      <c r="C60" s="48" t="s">
        <v>334</v>
      </c>
      <c r="D60" s="48"/>
      <c r="E60" s="48"/>
      <c r="F60" s="48"/>
      <c r="G60" s="48"/>
      <c r="H60" s="48"/>
    </row>
    <row r="61" spans="1:10">
      <c r="A61" s="11"/>
      <c r="B61" s="127"/>
      <c r="C61" s="13"/>
      <c r="D61" s="13"/>
      <c r="E61" s="49" t="s">
        <v>465</v>
      </c>
      <c r="F61" s="49"/>
      <c r="G61" s="49" t="s">
        <v>465</v>
      </c>
      <c r="H61" s="49"/>
    </row>
    <row r="62" spans="1:10" ht="15.75" thickBot="1">
      <c r="A62" s="11"/>
      <c r="B62" s="127"/>
      <c r="C62" s="26"/>
      <c r="D62" s="26"/>
      <c r="E62" s="51">
        <v>2014</v>
      </c>
      <c r="F62" s="51"/>
      <c r="G62" s="51">
        <v>2013</v>
      </c>
      <c r="H62" s="51"/>
    </row>
    <row r="63" spans="1:10">
      <c r="A63" s="11"/>
      <c r="B63" s="127"/>
      <c r="C63" s="53" t="s">
        <v>1795</v>
      </c>
      <c r="D63" s="53"/>
      <c r="E63" s="40"/>
      <c r="F63" s="30"/>
      <c r="G63" s="40"/>
      <c r="H63" s="30"/>
    </row>
    <row r="64" spans="1:10">
      <c r="A64" s="11"/>
      <c r="B64" s="127"/>
      <c r="C64" s="54" t="s">
        <v>32</v>
      </c>
      <c r="D64" s="54"/>
      <c r="E64" s="32" t="s">
        <v>338</v>
      </c>
      <c r="F64" s="32">
        <v>3</v>
      </c>
      <c r="G64" s="32" t="s">
        <v>338</v>
      </c>
      <c r="H64" s="32">
        <v>6</v>
      </c>
    </row>
    <row r="65" spans="1:8">
      <c r="A65" s="11"/>
      <c r="B65" s="127"/>
      <c r="C65" s="54" t="s">
        <v>36</v>
      </c>
      <c r="D65" s="54"/>
      <c r="E65" s="31"/>
      <c r="F65" s="32">
        <v>101</v>
      </c>
      <c r="G65" s="31"/>
      <c r="H65" s="32">
        <v>132</v>
      </c>
    </row>
    <row r="66" spans="1:8">
      <c r="A66" s="11"/>
      <c r="B66" s="127"/>
      <c r="C66" s="54" t="s">
        <v>2418</v>
      </c>
      <c r="D66" s="54"/>
      <c r="E66" s="31"/>
      <c r="F66" s="32">
        <v>398</v>
      </c>
      <c r="G66" s="31"/>
      <c r="H66" s="32">
        <v>170</v>
      </c>
    </row>
    <row r="67" spans="1:8" ht="15.75" thickBot="1">
      <c r="A67" s="11"/>
      <c r="B67" s="127"/>
      <c r="C67" s="54" t="s">
        <v>43</v>
      </c>
      <c r="D67" s="54"/>
      <c r="E67" s="35"/>
      <c r="F67" s="36">
        <v>15</v>
      </c>
      <c r="G67" s="35"/>
      <c r="H67" s="36">
        <v>16</v>
      </c>
    </row>
    <row r="68" spans="1:8">
      <c r="A68" s="11"/>
      <c r="B68" s="127"/>
      <c r="C68" s="54" t="s">
        <v>44</v>
      </c>
      <c r="D68" s="54"/>
      <c r="E68" s="60"/>
      <c r="F68" s="66">
        <v>517</v>
      </c>
      <c r="G68" s="60"/>
      <c r="H68" s="66">
        <v>324</v>
      </c>
    </row>
    <row r="69" spans="1:8">
      <c r="A69" s="11"/>
      <c r="B69" s="127"/>
      <c r="C69" s="13"/>
      <c r="D69" s="13"/>
      <c r="E69" s="31"/>
      <c r="F69" s="13"/>
      <c r="G69" s="31"/>
      <c r="H69" s="13"/>
    </row>
    <row r="70" spans="1:8">
      <c r="A70" s="11"/>
      <c r="B70" s="127"/>
      <c r="C70" s="54" t="s">
        <v>2419</v>
      </c>
      <c r="D70" s="54"/>
      <c r="E70" s="31"/>
      <c r="F70" s="33">
        <v>14557</v>
      </c>
      <c r="G70" s="31"/>
      <c r="H70" s="33">
        <v>13866</v>
      </c>
    </row>
    <row r="71" spans="1:8">
      <c r="A71" s="11"/>
      <c r="B71" s="127"/>
      <c r="C71" s="54" t="s">
        <v>36</v>
      </c>
      <c r="D71" s="54"/>
      <c r="E71" s="31"/>
      <c r="F71" s="32">
        <v>174</v>
      </c>
      <c r="G71" s="31"/>
      <c r="H71" s="32">
        <v>802</v>
      </c>
    </row>
    <row r="72" spans="1:8">
      <c r="A72" s="11"/>
      <c r="B72" s="127"/>
      <c r="C72" s="54" t="s">
        <v>2420</v>
      </c>
      <c r="D72" s="54"/>
      <c r="E72" s="31"/>
      <c r="F72" s="33">
        <v>1544</v>
      </c>
      <c r="G72" s="31"/>
      <c r="H72" s="33">
        <v>1466</v>
      </c>
    </row>
    <row r="73" spans="1:8" ht="15.75" thickBot="1">
      <c r="A73" s="11"/>
      <c r="B73" s="127"/>
      <c r="C73" s="54" t="s">
        <v>853</v>
      </c>
      <c r="D73" s="54"/>
      <c r="E73" s="35"/>
      <c r="F73" s="36">
        <v>631</v>
      </c>
      <c r="G73" s="35"/>
      <c r="H73" s="36">
        <v>555</v>
      </c>
    </row>
    <row r="74" spans="1:8" ht="15.75" thickBot="1">
      <c r="A74" s="11"/>
      <c r="B74" s="127"/>
      <c r="C74" s="54" t="s">
        <v>60</v>
      </c>
      <c r="D74" s="54"/>
      <c r="E74" s="43" t="s">
        <v>338</v>
      </c>
      <c r="F74" s="100">
        <v>17423</v>
      </c>
      <c r="G74" s="43" t="s">
        <v>338</v>
      </c>
      <c r="H74" s="100">
        <v>17013</v>
      </c>
    </row>
    <row r="75" spans="1:8" ht="15.75" thickTop="1">
      <c r="A75" s="11"/>
      <c r="B75" s="127"/>
      <c r="C75" s="13"/>
      <c r="D75" s="13"/>
      <c r="E75" s="105"/>
      <c r="F75" s="44"/>
      <c r="G75" s="105"/>
      <c r="H75" s="44"/>
    </row>
    <row r="76" spans="1:8">
      <c r="A76" s="11"/>
      <c r="B76" s="127"/>
      <c r="C76" s="54" t="s">
        <v>2421</v>
      </c>
      <c r="D76" s="54"/>
      <c r="E76" s="31"/>
      <c r="F76" s="13"/>
      <c r="G76" s="31"/>
      <c r="H76" s="13"/>
    </row>
    <row r="77" spans="1:8">
      <c r="A77" s="11"/>
      <c r="B77" s="127"/>
      <c r="C77" s="54" t="s">
        <v>69</v>
      </c>
      <c r="D77" s="54"/>
      <c r="E77" s="32" t="s">
        <v>338</v>
      </c>
      <c r="F77" s="32" t="s">
        <v>343</v>
      </c>
      <c r="G77" s="32" t="s">
        <v>338</v>
      </c>
      <c r="H77" s="32">
        <v>800</v>
      </c>
    </row>
    <row r="78" spans="1:8">
      <c r="A78" s="11"/>
      <c r="B78" s="127"/>
      <c r="C78" s="54" t="s">
        <v>2422</v>
      </c>
      <c r="D78" s="54"/>
      <c r="E78" s="31"/>
      <c r="F78" s="32">
        <v>338</v>
      </c>
      <c r="G78" s="31"/>
      <c r="H78" s="32">
        <v>273</v>
      </c>
    </row>
    <row r="79" spans="1:8">
      <c r="A79" s="11"/>
      <c r="B79" s="127"/>
      <c r="C79" s="54" t="s">
        <v>98</v>
      </c>
      <c r="D79" s="54"/>
      <c r="E79" s="31"/>
      <c r="F79" s="32">
        <v>93</v>
      </c>
      <c r="G79" s="31"/>
      <c r="H79" s="32">
        <v>64</v>
      </c>
    </row>
    <row r="80" spans="1:8" ht="15.75" thickBot="1">
      <c r="A80" s="11"/>
      <c r="B80" s="127"/>
      <c r="C80" s="54" t="s">
        <v>72</v>
      </c>
      <c r="D80" s="54"/>
      <c r="E80" s="35"/>
      <c r="F80" s="36">
        <v>271</v>
      </c>
      <c r="G80" s="35"/>
      <c r="H80" s="36">
        <v>276</v>
      </c>
    </row>
    <row r="81" spans="1:10">
      <c r="A81" s="11"/>
      <c r="B81" s="127"/>
      <c r="C81" s="54" t="s">
        <v>73</v>
      </c>
      <c r="D81" s="54"/>
      <c r="E81" s="60"/>
      <c r="F81" s="66">
        <v>702</v>
      </c>
      <c r="G81" s="60"/>
      <c r="H81" s="107">
        <v>1413</v>
      </c>
    </row>
    <row r="82" spans="1:10">
      <c r="A82" s="11"/>
      <c r="B82" s="127"/>
      <c r="C82" s="13"/>
      <c r="D82" s="13"/>
      <c r="E82" s="31"/>
      <c r="F82" s="13"/>
      <c r="G82" s="31"/>
      <c r="H82" s="13"/>
    </row>
    <row r="83" spans="1:10">
      <c r="A83" s="11"/>
      <c r="B83" s="127"/>
      <c r="C83" s="54" t="s">
        <v>74</v>
      </c>
      <c r="D83" s="54"/>
      <c r="E83" s="31"/>
      <c r="F83" s="33">
        <v>4666</v>
      </c>
      <c r="G83" s="31"/>
      <c r="H83" s="33">
        <v>4117</v>
      </c>
    </row>
    <row r="84" spans="1:10">
      <c r="A84" s="11"/>
      <c r="B84" s="127"/>
      <c r="C84" s="54" t="s">
        <v>2422</v>
      </c>
      <c r="D84" s="54"/>
      <c r="E84" s="31"/>
      <c r="F84" s="32">
        <v>230</v>
      </c>
      <c r="G84" s="31"/>
      <c r="H84" s="32" t="s">
        <v>343</v>
      </c>
    </row>
    <row r="85" spans="1:10">
      <c r="A85" s="11"/>
      <c r="B85" s="127"/>
      <c r="C85" s="54" t="s">
        <v>2423</v>
      </c>
      <c r="D85" s="54"/>
      <c r="E85" s="31"/>
      <c r="F85" s="32">
        <v>499</v>
      </c>
      <c r="G85" s="31"/>
      <c r="H85" s="32">
        <v>475</v>
      </c>
    </row>
    <row r="86" spans="1:10" ht="15.75" thickBot="1">
      <c r="A86" s="11"/>
      <c r="B86" s="127"/>
      <c r="C86" s="54" t="s">
        <v>2424</v>
      </c>
      <c r="D86" s="54"/>
      <c r="E86" s="35"/>
      <c r="F86" s="34">
        <v>11326</v>
      </c>
      <c r="G86" s="35"/>
      <c r="H86" s="34">
        <v>11008</v>
      </c>
    </row>
    <row r="87" spans="1:10" ht="15.75" thickBot="1">
      <c r="A87" s="11"/>
      <c r="B87" s="127"/>
      <c r="C87" s="55" t="s">
        <v>2425</v>
      </c>
      <c r="D87" s="55"/>
      <c r="E87" s="43" t="s">
        <v>338</v>
      </c>
      <c r="F87" s="100">
        <v>17423</v>
      </c>
      <c r="G87" s="43" t="s">
        <v>338</v>
      </c>
      <c r="H87" s="100">
        <v>17013</v>
      </c>
    </row>
    <row r="88" spans="1:10" ht="15.75" thickTop="1">
      <c r="A88" s="11"/>
      <c r="B88" s="127"/>
      <c r="C88" s="56" t="s">
        <v>2404</v>
      </c>
      <c r="D88" s="56"/>
      <c r="E88" s="56"/>
      <c r="F88" s="56"/>
      <c r="G88" s="44"/>
      <c r="H88" s="44"/>
    </row>
    <row r="89" spans="1:10" ht="15.75" thickBot="1">
      <c r="A89" s="11"/>
      <c r="B89" s="127"/>
      <c r="C89" s="10"/>
      <c r="D89" s="10"/>
      <c r="E89" s="10"/>
      <c r="F89" s="10"/>
      <c r="G89" s="10"/>
      <c r="H89" s="10"/>
      <c r="I89" s="10"/>
      <c r="J89" s="10"/>
    </row>
    <row r="90" spans="1:10">
      <c r="A90" s="11"/>
      <c r="B90" s="127"/>
      <c r="C90" s="47" t="s">
        <v>2360</v>
      </c>
      <c r="D90" s="47"/>
      <c r="E90" s="47"/>
      <c r="F90" s="47"/>
      <c r="G90" s="47"/>
      <c r="H90" s="47"/>
      <c r="I90" s="47"/>
    </row>
    <row r="91" spans="1:10">
      <c r="A91" s="11"/>
      <c r="B91" s="127"/>
      <c r="C91" s="113" t="s">
        <v>2426</v>
      </c>
      <c r="D91" s="113"/>
      <c r="E91" s="113"/>
      <c r="F91" s="113"/>
      <c r="G91" s="113"/>
      <c r="H91" s="113"/>
      <c r="I91" s="113"/>
    </row>
    <row r="92" spans="1:10">
      <c r="A92" s="11"/>
      <c r="B92" s="127"/>
      <c r="C92" s="48" t="s">
        <v>334</v>
      </c>
      <c r="D92" s="48"/>
      <c r="E92" s="48"/>
      <c r="F92" s="48"/>
      <c r="G92" s="48"/>
      <c r="H92" s="48"/>
      <c r="I92" s="48"/>
    </row>
    <row r="93" spans="1:10" ht="15.75" thickBot="1">
      <c r="A93" s="11"/>
      <c r="B93" s="127"/>
      <c r="C93" s="13"/>
      <c r="D93" s="51" t="s">
        <v>416</v>
      </c>
      <c r="E93" s="51"/>
      <c r="F93" s="51"/>
      <c r="G93" s="51"/>
      <c r="H93" s="51"/>
      <c r="I93" s="51"/>
    </row>
    <row r="94" spans="1:10" ht="15.75" thickBot="1">
      <c r="A94" s="11"/>
      <c r="B94" s="127"/>
      <c r="C94" s="26"/>
      <c r="D94" s="52">
        <v>2014</v>
      </c>
      <c r="E94" s="52"/>
      <c r="F94" s="52">
        <v>2013</v>
      </c>
      <c r="G94" s="52"/>
      <c r="H94" s="52">
        <v>2012</v>
      </c>
      <c r="I94" s="52"/>
    </row>
    <row r="95" spans="1:10">
      <c r="A95" s="11"/>
      <c r="B95" s="127"/>
      <c r="C95" s="40"/>
      <c r="D95" s="60"/>
      <c r="E95" s="40"/>
      <c r="F95" s="60"/>
      <c r="G95" s="40"/>
      <c r="H95" s="60"/>
      <c r="I95" s="40"/>
    </row>
    <row r="96" spans="1:10" ht="15.75" thickBot="1">
      <c r="A96" s="11"/>
      <c r="B96" s="127"/>
      <c r="C96" s="28" t="s">
        <v>2427</v>
      </c>
      <c r="D96" s="36" t="s">
        <v>338</v>
      </c>
      <c r="E96" s="36">
        <v>-260</v>
      </c>
      <c r="F96" s="36" t="s">
        <v>338</v>
      </c>
      <c r="G96" s="36">
        <v>-131</v>
      </c>
      <c r="H96" s="36" t="s">
        <v>338</v>
      </c>
      <c r="I96" s="36">
        <v>-809</v>
      </c>
    </row>
    <row r="97" spans="1:9">
      <c r="A97" s="11"/>
      <c r="B97" s="127"/>
      <c r="C97" s="13"/>
      <c r="D97" s="60"/>
      <c r="E97" s="60"/>
      <c r="F97" s="60"/>
      <c r="G97" s="60"/>
      <c r="H97" s="60"/>
      <c r="I97" s="40"/>
    </row>
    <row r="98" spans="1:9">
      <c r="A98" s="11"/>
      <c r="B98" s="127"/>
      <c r="C98" s="28" t="s">
        <v>2428</v>
      </c>
      <c r="D98" s="31"/>
      <c r="E98" s="32">
        <v>300</v>
      </c>
      <c r="F98" s="31"/>
      <c r="G98" s="32">
        <v>50</v>
      </c>
      <c r="H98" s="31"/>
      <c r="I98" s="32">
        <v>250</v>
      </c>
    </row>
    <row r="99" spans="1:9" ht="24.75">
      <c r="A99" s="11"/>
      <c r="B99" s="127"/>
      <c r="C99" s="28" t="s">
        <v>211</v>
      </c>
      <c r="D99" s="31"/>
      <c r="E99" s="32">
        <v>-15</v>
      </c>
      <c r="F99" s="31"/>
      <c r="G99" s="32">
        <v>-1</v>
      </c>
      <c r="H99" s="31"/>
      <c r="I99" s="32">
        <v>-1</v>
      </c>
    </row>
    <row r="100" spans="1:9">
      <c r="A100" s="11"/>
      <c r="B100" s="127"/>
      <c r="C100" s="28" t="s">
        <v>2429</v>
      </c>
      <c r="D100" s="31"/>
      <c r="E100" s="32">
        <v>-4</v>
      </c>
      <c r="F100" s="31"/>
      <c r="G100" s="32">
        <v>-5</v>
      </c>
      <c r="H100" s="31"/>
      <c r="I100" s="32">
        <v>-6</v>
      </c>
    </row>
    <row r="101" spans="1:9">
      <c r="A101" s="11"/>
      <c r="B101" s="127"/>
      <c r="C101" s="28" t="s">
        <v>2430</v>
      </c>
      <c r="D101" s="31"/>
      <c r="E101" s="32" t="s">
        <v>343</v>
      </c>
      <c r="F101" s="31"/>
      <c r="G101" s="32">
        <v>10</v>
      </c>
      <c r="H101" s="31"/>
      <c r="I101" s="32">
        <v>10</v>
      </c>
    </row>
    <row r="102" spans="1:9">
      <c r="A102" s="11"/>
      <c r="B102" s="127"/>
      <c r="C102" s="28" t="s">
        <v>2431</v>
      </c>
      <c r="D102" s="31"/>
      <c r="E102" s="32" t="s">
        <v>343</v>
      </c>
      <c r="F102" s="31"/>
      <c r="G102" s="32">
        <v>-6</v>
      </c>
      <c r="H102" s="31"/>
      <c r="I102" s="32" t="s">
        <v>343</v>
      </c>
    </row>
    <row r="103" spans="1:9" ht="25.5" thickBot="1">
      <c r="A103" s="11"/>
      <c r="B103" s="127"/>
      <c r="C103" s="28" t="s">
        <v>2432</v>
      </c>
      <c r="D103" s="35"/>
      <c r="E103" s="36">
        <v>627</v>
      </c>
      <c r="F103" s="35"/>
      <c r="G103" s="36">
        <v>962</v>
      </c>
      <c r="H103" s="35"/>
      <c r="I103" s="36">
        <v>-33</v>
      </c>
    </row>
    <row r="104" spans="1:9" ht="15.75" thickBot="1">
      <c r="A104" s="11"/>
      <c r="B104" s="127"/>
      <c r="C104" s="28" t="s">
        <v>2433</v>
      </c>
      <c r="D104" s="38"/>
      <c r="E104" s="39">
        <v>908</v>
      </c>
      <c r="F104" s="38"/>
      <c r="G104" s="97">
        <v>1010</v>
      </c>
      <c r="H104" s="38"/>
      <c r="I104" s="39">
        <v>220</v>
      </c>
    </row>
    <row r="105" spans="1:9">
      <c r="A105" s="11"/>
      <c r="B105" s="127"/>
      <c r="C105" s="13"/>
      <c r="D105" s="60"/>
      <c r="E105" s="60"/>
      <c r="F105" s="60"/>
      <c r="G105" s="60"/>
      <c r="H105" s="60"/>
      <c r="I105" s="40"/>
    </row>
    <row r="106" spans="1:9">
      <c r="A106" s="11"/>
      <c r="B106" s="127"/>
      <c r="C106" s="28" t="s">
        <v>2434</v>
      </c>
      <c r="D106" s="31"/>
      <c r="E106" s="32">
        <v>-598</v>
      </c>
      <c r="F106" s="31"/>
      <c r="G106" s="32">
        <v>-606</v>
      </c>
      <c r="H106" s="31"/>
      <c r="I106" s="32">
        <v>-550</v>
      </c>
    </row>
    <row r="107" spans="1:9">
      <c r="A107" s="11"/>
      <c r="B107" s="127"/>
      <c r="C107" s="28" t="s">
        <v>228</v>
      </c>
      <c r="D107" s="31"/>
      <c r="E107" s="32">
        <v>56</v>
      </c>
      <c r="F107" s="31"/>
      <c r="G107" s="32">
        <v>62</v>
      </c>
      <c r="H107" s="31"/>
      <c r="I107" s="32">
        <v>78</v>
      </c>
    </row>
    <row r="108" spans="1:9">
      <c r="A108" s="11"/>
      <c r="B108" s="127"/>
      <c r="C108" s="28" t="s">
        <v>229</v>
      </c>
      <c r="D108" s="31"/>
      <c r="E108" s="32">
        <v>-38</v>
      </c>
      <c r="F108" s="31"/>
      <c r="G108" s="32">
        <v>-45</v>
      </c>
      <c r="H108" s="31"/>
      <c r="I108" s="32">
        <v>-16</v>
      </c>
    </row>
    <row r="109" spans="1:9">
      <c r="A109" s="11"/>
      <c r="B109" s="127"/>
      <c r="C109" s="28" t="s">
        <v>263</v>
      </c>
      <c r="D109" s="31"/>
      <c r="E109" s="32">
        <v>499</v>
      </c>
      <c r="F109" s="31"/>
      <c r="G109" s="32">
        <v>498</v>
      </c>
      <c r="H109" s="31"/>
      <c r="I109" s="33">
        <v>1100</v>
      </c>
    </row>
    <row r="110" spans="1:9">
      <c r="A110" s="11"/>
      <c r="B110" s="127"/>
      <c r="C110" s="28" t="s">
        <v>231</v>
      </c>
      <c r="D110" s="31"/>
      <c r="E110" s="32">
        <v>-800</v>
      </c>
      <c r="F110" s="31"/>
      <c r="G110" s="32">
        <v>-650</v>
      </c>
      <c r="H110" s="31"/>
      <c r="I110" s="32">
        <v>-8</v>
      </c>
    </row>
    <row r="111" spans="1:9" ht="24.75">
      <c r="A111" s="11"/>
      <c r="B111" s="127"/>
      <c r="C111" s="28" t="s">
        <v>2435</v>
      </c>
      <c r="D111" s="31"/>
      <c r="E111" s="32">
        <v>234</v>
      </c>
      <c r="F111" s="31"/>
      <c r="G111" s="32">
        <v>-147</v>
      </c>
      <c r="H111" s="31"/>
      <c r="I111" s="32" t="s">
        <v>343</v>
      </c>
    </row>
    <row r="112" spans="1:9" ht="15.75" thickBot="1">
      <c r="A112" s="11"/>
      <c r="B112" s="127"/>
      <c r="C112" s="28" t="s">
        <v>361</v>
      </c>
      <c r="D112" s="35"/>
      <c r="E112" s="36">
        <v>-4</v>
      </c>
      <c r="F112" s="35"/>
      <c r="G112" s="36">
        <v>-3</v>
      </c>
      <c r="H112" s="35"/>
      <c r="I112" s="36">
        <v>-8</v>
      </c>
    </row>
    <row r="113" spans="1:10" ht="25.5" thickBot="1">
      <c r="A113" s="11"/>
      <c r="B113" s="127"/>
      <c r="C113" s="28" t="s">
        <v>2436</v>
      </c>
      <c r="D113" s="38"/>
      <c r="E113" s="39">
        <v>-651</v>
      </c>
      <c r="F113" s="38"/>
      <c r="G113" s="39">
        <v>-891</v>
      </c>
      <c r="H113" s="38"/>
      <c r="I113" s="39">
        <v>596</v>
      </c>
    </row>
    <row r="114" spans="1:10">
      <c r="A114" s="11"/>
      <c r="B114" s="127"/>
      <c r="C114" s="13"/>
      <c r="D114" s="60"/>
      <c r="E114" s="60"/>
      <c r="F114" s="60"/>
      <c r="G114" s="60"/>
      <c r="H114" s="60"/>
      <c r="I114" s="40"/>
    </row>
    <row r="115" spans="1:10" ht="24.75">
      <c r="A115" s="11"/>
      <c r="B115" s="127"/>
      <c r="C115" s="28" t="s">
        <v>2437</v>
      </c>
      <c r="D115" s="31"/>
      <c r="E115" s="32">
        <v>-3</v>
      </c>
      <c r="F115" s="31"/>
      <c r="G115" s="32">
        <v>-12</v>
      </c>
      <c r="H115" s="31"/>
      <c r="I115" s="32">
        <v>7</v>
      </c>
    </row>
    <row r="116" spans="1:10" ht="15.75" thickBot="1">
      <c r="A116" s="11"/>
      <c r="B116" s="127"/>
      <c r="C116" s="28" t="s">
        <v>2438</v>
      </c>
      <c r="D116" s="35"/>
      <c r="E116" s="36">
        <v>6</v>
      </c>
      <c r="F116" s="35"/>
      <c r="G116" s="36">
        <v>18</v>
      </c>
      <c r="H116" s="35"/>
      <c r="I116" s="36">
        <v>11</v>
      </c>
    </row>
    <row r="117" spans="1:10" ht="15.75" thickBot="1">
      <c r="A117" s="11"/>
      <c r="B117" s="127"/>
      <c r="C117" s="41" t="s">
        <v>2439</v>
      </c>
      <c r="D117" s="43" t="s">
        <v>338</v>
      </c>
      <c r="E117" s="43">
        <v>3</v>
      </c>
      <c r="F117" s="43" t="s">
        <v>338</v>
      </c>
      <c r="G117" s="43">
        <v>6</v>
      </c>
      <c r="H117" s="43" t="s">
        <v>338</v>
      </c>
      <c r="I117" s="43">
        <v>18</v>
      </c>
    </row>
    <row r="118" spans="1:10" ht="15.75" thickTop="1">
      <c r="A118" s="11"/>
      <c r="B118" s="127"/>
      <c r="C118" s="56" t="s">
        <v>2404</v>
      </c>
      <c r="D118" s="56"/>
      <c r="E118" s="56"/>
      <c r="F118" s="56"/>
      <c r="G118" s="56"/>
      <c r="H118" s="56"/>
      <c r="I118" s="56"/>
    </row>
    <row r="119" spans="1:10">
      <c r="A119" s="11"/>
      <c r="B119" s="127"/>
      <c r="C119" s="10"/>
      <c r="D119" s="10"/>
      <c r="E119" s="10"/>
      <c r="F119" s="10"/>
      <c r="G119" s="10"/>
      <c r="H119" s="10"/>
      <c r="I119" s="10"/>
      <c r="J119" s="10"/>
    </row>
    <row r="120" spans="1:10">
      <c r="A120" s="11"/>
      <c r="B120" s="127"/>
      <c r="C120" s="128" t="s">
        <v>2360</v>
      </c>
      <c r="D120" s="128"/>
      <c r="E120" s="128"/>
      <c r="F120" s="128"/>
      <c r="G120" s="128"/>
      <c r="H120" s="128"/>
      <c r="I120" s="128"/>
      <c r="J120" s="128"/>
    </row>
    <row r="121" spans="1:10">
      <c r="A121" s="11"/>
      <c r="B121" s="127"/>
      <c r="C121" s="128" t="s">
        <v>2440</v>
      </c>
      <c r="D121" s="128"/>
      <c r="E121" s="128"/>
      <c r="F121" s="128"/>
      <c r="G121" s="128"/>
      <c r="H121" s="128"/>
      <c r="I121" s="128"/>
      <c r="J121" s="128"/>
    </row>
    <row r="122" spans="1:10">
      <c r="A122" s="11"/>
      <c r="B122" s="127"/>
      <c r="C122" s="235" t="s">
        <v>2441</v>
      </c>
      <c r="D122" s="235"/>
      <c r="E122" s="235"/>
      <c r="F122" s="235"/>
      <c r="G122" s="235"/>
      <c r="H122" s="235"/>
      <c r="I122" s="235"/>
      <c r="J122" s="235"/>
    </row>
    <row r="123" spans="1:10">
      <c r="A123" s="11"/>
      <c r="B123" s="127"/>
      <c r="C123" s="130" t="s">
        <v>2442</v>
      </c>
      <c r="D123" s="130"/>
      <c r="E123" s="130"/>
      <c r="F123" s="130"/>
      <c r="G123" s="130"/>
      <c r="H123" s="130"/>
      <c r="I123" s="130"/>
      <c r="J123" s="130"/>
    </row>
    <row r="124" spans="1:10" ht="25.5" customHeight="1">
      <c r="A124" s="11"/>
      <c r="B124" s="127"/>
      <c r="C124" s="130" t="s">
        <v>2443</v>
      </c>
      <c r="D124" s="130"/>
      <c r="E124" s="130"/>
      <c r="F124" s="130"/>
      <c r="G124" s="130"/>
      <c r="H124" s="130"/>
      <c r="I124" s="130"/>
      <c r="J124" s="130"/>
    </row>
    <row r="125" spans="1:10">
      <c r="A125" s="11"/>
      <c r="B125" s="127"/>
      <c r="C125" s="130" t="s">
        <v>2444</v>
      </c>
      <c r="D125" s="130"/>
      <c r="E125" s="130"/>
      <c r="F125" s="130"/>
      <c r="G125" s="130"/>
      <c r="H125" s="130"/>
      <c r="I125" s="130"/>
      <c r="J125" s="130"/>
    </row>
    <row r="126" spans="1:10">
      <c r="A126" s="11"/>
      <c r="B126" s="127"/>
      <c r="C126" s="235" t="s">
        <v>2445</v>
      </c>
      <c r="D126" s="235"/>
      <c r="E126" s="235"/>
      <c r="F126" s="235"/>
      <c r="G126" s="235"/>
      <c r="H126" s="235"/>
      <c r="I126" s="235"/>
      <c r="J126" s="235"/>
    </row>
    <row r="127" spans="1:10">
      <c r="A127" s="11"/>
      <c r="B127" s="127"/>
      <c r="C127" s="130" t="s">
        <v>2446</v>
      </c>
      <c r="D127" s="130"/>
      <c r="E127" s="130"/>
      <c r="F127" s="130"/>
      <c r="G127" s="130"/>
      <c r="H127" s="130"/>
      <c r="I127" s="130"/>
      <c r="J127" s="130"/>
    </row>
    <row r="128" spans="1:10" ht="15.75" thickBot="1">
      <c r="A128" s="11"/>
      <c r="B128" s="127"/>
      <c r="C128" s="10"/>
      <c r="D128" s="10"/>
      <c r="E128" s="10"/>
      <c r="F128" s="10"/>
      <c r="G128" s="10"/>
      <c r="H128" s="10"/>
      <c r="I128" s="10"/>
      <c r="J128" s="10"/>
    </row>
    <row r="129" spans="1:7">
      <c r="A129" s="11"/>
      <c r="B129" s="127"/>
      <c r="C129" s="47" t="s">
        <v>1013</v>
      </c>
      <c r="D129" s="47"/>
      <c r="E129" s="47"/>
      <c r="F129" s="47"/>
      <c r="G129" s="47"/>
    </row>
    <row r="130" spans="1:7">
      <c r="A130" s="11"/>
      <c r="B130" s="127"/>
      <c r="C130" s="48" t="s">
        <v>334</v>
      </c>
      <c r="D130" s="48"/>
      <c r="E130" s="48"/>
      <c r="F130" s="48"/>
      <c r="G130" s="48"/>
    </row>
    <row r="131" spans="1:7">
      <c r="A131" s="11"/>
      <c r="B131" s="127"/>
      <c r="C131" s="13"/>
      <c r="D131" s="49" t="s">
        <v>465</v>
      </c>
      <c r="E131" s="49"/>
      <c r="F131" s="49" t="s">
        <v>465</v>
      </c>
      <c r="G131" s="49"/>
    </row>
    <row r="132" spans="1:7" ht="15.75" thickBot="1">
      <c r="A132" s="11"/>
      <c r="B132" s="127"/>
      <c r="C132" s="26"/>
      <c r="D132" s="51">
        <v>2014</v>
      </c>
      <c r="E132" s="51"/>
      <c r="F132" s="51">
        <v>2013</v>
      </c>
      <c r="G132" s="51"/>
    </row>
    <row r="133" spans="1:7">
      <c r="A133" s="11"/>
      <c r="B133" s="127"/>
      <c r="C133" s="40"/>
      <c r="D133" s="40"/>
      <c r="E133" s="40"/>
      <c r="F133" s="40"/>
      <c r="G133" s="40"/>
    </row>
    <row r="134" spans="1:7">
      <c r="A134" s="11"/>
      <c r="B134" s="127"/>
      <c r="C134" s="28" t="s">
        <v>1055</v>
      </c>
      <c r="D134" s="32" t="s">
        <v>338</v>
      </c>
      <c r="E134" s="32" t="s">
        <v>343</v>
      </c>
      <c r="F134" s="32" t="s">
        <v>338</v>
      </c>
      <c r="G134" s="32">
        <v>500</v>
      </c>
    </row>
    <row r="135" spans="1:7" ht="24.75">
      <c r="A135" s="11"/>
      <c r="B135" s="127"/>
      <c r="C135" s="28" t="s">
        <v>1056</v>
      </c>
      <c r="D135" s="13"/>
      <c r="E135" s="32" t="s">
        <v>343</v>
      </c>
      <c r="F135" s="13"/>
      <c r="G135" s="32">
        <v>300</v>
      </c>
    </row>
    <row r="136" spans="1:7" ht="24.75">
      <c r="A136" s="11"/>
      <c r="B136" s="127"/>
      <c r="C136" s="28" t="s">
        <v>2447</v>
      </c>
      <c r="D136" s="13"/>
      <c r="E136" s="13"/>
      <c r="F136" s="13"/>
      <c r="G136" s="13"/>
    </row>
    <row r="137" spans="1:7" ht="24.75">
      <c r="A137" s="11"/>
      <c r="B137" s="127"/>
      <c r="C137" s="28" t="s">
        <v>2448</v>
      </c>
      <c r="D137" s="13"/>
      <c r="E137" s="32">
        <v>750</v>
      </c>
      <c r="F137" s="13"/>
      <c r="G137" s="32">
        <v>750</v>
      </c>
    </row>
    <row r="138" spans="1:7">
      <c r="A138" s="11"/>
      <c r="B138" s="127"/>
      <c r="C138" s="28" t="s">
        <v>1059</v>
      </c>
      <c r="D138" s="13"/>
      <c r="E138" s="32">
        <v>600</v>
      </c>
      <c r="F138" s="13"/>
      <c r="G138" s="32">
        <v>600</v>
      </c>
    </row>
    <row r="139" spans="1:7">
      <c r="A139" s="11"/>
      <c r="B139" s="127"/>
      <c r="C139" s="28" t="s">
        <v>1060</v>
      </c>
      <c r="D139" s="13"/>
      <c r="E139" s="32">
        <v>500</v>
      </c>
      <c r="F139" s="13"/>
      <c r="G139" s="32">
        <v>500</v>
      </c>
    </row>
    <row r="140" spans="1:7">
      <c r="A140" s="11"/>
      <c r="B140" s="127"/>
      <c r="C140" s="28" t="s">
        <v>1061</v>
      </c>
      <c r="D140" s="13"/>
      <c r="E140" s="32">
        <v>500</v>
      </c>
      <c r="F140" s="13"/>
      <c r="G140" s="32">
        <v>500</v>
      </c>
    </row>
    <row r="141" spans="1:7">
      <c r="A141" s="11"/>
      <c r="B141" s="127"/>
      <c r="C141" s="28" t="s">
        <v>1062</v>
      </c>
      <c r="D141" s="13"/>
      <c r="E141" s="32">
        <v>500</v>
      </c>
      <c r="F141" s="13"/>
      <c r="G141" s="32">
        <v>500</v>
      </c>
    </row>
    <row r="142" spans="1:7">
      <c r="A142" s="11"/>
      <c r="B142" s="127"/>
      <c r="C142" s="28" t="s">
        <v>1063</v>
      </c>
      <c r="D142" s="13"/>
      <c r="E142" s="32">
        <v>500</v>
      </c>
      <c r="F142" s="13"/>
      <c r="G142" s="32">
        <v>500</v>
      </c>
    </row>
    <row r="143" spans="1:7">
      <c r="A143" s="11"/>
      <c r="B143" s="127"/>
      <c r="C143" s="28" t="s">
        <v>1064</v>
      </c>
      <c r="D143" s="13"/>
      <c r="E143" s="32">
        <v>500</v>
      </c>
      <c r="F143" s="13"/>
      <c r="G143" s="32" t="s">
        <v>343</v>
      </c>
    </row>
    <row r="144" spans="1:7">
      <c r="A144" s="11"/>
      <c r="B144" s="127"/>
      <c r="C144" s="28" t="s">
        <v>1065</v>
      </c>
      <c r="D144" s="13"/>
      <c r="E144" s="32">
        <v>750</v>
      </c>
      <c r="F144" s="13"/>
      <c r="G144" s="32">
        <v>750</v>
      </c>
    </row>
    <row r="145" spans="1:10" ht="24.75">
      <c r="A145" s="11"/>
      <c r="B145" s="127"/>
      <c r="C145" s="28" t="s">
        <v>2449</v>
      </c>
      <c r="D145" s="13"/>
      <c r="E145" s="32" t="s">
        <v>343</v>
      </c>
      <c r="F145" s="13"/>
      <c r="G145" s="32">
        <v>12</v>
      </c>
    </row>
    <row r="146" spans="1:10" ht="15.75" thickBot="1">
      <c r="A146" s="11"/>
      <c r="B146" s="127"/>
      <c r="C146" s="28" t="s">
        <v>2450</v>
      </c>
      <c r="D146" s="26"/>
      <c r="E146" s="36">
        <v>75</v>
      </c>
      <c r="F146" s="26"/>
      <c r="G146" s="36">
        <v>14</v>
      </c>
    </row>
    <row r="147" spans="1:10">
      <c r="A147" s="11"/>
      <c r="B147" s="127"/>
      <c r="C147" s="13"/>
      <c r="D147" s="40"/>
      <c r="E147" s="107">
        <v>4675</v>
      </c>
      <c r="F147" s="60"/>
      <c r="G147" s="107">
        <v>4926</v>
      </c>
    </row>
    <row r="148" spans="1:10">
      <c r="A148" s="11"/>
      <c r="B148" s="127"/>
      <c r="C148" s="28" t="s">
        <v>69</v>
      </c>
      <c r="D148" s="13"/>
      <c r="E148" s="32" t="s">
        <v>343</v>
      </c>
      <c r="F148" s="13"/>
      <c r="G148" s="32">
        <v>-800</v>
      </c>
    </row>
    <row r="149" spans="1:10" ht="15.75" thickBot="1">
      <c r="A149" s="11"/>
      <c r="B149" s="127"/>
      <c r="C149" s="28" t="s">
        <v>1042</v>
      </c>
      <c r="D149" s="26"/>
      <c r="E149" s="36">
        <v>-9</v>
      </c>
      <c r="F149" s="26"/>
      <c r="G149" s="36">
        <v>-9</v>
      </c>
    </row>
    <row r="150" spans="1:10" ht="15.75" thickBot="1">
      <c r="A150" s="11"/>
      <c r="B150" s="127"/>
      <c r="C150" s="41" t="s">
        <v>2451</v>
      </c>
      <c r="D150" s="43" t="s">
        <v>338</v>
      </c>
      <c r="E150" s="100">
        <v>4666</v>
      </c>
      <c r="F150" s="43" t="s">
        <v>338</v>
      </c>
      <c r="G150" s="100">
        <v>4117</v>
      </c>
    </row>
    <row r="151" spans="1:10" ht="15.75" thickTop="1">
      <c r="A151" s="11"/>
      <c r="B151" s="127"/>
      <c r="C151" s="10"/>
      <c r="D151" s="10"/>
      <c r="E151" s="10"/>
      <c r="F151" s="10"/>
      <c r="G151" s="10"/>
      <c r="H151" s="10"/>
      <c r="I151" s="10"/>
      <c r="J151" s="10"/>
    </row>
    <row r="152" spans="1:10">
      <c r="A152" s="11"/>
      <c r="B152" s="127"/>
      <c r="C152" s="130" t="s">
        <v>2452</v>
      </c>
      <c r="D152" s="130"/>
      <c r="E152" s="130"/>
      <c r="F152" s="130"/>
      <c r="G152" s="130"/>
      <c r="H152" s="130"/>
      <c r="I152" s="130"/>
      <c r="J152" s="130"/>
    </row>
    <row r="153" spans="1:10">
      <c r="A153" s="11"/>
      <c r="B153" s="127"/>
      <c r="C153" s="130" t="s">
        <v>2453</v>
      </c>
      <c r="D153" s="130"/>
      <c r="E153" s="130"/>
      <c r="F153" s="130"/>
      <c r="G153" s="130"/>
      <c r="H153" s="130"/>
      <c r="I153" s="130"/>
      <c r="J153" s="130"/>
    </row>
    <row r="154" spans="1:10">
      <c r="A154" s="11"/>
      <c r="B154" s="127"/>
      <c r="C154" s="235" t="s">
        <v>2454</v>
      </c>
      <c r="D154" s="235"/>
      <c r="E154" s="235"/>
      <c r="F154" s="235"/>
      <c r="G154" s="235"/>
      <c r="H154" s="235"/>
      <c r="I154" s="235"/>
      <c r="J154" s="235"/>
    </row>
    <row r="155" spans="1:10">
      <c r="A155" s="11"/>
      <c r="B155" s="127"/>
      <c r="C155" s="130" t="s">
        <v>2455</v>
      </c>
      <c r="D155" s="130"/>
      <c r="E155" s="130"/>
      <c r="F155" s="130"/>
      <c r="G155" s="130"/>
      <c r="H155" s="130"/>
      <c r="I155" s="130"/>
      <c r="J155" s="130"/>
    </row>
  </sheetData>
  <mergeCells count="110">
    <mergeCell ref="C154:J154"/>
    <mergeCell ref="C155:J155"/>
    <mergeCell ref="C126:J126"/>
    <mergeCell ref="C127:J127"/>
    <mergeCell ref="C128:J128"/>
    <mergeCell ref="C151:J151"/>
    <mergeCell ref="C152:J152"/>
    <mergeCell ref="C153:J153"/>
    <mergeCell ref="C120:J120"/>
    <mergeCell ref="C121:J121"/>
    <mergeCell ref="C122:J122"/>
    <mergeCell ref="C123:J123"/>
    <mergeCell ref="C124:J124"/>
    <mergeCell ref="C125:J125"/>
    <mergeCell ref="A1:A2"/>
    <mergeCell ref="B1:J1"/>
    <mergeCell ref="C2:J2"/>
    <mergeCell ref="C3:J3"/>
    <mergeCell ref="A4:A155"/>
    <mergeCell ref="B4:B155"/>
    <mergeCell ref="C25:J25"/>
    <mergeCell ref="C57:J57"/>
    <mergeCell ref="C89:J89"/>
    <mergeCell ref="C119:J119"/>
    <mergeCell ref="C129:G129"/>
    <mergeCell ref="C130:G130"/>
    <mergeCell ref="D131:E131"/>
    <mergeCell ref="F131:G131"/>
    <mergeCell ref="D132:E132"/>
    <mergeCell ref="F132:G132"/>
    <mergeCell ref="C92:I92"/>
    <mergeCell ref="D93:I93"/>
    <mergeCell ref="D94:E94"/>
    <mergeCell ref="F94:G94"/>
    <mergeCell ref="H94:I94"/>
    <mergeCell ref="C118:I118"/>
    <mergeCell ref="C85:D85"/>
    <mergeCell ref="C86:D86"/>
    <mergeCell ref="C87:D87"/>
    <mergeCell ref="C88:F88"/>
    <mergeCell ref="C90:I90"/>
    <mergeCell ref="C91:I91"/>
    <mergeCell ref="C78:D78"/>
    <mergeCell ref="C79:D79"/>
    <mergeCell ref="C80:D80"/>
    <mergeCell ref="C81:D81"/>
    <mergeCell ref="C83:D83"/>
    <mergeCell ref="C84:D84"/>
    <mergeCell ref="C71:D71"/>
    <mergeCell ref="C72:D72"/>
    <mergeCell ref="C73:D73"/>
    <mergeCell ref="C74:D74"/>
    <mergeCell ref="C76:D76"/>
    <mergeCell ref="C77:D77"/>
    <mergeCell ref="C64:D64"/>
    <mergeCell ref="C65:D65"/>
    <mergeCell ref="C66:D66"/>
    <mergeCell ref="C67:D67"/>
    <mergeCell ref="C68:D68"/>
    <mergeCell ref="C70:D70"/>
    <mergeCell ref="C60:H60"/>
    <mergeCell ref="E61:F61"/>
    <mergeCell ref="G61:H61"/>
    <mergeCell ref="E62:F62"/>
    <mergeCell ref="G62:H62"/>
    <mergeCell ref="C63:D63"/>
    <mergeCell ref="C53:D53"/>
    <mergeCell ref="C54:D54"/>
    <mergeCell ref="C55:D55"/>
    <mergeCell ref="C56:J56"/>
    <mergeCell ref="C58:H58"/>
    <mergeCell ref="C59:H59"/>
    <mergeCell ref="C47:D47"/>
    <mergeCell ref="C48:D48"/>
    <mergeCell ref="C49:D49"/>
    <mergeCell ref="C50:D50"/>
    <mergeCell ref="C51:D51"/>
    <mergeCell ref="C52:D52"/>
    <mergeCell ref="C41:D41"/>
    <mergeCell ref="C42:D42"/>
    <mergeCell ref="C43:D43"/>
    <mergeCell ref="C44:D44"/>
    <mergeCell ref="C45:D45"/>
    <mergeCell ref="C46:D46"/>
    <mergeCell ref="C35:D35"/>
    <mergeCell ref="C36:D36"/>
    <mergeCell ref="C37:D37"/>
    <mergeCell ref="C38:D38"/>
    <mergeCell ref="C39:D39"/>
    <mergeCell ref="C40:D40"/>
    <mergeCell ref="E31:F31"/>
    <mergeCell ref="G31:H31"/>
    <mergeCell ref="I31:J31"/>
    <mergeCell ref="C32:D32"/>
    <mergeCell ref="C33:D33"/>
    <mergeCell ref="C34:D34"/>
    <mergeCell ref="C26:J26"/>
    <mergeCell ref="C27:J27"/>
    <mergeCell ref="C28:J28"/>
    <mergeCell ref="E29:J29"/>
    <mergeCell ref="E30:F30"/>
    <mergeCell ref="G30:H30"/>
    <mergeCell ref="I30:J30"/>
    <mergeCell ref="C4:I4"/>
    <mergeCell ref="C5:I5"/>
    <mergeCell ref="C6:I6"/>
    <mergeCell ref="D7:I7"/>
    <mergeCell ref="D8:E8"/>
    <mergeCell ref="F8:G8"/>
    <mergeCell ref="H8:I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
  <sheetViews>
    <sheetView showGridLines="0" workbookViewId="0"/>
  </sheetViews>
  <sheetFormatPr defaultRowHeight="15"/>
  <cols>
    <col min="1" max="2" width="36.5703125" bestFit="1" customWidth="1"/>
  </cols>
  <sheetData>
    <row r="1" spans="1:2" ht="15" customHeight="1">
      <c r="A1" s="9" t="s">
        <v>2456</v>
      </c>
      <c r="B1" s="1" t="s">
        <v>2</v>
      </c>
    </row>
    <row r="2" spans="1:2">
      <c r="A2" s="9"/>
      <c r="B2" s="1" t="s">
        <v>3</v>
      </c>
    </row>
    <row r="3" spans="1:2" ht="30">
      <c r="A3" s="3" t="s">
        <v>2457</v>
      </c>
      <c r="B3" s="4"/>
    </row>
    <row r="4" spans="1:2">
      <c r="A4" s="11" t="s">
        <v>2458</v>
      </c>
      <c r="B4" s="15" t="s">
        <v>414</v>
      </c>
    </row>
    <row r="5" spans="1:2" ht="64.5">
      <c r="A5" s="11"/>
      <c r="B5" s="17" t="s">
        <v>2459</v>
      </c>
    </row>
    <row r="6" spans="1:2">
      <c r="A6" s="11"/>
      <c r="B6" s="4"/>
    </row>
    <row r="7" spans="1:2" ht="153.75">
      <c r="A7" s="11"/>
      <c r="B7" s="17" t="s">
        <v>422</v>
      </c>
    </row>
    <row r="8" spans="1:2" ht="64.5">
      <c r="A8" s="11"/>
      <c r="B8" s="17" t="s">
        <v>423</v>
      </c>
    </row>
    <row r="9" spans="1:2" ht="30">
      <c r="A9" s="3" t="s">
        <v>2460</v>
      </c>
      <c r="B9" s="4"/>
    </row>
    <row r="10" spans="1:2">
      <c r="A10" s="11" t="s">
        <v>2461</v>
      </c>
      <c r="B10" s="15" t="s">
        <v>586</v>
      </c>
    </row>
    <row r="11" spans="1:2" ht="281.25">
      <c r="A11" s="11"/>
      <c r="B11" s="17" t="s">
        <v>587</v>
      </c>
    </row>
    <row r="12" spans="1:2" ht="30">
      <c r="A12" s="3" t="s">
        <v>2462</v>
      </c>
      <c r="B12" s="4"/>
    </row>
    <row r="13" spans="1:2">
      <c r="A13" s="11" t="s">
        <v>2463</v>
      </c>
      <c r="B13" s="15" t="s">
        <v>407</v>
      </c>
    </row>
    <row r="14" spans="1:2" ht="39">
      <c r="A14" s="11"/>
      <c r="B14" s="17" t="s">
        <v>408</v>
      </c>
    </row>
    <row r="15" spans="1:2" ht="30">
      <c r="A15" s="3" t="s">
        <v>2464</v>
      </c>
      <c r="B15" s="4"/>
    </row>
    <row r="16" spans="1:2">
      <c r="A16" s="11" t="s">
        <v>2465</v>
      </c>
      <c r="B16" s="15" t="s">
        <v>619</v>
      </c>
    </row>
    <row r="17" spans="1:2" ht="77.25">
      <c r="A17" s="11"/>
      <c r="B17" s="17" t="s">
        <v>620</v>
      </c>
    </row>
    <row r="18" spans="1:2">
      <c r="A18" s="11"/>
      <c r="B18" s="18"/>
    </row>
    <row r="19" spans="1:2" ht="64.5">
      <c r="A19" s="11"/>
      <c r="B19" s="19" t="s">
        <v>621</v>
      </c>
    </row>
    <row r="20" spans="1:2">
      <c r="A20" s="11"/>
      <c r="B20" s="18"/>
    </row>
    <row r="21" spans="1:2" ht="26.25">
      <c r="A21" s="11"/>
      <c r="B21" s="19" t="s">
        <v>622</v>
      </c>
    </row>
    <row r="22" spans="1:2">
      <c r="A22" s="11"/>
      <c r="B22" s="4"/>
    </row>
    <row r="23" spans="1:2" ht="51.75">
      <c r="A23" s="11"/>
      <c r="B23" s="17" t="s">
        <v>623</v>
      </c>
    </row>
    <row r="24" spans="1:2">
      <c r="A24" s="3" t="s">
        <v>2466</v>
      </c>
      <c r="B24" s="4"/>
    </row>
    <row r="25" spans="1:2" ht="51.75">
      <c r="A25" s="11" t="s">
        <v>2467</v>
      </c>
      <c r="B25" s="17" t="s">
        <v>2468</v>
      </c>
    </row>
    <row r="26" spans="1:2">
      <c r="A26" s="11"/>
      <c r="B26" s="4"/>
    </row>
    <row r="27" spans="1:2">
      <c r="A27" s="11"/>
      <c r="B27" s="15" t="s">
        <v>559</v>
      </c>
    </row>
    <row r="28" spans="1:2" ht="64.5">
      <c r="A28" s="11"/>
      <c r="B28" s="17" t="s">
        <v>560</v>
      </c>
    </row>
    <row r="29" spans="1:2">
      <c r="A29" s="11"/>
      <c r="B29" s="18"/>
    </row>
    <row r="30" spans="1:2">
      <c r="A30" s="11"/>
      <c r="B30" s="19" t="s">
        <v>561</v>
      </c>
    </row>
    <row r="31" spans="1:2" ht="26.25">
      <c r="A31" s="11"/>
      <c r="B31" s="19" t="s">
        <v>562</v>
      </c>
    </row>
    <row r="32" spans="1:2" ht="39">
      <c r="A32" s="11"/>
      <c r="B32" s="19" t="s">
        <v>563</v>
      </c>
    </row>
    <row r="33" spans="1:2">
      <c r="A33" s="11"/>
      <c r="B33" s="18"/>
    </row>
    <row r="34" spans="1:2" ht="39">
      <c r="A34" s="11"/>
      <c r="B34" s="19" t="s">
        <v>564</v>
      </c>
    </row>
    <row r="35" spans="1:2">
      <c r="A35" s="11"/>
      <c r="B35" s="4"/>
    </row>
    <row r="36" spans="1:2" ht="179.25">
      <c r="A36" s="11"/>
      <c r="B36" s="17" t="s">
        <v>575</v>
      </c>
    </row>
    <row r="37" spans="1:2">
      <c r="A37" s="3" t="s">
        <v>2469</v>
      </c>
      <c r="B37" s="4"/>
    </row>
    <row r="38" spans="1:2">
      <c r="A38" s="11" t="s">
        <v>2470</v>
      </c>
      <c r="B38" s="15" t="s">
        <v>751</v>
      </c>
    </row>
    <row r="39" spans="1:2">
      <c r="A39" s="11"/>
      <c r="B39" s="17" t="s">
        <v>752</v>
      </c>
    </row>
    <row r="40" spans="1:2">
      <c r="A40" s="11"/>
      <c r="B40" s="18"/>
    </row>
    <row r="41" spans="1:2" ht="39">
      <c r="A41" s="11"/>
      <c r="B41" s="19" t="s">
        <v>753</v>
      </c>
    </row>
    <row r="42" spans="1:2" ht="39">
      <c r="A42" s="11"/>
      <c r="B42" s="19" t="s">
        <v>754</v>
      </c>
    </row>
    <row r="43" spans="1:2">
      <c r="A43" s="11"/>
      <c r="B43" s="18"/>
    </row>
    <row r="44" spans="1:2" ht="26.25">
      <c r="A44" s="11"/>
      <c r="B44" s="19" t="s">
        <v>2471</v>
      </c>
    </row>
    <row r="45" spans="1:2">
      <c r="A45" s="11"/>
      <c r="B45" s="4"/>
    </row>
    <row r="46" spans="1:2">
      <c r="A46" s="3" t="s">
        <v>2472</v>
      </c>
      <c r="B46" s="4"/>
    </row>
    <row r="47" spans="1:2">
      <c r="A47" s="11" t="s">
        <v>2473</v>
      </c>
      <c r="B47" s="15" t="s">
        <v>445</v>
      </c>
    </row>
    <row r="48" spans="1:2" ht="306.75">
      <c r="A48" s="11"/>
      <c r="B48" s="17" t="s">
        <v>446</v>
      </c>
    </row>
    <row r="49" spans="1:2" ht="64.5">
      <c r="A49" s="11"/>
      <c r="B49" s="17" t="s">
        <v>447</v>
      </c>
    </row>
    <row r="50" spans="1:2">
      <c r="A50" s="11"/>
      <c r="B50" s="4"/>
    </row>
    <row r="51" spans="1:2">
      <c r="A51" s="11"/>
      <c r="B51" s="15" t="s">
        <v>448</v>
      </c>
    </row>
    <row r="52" spans="1:2" ht="115.5">
      <c r="A52" s="11"/>
      <c r="B52" s="17" t="s">
        <v>449</v>
      </c>
    </row>
    <row r="53" spans="1:2" ht="153.75">
      <c r="A53" s="11"/>
      <c r="B53" s="17" t="s">
        <v>450</v>
      </c>
    </row>
    <row r="54" spans="1:2" ht="30">
      <c r="A54" s="3" t="s">
        <v>2474</v>
      </c>
      <c r="B54" s="4"/>
    </row>
    <row r="55" spans="1:2">
      <c r="A55" s="11" t="s">
        <v>2475</v>
      </c>
      <c r="B55" s="15" t="s">
        <v>394</v>
      </c>
    </row>
    <row r="56" spans="1:2" ht="115.5">
      <c r="A56" s="11"/>
      <c r="B56" s="17" t="s">
        <v>395</v>
      </c>
    </row>
    <row r="57" spans="1:2" ht="128.25">
      <c r="A57" s="11"/>
      <c r="B57" s="17" t="s">
        <v>396</v>
      </c>
    </row>
    <row r="58" spans="1:2" ht="115.5">
      <c r="A58" s="11"/>
      <c r="B58" s="17" t="s">
        <v>397</v>
      </c>
    </row>
    <row r="59" spans="1:2" ht="128.25">
      <c r="A59" s="11"/>
      <c r="B59" s="70" t="s">
        <v>398</v>
      </c>
    </row>
    <row r="60" spans="1:2" ht="115.5">
      <c r="A60" s="11"/>
      <c r="B60" s="70" t="s">
        <v>399</v>
      </c>
    </row>
    <row r="61" spans="1:2">
      <c r="A61" s="11"/>
      <c r="B61" s="18"/>
    </row>
    <row r="62" spans="1:2">
      <c r="A62" s="11"/>
      <c r="B62" s="19" t="s">
        <v>400</v>
      </c>
    </row>
    <row r="63" spans="1:2">
      <c r="A63" s="11"/>
      <c r="B63" s="19" t="s">
        <v>401</v>
      </c>
    </row>
    <row r="64" spans="1:2" ht="26.25">
      <c r="A64" s="11"/>
      <c r="B64" s="19" t="s">
        <v>402</v>
      </c>
    </row>
    <row r="65" spans="1:2">
      <c r="A65" s="11"/>
      <c r="B65" s="19" t="s">
        <v>403</v>
      </c>
    </row>
    <row r="66" spans="1:2">
      <c r="A66" s="11"/>
      <c r="B66" s="18"/>
    </row>
    <row r="67" spans="1:2">
      <c r="A67" s="11"/>
      <c r="B67" s="19" t="s">
        <v>404</v>
      </c>
    </row>
    <row r="68" spans="1:2">
      <c r="A68" s="11"/>
      <c r="B68" s="4"/>
    </row>
    <row r="69" spans="1:2" ht="179.25">
      <c r="A69" s="11"/>
      <c r="B69" s="17" t="s">
        <v>405</v>
      </c>
    </row>
    <row r="70" spans="1:2" ht="90">
      <c r="A70" s="11"/>
      <c r="B70" s="70" t="s">
        <v>2476</v>
      </c>
    </row>
    <row r="71" spans="1:2" ht="30">
      <c r="A71" s="3" t="s">
        <v>2477</v>
      </c>
      <c r="B71" s="4"/>
    </row>
    <row r="72" spans="1:2">
      <c r="A72" s="11" t="s">
        <v>2478</v>
      </c>
      <c r="B72" s="15" t="s">
        <v>758</v>
      </c>
    </row>
    <row r="73" spans="1:2" ht="204.75">
      <c r="A73" s="11"/>
      <c r="B73" s="17" t="s">
        <v>759</v>
      </c>
    </row>
    <row r="74" spans="1:2" ht="30">
      <c r="A74" s="3" t="s">
        <v>2479</v>
      </c>
      <c r="B74" s="4"/>
    </row>
    <row r="75" spans="1:2" ht="26.25">
      <c r="A75" s="11" t="s">
        <v>2480</v>
      </c>
      <c r="B75" s="15" t="s">
        <v>522</v>
      </c>
    </row>
    <row r="76" spans="1:2">
      <c r="A76" s="11"/>
      <c r="B76" s="16" t="s">
        <v>51</v>
      </c>
    </row>
    <row r="77" spans="1:2" ht="192">
      <c r="A77" s="11"/>
      <c r="B77" s="17" t="s">
        <v>523</v>
      </c>
    </row>
    <row r="78" spans="1:2" ht="409.6">
      <c r="A78" s="11"/>
      <c r="B78" s="17" t="s">
        <v>524</v>
      </c>
    </row>
    <row r="79" spans="1:2">
      <c r="A79" s="11"/>
      <c r="B79" s="18"/>
    </row>
    <row r="80" spans="1:2">
      <c r="A80" s="11"/>
      <c r="B80" s="19" t="s">
        <v>525</v>
      </c>
    </row>
    <row r="81" spans="1:2">
      <c r="A81" s="11"/>
      <c r="B81" s="19" t="s">
        <v>526</v>
      </c>
    </row>
    <row r="82" spans="1:2">
      <c r="A82" s="11"/>
      <c r="B82" s="19" t="s">
        <v>527</v>
      </c>
    </row>
    <row r="83" spans="1:2">
      <c r="A83" s="11"/>
      <c r="B83" s="19" t="s">
        <v>528</v>
      </c>
    </row>
    <row r="84" spans="1:2">
      <c r="A84" s="11"/>
      <c r="B84" s="18"/>
    </row>
    <row r="85" spans="1:2">
      <c r="A85" s="11"/>
      <c r="B85" s="19" t="s">
        <v>529</v>
      </c>
    </row>
    <row r="86" spans="1:2">
      <c r="A86" s="11"/>
      <c r="B86" s="4"/>
    </row>
    <row r="87" spans="1:2">
      <c r="A87" s="11"/>
      <c r="B87" s="16" t="s">
        <v>540</v>
      </c>
    </row>
    <row r="88" spans="1:2" ht="102.75">
      <c r="A88" s="11"/>
      <c r="B88" s="17" t="s">
        <v>541</v>
      </c>
    </row>
    <row r="89" spans="1:2" ht="30">
      <c r="A89" s="3" t="s">
        <v>2481</v>
      </c>
      <c r="B89" s="4"/>
    </row>
    <row r="90" spans="1:2">
      <c r="A90" s="11" t="s">
        <v>2482</v>
      </c>
      <c r="B90" s="15" t="s">
        <v>551</v>
      </c>
    </row>
    <row r="91" spans="1:2" ht="141">
      <c r="A91" s="11"/>
      <c r="B91" s="17" t="s">
        <v>552</v>
      </c>
    </row>
    <row r="92" spans="1:2">
      <c r="A92" s="11"/>
      <c r="B92" s="18"/>
    </row>
    <row r="93" spans="1:2" ht="26.25">
      <c r="A93" s="11"/>
      <c r="B93" s="19" t="s">
        <v>553</v>
      </c>
    </row>
    <row r="94" spans="1:2" ht="39">
      <c r="A94" s="11"/>
      <c r="B94" s="19" t="s">
        <v>554</v>
      </c>
    </row>
    <row r="95" spans="1:2" ht="39">
      <c r="A95" s="11"/>
      <c r="B95" s="19" t="s">
        <v>555</v>
      </c>
    </row>
    <row r="96" spans="1:2" ht="64.5">
      <c r="A96" s="11"/>
      <c r="B96" s="19" t="s">
        <v>556</v>
      </c>
    </row>
    <row r="97" spans="1:2">
      <c r="A97" s="11"/>
      <c r="B97" s="18"/>
    </row>
    <row r="98" spans="1:2" ht="64.5">
      <c r="A98" s="11"/>
      <c r="B98" s="19" t="s">
        <v>557</v>
      </c>
    </row>
    <row r="99" spans="1:2">
      <c r="A99" s="11"/>
      <c r="B99" s="4"/>
    </row>
    <row r="100" spans="1:2" ht="128.25">
      <c r="A100" s="11"/>
      <c r="B100" s="17" t="s">
        <v>558</v>
      </c>
    </row>
    <row r="101" spans="1:2">
      <c r="A101" s="3" t="s">
        <v>2483</v>
      </c>
      <c r="B101" s="4"/>
    </row>
    <row r="102" spans="1:2">
      <c r="A102" s="11" t="s">
        <v>2484</v>
      </c>
      <c r="B102" s="15" t="s">
        <v>436</v>
      </c>
    </row>
    <row r="103" spans="1:2" ht="179.25">
      <c r="A103" s="11"/>
      <c r="B103" s="17" t="s">
        <v>437</v>
      </c>
    </row>
    <row r="104" spans="1:2" ht="26.25">
      <c r="A104" s="11"/>
      <c r="B104" s="17" t="s">
        <v>438</v>
      </c>
    </row>
    <row r="105" spans="1:2">
      <c r="A105" s="11"/>
      <c r="B105" s="18"/>
    </row>
    <row r="106" spans="1:2" ht="39">
      <c r="A106" s="11"/>
      <c r="B106" s="19" t="s">
        <v>439</v>
      </c>
    </row>
    <row r="107" spans="1:2">
      <c r="A107" s="11"/>
      <c r="B107" s="18"/>
    </row>
    <row r="108" spans="1:2" ht="39">
      <c r="A108" s="11"/>
      <c r="B108" s="19" t="s">
        <v>440</v>
      </c>
    </row>
    <row r="109" spans="1:2">
      <c r="A109" s="11"/>
      <c r="B109" s="4"/>
    </row>
    <row r="110" spans="1:2" ht="90">
      <c r="A110" s="11"/>
      <c r="B110" s="17" t="s">
        <v>441</v>
      </c>
    </row>
    <row r="111" spans="1:2" ht="204.75">
      <c r="A111" s="11"/>
      <c r="B111" s="17" t="s">
        <v>442</v>
      </c>
    </row>
    <row r="112" spans="1:2" ht="90">
      <c r="A112" s="11"/>
      <c r="B112" s="17" t="s">
        <v>443</v>
      </c>
    </row>
    <row r="113" spans="1:2">
      <c r="A113" s="11"/>
      <c r="B113" s="4"/>
    </row>
    <row r="114" spans="1:2" ht="243">
      <c r="A114" s="11"/>
      <c r="B114" s="17" t="s">
        <v>1158</v>
      </c>
    </row>
    <row r="115" spans="1:2">
      <c r="A115" s="11"/>
      <c r="B115" s="18"/>
    </row>
    <row r="116" spans="1:2" ht="26.25">
      <c r="A116" s="11"/>
      <c r="B116" s="19" t="s">
        <v>1159</v>
      </c>
    </row>
    <row r="117" spans="1:2">
      <c r="A117" s="11"/>
      <c r="B117" s="19" t="s">
        <v>1160</v>
      </c>
    </row>
    <row r="118" spans="1:2" ht="26.25">
      <c r="A118" s="11"/>
      <c r="B118" s="19" t="s">
        <v>1161</v>
      </c>
    </row>
    <row r="119" spans="1:2">
      <c r="A119" s="11"/>
      <c r="B119" s="19" t="s">
        <v>1162</v>
      </c>
    </row>
    <row r="120" spans="1:2">
      <c r="A120" s="11"/>
      <c r="B120" s="18"/>
    </row>
    <row r="121" spans="1:2" ht="26.25">
      <c r="A121" s="11"/>
      <c r="B121" s="19" t="s">
        <v>1163</v>
      </c>
    </row>
    <row r="122" spans="1:2">
      <c r="A122" s="11"/>
      <c r="B122" s="4"/>
    </row>
    <row r="123" spans="1:2" ht="51.75">
      <c r="A123" s="11"/>
      <c r="B123" s="17" t="s">
        <v>1164</v>
      </c>
    </row>
    <row r="124" spans="1:2" ht="141">
      <c r="A124" s="11"/>
      <c r="B124" s="17" t="s">
        <v>1165</v>
      </c>
    </row>
    <row r="125" spans="1:2" ht="230.25">
      <c r="A125" s="11"/>
      <c r="B125" s="17" t="s">
        <v>1166</v>
      </c>
    </row>
    <row r="126" spans="1:2" ht="64.5">
      <c r="A126" s="11"/>
      <c r="B126" s="17" t="s">
        <v>1167</v>
      </c>
    </row>
    <row r="127" spans="1:2">
      <c r="A127" s="3" t="s">
        <v>2485</v>
      </c>
      <c r="B127" s="4"/>
    </row>
    <row r="128" spans="1:2">
      <c r="A128" s="11" t="s">
        <v>2486</v>
      </c>
      <c r="B128" s="15" t="s">
        <v>424</v>
      </c>
    </row>
    <row r="129" spans="1:2" ht="102.75">
      <c r="A129" s="11"/>
      <c r="B129" s="17" t="s">
        <v>425</v>
      </c>
    </row>
    <row r="130" spans="1:2" ht="90">
      <c r="A130" s="11"/>
      <c r="B130" s="17" t="s">
        <v>426</v>
      </c>
    </row>
    <row r="131" spans="1:2">
      <c r="A131" s="3" t="s">
        <v>2487</v>
      </c>
      <c r="B131" s="4"/>
    </row>
    <row r="132" spans="1:2">
      <c r="A132" s="11" t="s">
        <v>2488</v>
      </c>
      <c r="B132" s="15" t="s">
        <v>624</v>
      </c>
    </row>
    <row r="133" spans="1:2" ht="51.75">
      <c r="A133" s="11"/>
      <c r="B133" s="17" t="s">
        <v>625</v>
      </c>
    </row>
    <row r="134" spans="1:2">
      <c r="A134" s="11"/>
      <c r="B134" s="4"/>
    </row>
    <row r="135" spans="1:2">
      <c r="A135" s="11"/>
      <c r="B135" s="15" t="s">
        <v>2146</v>
      </c>
    </row>
    <row r="136" spans="1:2" ht="204.75">
      <c r="A136" s="11"/>
      <c r="B136" s="17" t="s">
        <v>2147</v>
      </c>
    </row>
    <row r="137" spans="1:2" ht="30">
      <c r="A137" s="3" t="s">
        <v>2489</v>
      </c>
      <c r="B137" s="4"/>
    </row>
    <row r="138" spans="1:2">
      <c r="A138" s="11" t="s">
        <v>2490</v>
      </c>
      <c r="B138" s="15" t="s">
        <v>702</v>
      </c>
    </row>
    <row r="139" spans="1:2" ht="217.5">
      <c r="A139" s="11"/>
      <c r="B139" s="17" t="s">
        <v>703</v>
      </c>
    </row>
    <row r="140" spans="1:2" ht="30">
      <c r="A140" s="3" t="s">
        <v>2491</v>
      </c>
      <c r="B140" s="4"/>
    </row>
    <row r="141" spans="1:2">
      <c r="A141" s="11" t="s">
        <v>2492</v>
      </c>
      <c r="B141" s="15" t="s">
        <v>451</v>
      </c>
    </row>
    <row r="142" spans="1:2" ht="153.75">
      <c r="A142" s="11"/>
      <c r="B142" s="17" t="s">
        <v>452</v>
      </c>
    </row>
    <row r="143" spans="1:2">
      <c r="A143" s="11"/>
      <c r="B143" s="17" t="s">
        <v>453</v>
      </c>
    </row>
    <row r="144" spans="1:2">
      <c r="A144" s="11"/>
      <c r="B144" s="18"/>
    </row>
    <row r="145" spans="1:2">
      <c r="A145" s="11"/>
      <c r="B145" s="19" t="s">
        <v>454</v>
      </c>
    </row>
    <row r="146" spans="1:2">
      <c r="A146" s="11"/>
      <c r="B146" s="19" t="s">
        <v>455</v>
      </c>
    </row>
    <row r="147" spans="1:2">
      <c r="A147" s="11"/>
      <c r="B147" s="18"/>
    </row>
    <row r="148" spans="1:2" ht="39">
      <c r="A148" s="11"/>
      <c r="B148" s="19" t="s">
        <v>456</v>
      </c>
    </row>
    <row r="149" spans="1:2">
      <c r="A149" s="11"/>
      <c r="B149" s="4"/>
    </row>
    <row r="150" spans="1:2" ht="90">
      <c r="A150" s="11"/>
      <c r="B150" s="17" t="s">
        <v>457</v>
      </c>
    </row>
    <row r="151" spans="1:2" ht="51.75">
      <c r="A151" s="11"/>
      <c r="B151" s="17" t="s">
        <v>458</v>
      </c>
    </row>
    <row r="152" spans="1:2">
      <c r="A152" s="11"/>
      <c r="B152" s="4"/>
    </row>
    <row r="153" spans="1:2" ht="115.5">
      <c r="A153" s="11"/>
      <c r="B153" s="17" t="s">
        <v>2493</v>
      </c>
    </row>
    <row r="154" spans="1:2">
      <c r="A154" s="11"/>
      <c r="B154" s="4"/>
    </row>
    <row r="155" spans="1:2" ht="153.75">
      <c r="A155" s="11"/>
      <c r="B155" s="17" t="s">
        <v>514</v>
      </c>
    </row>
    <row r="156" spans="1:2" ht="77.25">
      <c r="A156" s="11"/>
      <c r="B156" s="17" t="s">
        <v>2494</v>
      </c>
    </row>
    <row r="157" spans="1:2">
      <c r="A157" s="11"/>
      <c r="B157" s="4"/>
    </row>
    <row r="158" spans="1:2" ht="90">
      <c r="A158" s="11"/>
      <c r="B158" s="17" t="s">
        <v>516</v>
      </c>
    </row>
    <row r="159" spans="1:2">
      <c r="A159" s="3" t="s">
        <v>2495</v>
      </c>
      <c r="B159" s="4"/>
    </row>
    <row r="160" spans="1:2">
      <c r="A160" s="11" t="s">
        <v>2496</v>
      </c>
      <c r="B160" s="15" t="s">
        <v>313</v>
      </c>
    </row>
    <row r="161" spans="1:2">
      <c r="A161" s="11"/>
      <c r="B161" s="16" t="s">
        <v>314</v>
      </c>
    </row>
    <row r="162" spans="1:2" ht="90">
      <c r="A162" s="11"/>
      <c r="B162" s="17" t="s">
        <v>315</v>
      </c>
    </row>
    <row r="163" spans="1:2" ht="383.25">
      <c r="A163" s="11"/>
      <c r="B163" s="17" t="s">
        <v>316</v>
      </c>
    </row>
    <row r="164" spans="1:2" ht="51.75">
      <c r="A164" s="11"/>
      <c r="B164" s="17" t="s">
        <v>317</v>
      </c>
    </row>
    <row r="165" spans="1:2">
      <c r="A165" s="11"/>
      <c r="B165" s="18"/>
    </row>
    <row r="166" spans="1:2" ht="26.25">
      <c r="A166" s="11"/>
      <c r="B166" s="19" t="s">
        <v>318</v>
      </c>
    </row>
    <row r="167" spans="1:2">
      <c r="A167" s="11"/>
      <c r="B167" s="19" t="s">
        <v>319</v>
      </c>
    </row>
    <row r="168" spans="1:2">
      <c r="A168" s="11"/>
      <c r="B168" s="19" t="s">
        <v>320</v>
      </c>
    </row>
    <row r="169" spans="1:2" ht="26.25">
      <c r="A169" s="11"/>
      <c r="B169" s="19" t="s">
        <v>321</v>
      </c>
    </row>
    <row r="170" spans="1:2">
      <c r="A170" s="11"/>
      <c r="B170" s="19" t="s">
        <v>322</v>
      </c>
    </row>
    <row r="171" spans="1:2">
      <c r="A171" s="11"/>
      <c r="B171" s="19" t="s">
        <v>323</v>
      </c>
    </row>
    <row r="172" spans="1:2">
      <c r="A172" s="11"/>
      <c r="B172" s="19" t="s">
        <v>324</v>
      </c>
    </row>
    <row r="173" spans="1:2" ht="26.25">
      <c r="A173" s="11"/>
      <c r="B173" s="19" t="s">
        <v>325</v>
      </c>
    </row>
    <row r="174" spans="1:2" ht="26.25">
      <c r="A174" s="11"/>
      <c r="B174" s="19" t="s">
        <v>326</v>
      </c>
    </row>
    <row r="175" spans="1:2">
      <c r="A175" s="11"/>
      <c r="B175" s="19" t="s">
        <v>327</v>
      </c>
    </row>
    <row r="176" spans="1:2">
      <c r="A176" s="11"/>
      <c r="B176" s="19" t="s">
        <v>328</v>
      </c>
    </row>
    <row r="177" spans="1:2">
      <c r="A177" s="11"/>
      <c r="B177" s="4"/>
    </row>
    <row r="178" spans="1:2" ht="51.75">
      <c r="A178" s="11"/>
      <c r="B178" s="17" t="s">
        <v>329</v>
      </c>
    </row>
    <row r="179" spans="1:2">
      <c r="A179" s="11"/>
      <c r="B179" s="4"/>
    </row>
    <row r="180" spans="1:2">
      <c r="A180" s="11"/>
      <c r="B180" s="16" t="s">
        <v>331</v>
      </c>
    </row>
    <row r="181" spans="1:2">
      <c r="A181" s="11"/>
      <c r="B181" s="4"/>
    </row>
    <row r="182" spans="1:2" ht="204.75">
      <c r="A182" s="11"/>
      <c r="B182" s="17" t="s">
        <v>2497</v>
      </c>
    </row>
    <row r="183" spans="1:2">
      <c r="A183" s="11"/>
      <c r="B183" s="4"/>
    </row>
    <row r="184" spans="1:2" ht="90">
      <c r="A184" s="11"/>
      <c r="B184" s="17" t="s">
        <v>2092</v>
      </c>
    </row>
    <row r="185" spans="1:2">
      <c r="A185" s="3" t="s">
        <v>2498</v>
      </c>
      <c r="B185" s="4"/>
    </row>
    <row r="186" spans="1:2">
      <c r="A186" s="11" t="s">
        <v>2499</v>
      </c>
      <c r="B186" s="15" t="s">
        <v>118</v>
      </c>
    </row>
    <row r="187" spans="1:2">
      <c r="A187" s="11"/>
      <c r="B187" s="16" t="s">
        <v>119</v>
      </c>
    </row>
    <row r="188" spans="1:2" ht="141">
      <c r="A188" s="11"/>
      <c r="B188" s="17" t="s">
        <v>2500</v>
      </c>
    </row>
    <row r="189" spans="1:2">
      <c r="A189" s="11"/>
      <c r="B189" s="4"/>
    </row>
    <row r="190" spans="1:2" ht="64.5">
      <c r="A190" s="11"/>
      <c r="B190" s="17" t="s">
        <v>732</v>
      </c>
    </row>
    <row r="191" spans="1:2" ht="51.75">
      <c r="A191" s="11"/>
      <c r="B191" s="17" t="s">
        <v>733</v>
      </c>
    </row>
    <row r="192" spans="1:2" ht="141">
      <c r="A192" s="11"/>
      <c r="B192" s="17" t="s">
        <v>734</v>
      </c>
    </row>
    <row r="193" spans="1:2" ht="332.25">
      <c r="A193" s="11"/>
      <c r="B193" s="17" t="s">
        <v>735</v>
      </c>
    </row>
    <row r="194" spans="1:2">
      <c r="A194" s="11"/>
      <c r="B194" s="4"/>
    </row>
    <row r="195" spans="1:2" ht="141">
      <c r="A195" s="11"/>
      <c r="B195" s="17" t="s">
        <v>744</v>
      </c>
    </row>
    <row r="196" spans="1:2">
      <c r="A196" s="11"/>
      <c r="B196" s="4"/>
    </row>
    <row r="197" spans="1:2">
      <c r="A197" s="11"/>
      <c r="B197" s="16" t="s">
        <v>746</v>
      </c>
    </row>
    <row r="198" spans="1:2">
      <c r="A198" s="11"/>
      <c r="B198" s="109" t="s">
        <v>432</v>
      </c>
    </row>
    <row r="199" spans="1:2" ht="102.75">
      <c r="A199" s="11"/>
      <c r="B199" s="17" t="s">
        <v>747</v>
      </c>
    </row>
    <row r="200" spans="1:2">
      <c r="A200" s="11"/>
      <c r="B200" s="109" t="s">
        <v>369</v>
      </c>
    </row>
    <row r="201" spans="1:2" ht="306.75">
      <c r="A201" s="11"/>
      <c r="B201" s="17" t="s">
        <v>748</v>
      </c>
    </row>
    <row r="202" spans="1:2">
      <c r="A202" s="11"/>
      <c r="B202" s="109" t="s">
        <v>433</v>
      </c>
    </row>
    <row r="203" spans="1:2" ht="90">
      <c r="A203" s="11"/>
      <c r="B203" s="17" t="s">
        <v>749</v>
      </c>
    </row>
    <row r="204" spans="1:2">
      <c r="A204" s="11"/>
      <c r="B204" s="109" t="s">
        <v>368</v>
      </c>
    </row>
    <row r="205" spans="1:2" ht="370.5">
      <c r="A205" s="11"/>
      <c r="B205" s="17" t="s">
        <v>750</v>
      </c>
    </row>
    <row r="206" spans="1:2" ht="30">
      <c r="A206" s="3" t="s">
        <v>2501</v>
      </c>
      <c r="B206" s="4"/>
    </row>
    <row r="207" spans="1:2" ht="26.25">
      <c r="A207" s="11" t="s">
        <v>2502</v>
      </c>
      <c r="B207" s="15" t="s">
        <v>756</v>
      </c>
    </row>
    <row r="208" spans="1:2" ht="77.25">
      <c r="A208" s="11"/>
      <c r="B208" s="17" t="s">
        <v>757</v>
      </c>
    </row>
    <row r="209" spans="1:2">
      <c r="A209" s="3" t="s">
        <v>2503</v>
      </c>
      <c r="B209" s="4"/>
    </row>
    <row r="210" spans="1:2">
      <c r="A210" s="11" t="s">
        <v>2504</v>
      </c>
      <c r="B210" s="15" t="s">
        <v>626</v>
      </c>
    </row>
    <row r="211" spans="1:2" ht="51.75">
      <c r="A211" s="11"/>
      <c r="B211" s="17" t="s">
        <v>627</v>
      </c>
    </row>
    <row r="212" spans="1:2">
      <c r="A212" s="11"/>
      <c r="B212" s="18"/>
    </row>
    <row r="213" spans="1:2">
      <c r="A213" s="11"/>
      <c r="B213" s="19" t="s">
        <v>628</v>
      </c>
    </row>
    <row r="214" spans="1:2" ht="51.75">
      <c r="A214" s="11"/>
      <c r="B214" s="19" t="s">
        <v>629</v>
      </c>
    </row>
    <row r="215" spans="1:2" ht="26.25">
      <c r="A215" s="11"/>
      <c r="B215" s="19" t="s">
        <v>630</v>
      </c>
    </row>
    <row r="216" spans="1:2">
      <c r="A216" s="11"/>
      <c r="B216" s="18"/>
    </row>
    <row r="217" spans="1:2">
      <c r="A217" s="11"/>
      <c r="B217" s="19" t="s">
        <v>631</v>
      </c>
    </row>
    <row r="218" spans="1:2">
      <c r="A218" s="11"/>
      <c r="B218" s="4"/>
    </row>
    <row r="219" spans="1:2" ht="64.5">
      <c r="A219" s="11"/>
      <c r="B219" s="17" t="s">
        <v>2505</v>
      </c>
    </row>
  </sheetData>
  <mergeCells count="21">
    <mergeCell ref="A186:A205"/>
    <mergeCell ref="A207:A208"/>
    <mergeCell ref="A210:A219"/>
    <mergeCell ref="A102:A126"/>
    <mergeCell ref="A128:A130"/>
    <mergeCell ref="A132:A136"/>
    <mergeCell ref="A138:A139"/>
    <mergeCell ref="A141:A158"/>
    <mergeCell ref="A160:A184"/>
    <mergeCell ref="A38:A45"/>
    <mergeCell ref="A47:A53"/>
    <mergeCell ref="A55:A70"/>
    <mergeCell ref="A72:A73"/>
    <mergeCell ref="A75:A88"/>
    <mergeCell ref="A90:A100"/>
    <mergeCell ref="A1:A2"/>
    <mergeCell ref="A4:A8"/>
    <mergeCell ref="A10:A11"/>
    <mergeCell ref="A13:A14"/>
    <mergeCell ref="A16:A23"/>
    <mergeCell ref="A25:A3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9" t="s">
        <v>2506</v>
      </c>
      <c r="B1" s="1" t="s">
        <v>2</v>
      </c>
    </row>
    <row r="2" spans="1:2">
      <c r="A2" s="9"/>
      <c r="B2" s="1" t="s">
        <v>3</v>
      </c>
    </row>
    <row r="3" spans="1:2">
      <c r="A3" s="3" t="s">
        <v>2507</v>
      </c>
      <c r="B3" s="4"/>
    </row>
    <row r="4" spans="1:2" ht="51.75">
      <c r="A4" s="2" t="s">
        <v>2508</v>
      </c>
      <c r="B4" s="17" t="s">
        <v>839</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9" t="s">
        <v>2509</v>
      </c>
      <c r="B1" s="1" t="s">
        <v>2</v>
      </c>
    </row>
    <row r="2" spans="1:2">
      <c r="A2" s="9"/>
      <c r="B2" s="1" t="s">
        <v>3</v>
      </c>
    </row>
    <row r="3" spans="1:2">
      <c r="A3" s="3" t="s">
        <v>1708</v>
      </c>
      <c r="B3" s="4"/>
    </row>
    <row r="4" spans="1:2" ht="51.75">
      <c r="A4" s="11" t="s">
        <v>2510</v>
      </c>
      <c r="B4" s="17" t="s">
        <v>2511</v>
      </c>
    </row>
    <row r="5" spans="1:2">
      <c r="A5" s="11"/>
      <c r="B5" s="4"/>
    </row>
    <row r="6" spans="1:2" ht="128.25">
      <c r="A6" s="11"/>
      <c r="B6" s="17" t="s">
        <v>901</v>
      </c>
    </row>
    <row r="7" spans="1:2" ht="51.75">
      <c r="A7" s="11"/>
      <c r="B7" s="17" t="s">
        <v>902</v>
      </c>
    </row>
  </sheetData>
  <mergeCells count="2">
    <mergeCell ref="A1:A2"/>
    <mergeCell ref="A4:A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c r="A1" s="9" t="s">
        <v>2512</v>
      </c>
      <c r="B1" s="1" t="s">
        <v>2</v>
      </c>
    </row>
    <row r="2" spans="1:2">
      <c r="A2" s="9"/>
      <c r="B2" s="1" t="s">
        <v>3</v>
      </c>
    </row>
    <row r="3" spans="1:2" ht="30">
      <c r="A3" s="3" t="s">
        <v>2513</v>
      </c>
      <c r="B3" s="4"/>
    </row>
    <row r="4" spans="1:2" ht="29.25">
      <c r="A4" s="11" t="s">
        <v>2514</v>
      </c>
      <c r="B4" s="14" t="s">
        <v>1250</v>
      </c>
    </row>
    <row r="5" spans="1:2">
      <c r="A5" s="11"/>
      <c r="B5" s="17" t="s">
        <v>1251</v>
      </c>
    </row>
    <row r="6" spans="1:2">
      <c r="A6" s="11"/>
      <c r="B6" s="18"/>
    </row>
    <row r="7" spans="1:2" ht="39">
      <c r="A7" s="11"/>
      <c r="B7" s="19" t="s">
        <v>1252</v>
      </c>
    </row>
    <row r="8" spans="1:2" ht="51.75">
      <c r="A8" s="11"/>
      <c r="B8" s="19" t="s">
        <v>1253</v>
      </c>
    </row>
    <row r="9" spans="1:2">
      <c r="A9" s="11"/>
      <c r="B9" s="18"/>
    </row>
    <row r="10" spans="1:2" ht="90">
      <c r="A10" s="11"/>
      <c r="B10" s="19" t="s">
        <v>1254</v>
      </c>
    </row>
    <row r="11" spans="1:2">
      <c r="A11" s="11"/>
      <c r="B11" s="4"/>
    </row>
    <row r="12" spans="1:2" ht="39">
      <c r="A12" s="11"/>
      <c r="B12" s="17" t="s">
        <v>1255</v>
      </c>
    </row>
    <row r="13" spans="1:2" ht="166.5">
      <c r="A13" s="11"/>
      <c r="B13" s="17" t="s">
        <v>1256</v>
      </c>
    </row>
    <row r="14" spans="1:2" ht="102.75">
      <c r="A14" s="11"/>
      <c r="B14" s="17" t="s">
        <v>1257</v>
      </c>
    </row>
    <row r="15" spans="1:2" ht="141">
      <c r="A15" s="11"/>
      <c r="B15" s="17" t="s">
        <v>1258</v>
      </c>
    </row>
    <row r="16" spans="1:2" ht="90">
      <c r="A16" s="11"/>
      <c r="B16" s="17" t="s">
        <v>1259</v>
      </c>
    </row>
    <row r="17" spans="1:2" ht="51.75">
      <c r="A17" s="11"/>
      <c r="B17" s="17" t="s">
        <v>1260</v>
      </c>
    </row>
    <row r="18" spans="1:2">
      <c r="A18" s="11"/>
      <c r="B18" s="18"/>
    </row>
    <row r="19" spans="1:2">
      <c r="A19" s="11"/>
      <c r="B19" s="19" t="s">
        <v>1261</v>
      </c>
    </row>
    <row r="20" spans="1:2">
      <c r="A20" s="11"/>
      <c r="B20" s="19" t="s">
        <v>1262</v>
      </c>
    </row>
    <row r="21" spans="1:2">
      <c r="A21" s="11"/>
      <c r="B21" s="19" t="s">
        <v>1263</v>
      </c>
    </row>
    <row r="22" spans="1:2">
      <c r="A22" s="11"/>
      <c r="B22" s="19" t="s">
        <v>1264</v>
      </c>
    </row>
    <row r="23" spans="1:2">
      <c r="A23" s="11"/>
      <c r="B23" s="19" t="s">
        <v>1265</v>
      </c>
    </row>
    <row r="24" spans="1:2">
      <c r="A24" s="11"/>
      <c r="B24" s="19" t="s">
        <v>1266</v>
      </c>
    </row>
    <row r="25" spans="1:2">
      <c r="A25" s="11"/>
      <c r="B25" s="19" t="s">
        <v>1267</v>
      </c>
    </row>
    <row r="26" spans="1:2">
      <c r="A26" s="11"/>
      <c r="B26" s="19" t="s">
        <v>1268</v>
      </c>
    </row>
    <row r="27" spans="1:2">
      <c r="A27" s="11"/>
      <c r="B27" s="19" t="s">
        <v>1269</v>
      </c>
    </row>
    <row r="28" spans="1:2">
      <c r="A28" s="11"/>
      <c r="B28" s="4"/>
    </row>
    <row r="29" spans="1:2" ht="179.25">
      <c r="A29" s="11"/>
      <c r="B29" s="17" t="s">
        <v>1270</v>
      </c>
    </row>
    <row r="30" spans="1:2">
      <c r="A30" s="11"/>
      <c r="B30" s="4"/>
    </row>
    <row r="31" spans="1:2">
      <c r="A31" s="11"/>
      <c r="B31" s="16" t="s">
        <v>1320</v>
      </c>
    </row>
    <row r="32" spans="1:2" ht="306.75">
      <c r="A32" s="11"/>
      <c r="B32" s="17" t="s">
        <v>1321</v>
      </c>
    </row>
    <row r="33" spans="1:2" ht="166.5">
      <c r="A33" s="11"/>
      <c r="B33" s="17" t="s">
        <v>1322</v>
      </c>
    </row>
    <row r="34" spans="1:2" ht="230.25">
      <c r="A34" s="11"/>
      <c r="B34" s="17" t="s">
        <v>1323</v>
      </c>
    </row>
    <row r="35" spans="1:2" ht="345">
      <c r="A35" s="11"/>
      <c r="B35" s="17" t="s">
        <v>1324</v>
      </c>
    </row>
  </sheetData>
  <mergeCells count="2">
    <mergeCell ref="A1:A2"/>
    <mergeCell ref="A4:A3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107</v>
      </c>
      <c r="B1" s="9" t="s">
        <v>3</v>
      </c>
      <c r="C1" s="9" t="s">
        <v>30</v>
      </c>
    </row>
    <row r="2" spans="1:3" ht="30">
      <c r="A2" s="1" t="s">
        <v>1</v>
      </c>
      <c r="B2" s="9"/>
      <c r="C2" s="9"/>
    </row>
    <row r="3" spans="1:3" ht="30">
      <c r="A3" s="2" t="s">
        <v>108</v>
      </c>
      <c r="B3" s="7">
        <v>410</v>
      </c>
      <c r="C3" s="7">
        <v>438</v>
      </c>
    </row>
    <row r="4" spans="1:3">
      <c r="A4" s="2" t="s">
        <v>109</v>
      </c>
      <c r="B4" s="4">
        <v>315</v>
      </c>
      <c r="C4" s="4">
        <v>325</v>
      </c>
    </row>
    <row r="5" spans="1:3">
      <c r="A5" s="3" t="s">
        <v>110</v>
      </c>
      <c r="B5" s="4"/>
      <c r="C5" s="4"/>
    </row>
    <row r="6" spans="1:3">
      <c r="A6" s="2" t="s">
        <v>111</v>
      </c>
      <c r="B6" s="6">
        <v>50000000</v>
      </c>
      <c r="C6" s="6">
        <v>50000000</v>
      </c>
    </row>
    <row r="7" spans="1:3">
      <c r="A7" s="2" t="s">
        <v>112</v>
      </c>
      <c r="B7" s="4">
        <v>0</v>
      </c>
      <c r="C7" s="4">
        <v>0</v>
      </c>
    </row>
    <row r="8" spans="1:3">
      <c r="A8" s="2" t="s">
        <v>113</v>
      </c>
      <c r="B8" s="6">
        <v>750000000</v>
      </c>
      <c r="C8" s="6">
        <v>750000000</v>
      </c>
    </row>
    <row r="9" spans="1:3">
      <c r="A9" s="2" t="s">
        <v>114</v>
      </c>
      <c r="B9" s="6">
        <v>246330884</v>
      </c>
      <c r="C9" s="6">
        <v>244461327</v>
      </c>
    </row>
    <row r="10" spans="1:3" ht="30">
      <c r="A10" s="2" t="s">
        <v>95</v>
      </c>
      <c r="B10" s="4"/>
      <c r="C10" s="4"/>
    </row>
    <row r="11" spans="1:3" ht="30">
      <c r="A11" s="2" t="s">
        <v>108</v>
      </c>
      <c r="B11" s="4">
        <v>410</v>
      </c>
      <c r="C11" s="4">
        <v>438</v>
      </c>
    </row>
    <row r="12" spans="1:3">
      <c r="A12" s="2" t="s">
        <v>109</v>
      </c>
      <c r="B12" s="7">
        <v>315</v>
      </c>
      <c r="C12" s="7">
        <v>325</v>
      </c>
    </row>
    <row r="13" spans="1:3">
      <c r="A13" s="3" t="s">
        <v>110</v>
      </c>
      <c r="B13" s="4"/>
      <c r="C13" s="4"/>
    </row>
    <row r="14" spans="1:3">
      <c r="A14" s="2" t="s">
        <v>111</v>
      </c>
      <c r="B14" s="6">
        <v>45000000</v>
      </c>
      <c r="C14" s="4"/>
    </row>
    <row r="15" spans="1:3">
      <c r="A15" s="2" t="s">
        <v>113</v>
      </c>
      <c r="B15" s="6">
        <v>255000000</v>
      </c>
      <c r="C15" s="6">
        <v>255000000</v>
      </c>
    </row>
    <row r="16" spans="1:3">
      <c r="A16" s="2" t="s">
        <v>114</v>
      </c>
      <c r="B16" s="6">
        <v>117000000</v>
      </c>
      <c r="C16" s="6">
        <v>117000000</v>
      </c>
    </row>
    <row r="17" spans="1:3" ht="30">
      <c r="A17" s="2" t="s">
        <v>101</v>
      </c>
      <c r="B17" s="4"/>
      <c r="C17" s="4"/>
    </row>
    <row r="18" spans="1:3">
      <c r="A18" s="3" t="s">
        <v>110</v>
      </c>
      <c r="B18" s="4"/>
      <c r="C18" s="4"/>
    </row>
    <row r="19" spans="1:3">
      <c r="A19" s="2" t="s">
        <v>111</v>
      </c>
      <c r="B19" s="6">
        <v>1000000</v>
      </c>
      <c r="C19" s="4"/>
    </row>
    <row r="20" spans="1:3">
      <c r="A20" s="2" t="s">
        <v>113</v>
      </c>
      <c r="B20" s="6">
        <v>100000000</v>
      </c>
      <c r="C20" s="6">
        <v>100000000</v>
      </c>
    </row>
    <row r="21" spans="1:3">
      <c r="A21" s="2" t="s">
        <v>114</v>
      </c>
      <c r="B21" s="6">
        <v>91000000</v>
      </c>
      <c r="C21" s="6">
        <v>91000000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ht="15" customHeight="1">
      <c r="A1" s="9" t="s">
        <v>2515</v>
      </c>
      <c r="B1" s="1" t="s">
        <v>2</v>
      </c>
    </row>
    <row r="2" spans="1:2">
      <c r="A2" s="9"/>
      <c r="B2" s="1" t="s">
        <v>3</v>
      </c>
    </row>
    <row r="3" spans="1:2">
      <c r="A3" s="3" t="s">
        <v>2516</v>
      </c>
      <c r="B3" s="4"/>
    </row>
    <row r="4" spans="1:2" ht="26.25">
      <c r="A4" s="11" t="s">
        <v>2517</v>
      </c>
      <c r="B4" s="15" t="s">
        <v>1567</v>
      </c>
    </row>
    <row r="5" spans="1:2" ht="255.75">
      <c r="A5" s="11"/>
      <c r="B5" s="17" t="s">
        <v>1568</v>
      </c>
    </row>
    <row r="6" spans="1:2">
      <c r="A6" s="11"/>
      <c r="B6" s="4"/>
    </row>
    <row r="7" spans="1:2" ht="51.75">
      <c r="A7" s="11"/>
      <c r="B7" s="17" t="s">
        <v>1580</v>
      </c>
    </row>
    <row r="8" spans="1:2">
      <c r="A8" s="11"/>
      <c r="B8" s="4"/>
    </row>
    <row r="9" spans="1:2" ht="153.75">
      <c r="A9" s="11"/>
      <c r="B9" s="17" t="s">
        <v>1586</v>
      </c>
    </row>
    <row r="10" spans="1:2">
      <c r="A10" s="11"/>
      <c r="B10" s="4"/>
    </row>
    <row r="11" spans="1:2" ht="26.25">
      <c r="A11" s="11"/>
      <c r="B11" s="15" t="s">
        <v>1618</v>
      </c>
    </row>
    <row r="12" spans="1:2" ht="115.5">
      <c r="A12" s="11"/>
      <c r="B12" s="17" t="s">
        <v>2518</v>
      </c>
    </row>
  </sheetData>
  <mergeCells count="2">
    <mergeCell ref="A1:A2"/>
    <mergeCell ref="A4:A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2" width="36.5703125" bestFit="1" customWidth="1"/>
  </cols>
  <sheetData>
    <row r="1" spans="1:2" ht="15" customHeight="1">
      <c r="A1" s="9" t="s">
        <v>2519</v>
      </c>
      <c r="B1" s="1" t="s">
        <v>2</v>
      </c>
    </row>
    <row r="2" spans="1:2">
      <c r="A2" s="9"/>
      <c r="B2" s="1" t="s">
        <v>3</v>
      </c>
    </row>
    <row r="3" spans="1:2">
      <c r="A3" s="3" t="s">
        <v>2520</v>
      </c>
      <c r="B3" s="4"/>
    </row>
    <row r="4" spans="1:2" ht="255.75">
      <c r="A4" s="11" t="s">
        <v>2521</v>
      </c>
      <c r="B4" s="17" t="s">
        <v>1651</v>
      </c>
    </row>
    <row r="5" spans="1:2" ht="217.5">
      <c r="A5" s="11"/>
      <c r="B5" s="17" t="s">
        <v>1652</v>
      </c>
    </row>
    <row r="6" spans="1:2" ht="90">
      <c r="A6" s="11"/>
      <c r="B6" s="17" t="s">
        <v>1653</v>
      </c>
    </row>
    <row r="7" spans="1:2">
      <c r="A7" s="11"/>
      <c r="B7" s="15" t="s">
        <v>1654</v>
      </c>
    </row>
    <row r="8" spans="1:2" ht="166.5">
      <c r="A8" s="11"/>
      <c r="B8" s="17" t="s">
        <v>1655</v>
      </c>
    </row>
    <row r="9" spans="1:2" ht="166.5">
      <c r="A9" s="11"/>
      <c r="B9" s="17" t="s">
        <v>1656</v>
      </c>
    </row>
    <row r="10" spans="1:2">
      <c r="A10" s="11"/>
      <c r="B10" s="15" t="s">
        <v>1657</v>
      </c>
    </row>
    <row r="11" spans="1:2" ht="115.5">
      <c r="A11" s="11"/>
      <c r="B11" s="17" t="s">
        <v>1658</v>
      </c>
    </row>
    <row r="12" spans="1:2">
      <c r="A12" s="11"/>
      <c r="B12" s="18"/>
    </row>
    <row r="13" spans="1:2" ht="255.75">
      <c r="A13" s="11"/>
      <c r="B13" s="19" t="s">
        <v>1659</v>
      </c>
    </row>
    <row r="14" spans="1:2" ht="153.75">
      <c r="A14" s="11"/>
      <c r="B14" s="19" t="s">
        <v>1660</v>
      </c>
    </row>
    <row r="15" spans="1:2" ht="306.75">
      <c r="A15" s="11"/>
      <c r="B15" s="19" t="s">
        <v>1661</v>
      </c>
    </row>
    <row r="16" spans="1:2">
      <c r="A16" s="11"/>
      <c r="B16" s="18"/>
    </row>
    <row r="17" spans="1:2" ht="51.75">
      <c r="A17" s="11"/>
      <c r="B17" s="19" t="s">
        <v>1662</v>
      </c>
    </row>
    <row r="18" spans="1:2">
      <c r="A18" s="11"/>
      <c r="B18" s="4"/>
    </row>
    <row r="19" spans="1:2" ht="77.25">
      <c r="A19" s="11"/>
      <c r="B19" s="17" t="s">
        <v>1682</v>
      </c>
    </row>
    <row r="20" spans="1:2">
      <c r="A20" s="11"/>
      <c r="B20" s="4"/>
    </row>
    <row r="21" spans="1:2">
      <c r="A21" s="11"/>
      <c r="B21" s="15" t="s">
        <v>1683</v>
      </c>
    </row>
    <row r="22" spans="1:2" ht="179.25">
      <c r="A22" s="11"/>
      <c r="B22" s="17" t="s">
        <v>1684</v>
      </c>
    </row>
    <row r="23" spans="1:2" ht="230.25">
      <c r="A23" s="11"/>
      <c r="B23" s="17" t="s">
        <v>1685</v>
      </c>
    </row>
    <row r="24" spans="1:2">
      <c r="A24" s="11"/>
      <c r="B24" s="4"/>
    </row>
    <row r="25" spans="1:2">
      <c r="A25" s="11"/>
      <c r="B25" s="15" t="s">
        <v>1695</v>
      </c>
    </row>
    <row r="26" spans="1:2" ht="306.75">
      <c r="A26" s="11"/>
      <c r="B26" s="17" t="s">
        <v>1696</v>
      </c>
    </row>
    <row r="27" spans="1:2" ht="77.25">
      <c r="A27" s="11"/>
      <c r="B27" s="17" t="s">
        <v>1697</v>
      </c>
    </row>
  </sheetData>
  <mergeCells count="2">
    <mergeCell ref="A1:A2"/>
    <mergeCell ref="A4:A2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c r="A1" s="9" t="s">
        <v>2522</v>
      </c>
      <c r="B1" s="1" t="s">
        <v>2</v>
      </c>
    </row>
    <row r="2" spans="1:2">
      <c r="A2" s="9"/>
      <c r="B2" s="1" t="s">
        <v>3</v>
      </c>
    </row>
    <row r="3" spans="1:2" ht="30">
      <c r="A3" s="3" t="s">
        <v>2474</v>
      </c>
      <c r="B3" s="4"/>
    </row>
    <row r="4" spans="1:2">
      <c r="A4" s="11" t="s">
        <v>2523</v>
      </c>
      <c r="B4" s="16" t="s">
        <v>1784</v>
      </c>
    </row>
    <row r="5" spans="1:2" ht="179.25">
      <c r="A5" s="11"/>
      <c r="B5" s="17" t="s">
        <v>1785</v>
      </c>
    </row>
    <row r="6" spans="1:2" ht="51.75">
      <c r="A6" s="11"/>
      <c r="B6" s="17" t="s">
        <v>1786</v>
      </c>
    </row>
    <row r="7" spans="1:2" ht="90">
      <c r="A7" s="11"/>
      <c r="B7" s="17" t="s">
        <v>1787</v>
      </c>
    </row>
    <row r="8" spans="1:2" ht="51.75">
      <c r="A8" s="11"/>
      <c r="B8" s="17" t="s">
        <v>1788</v>
      </c>
    </row>
    <row r="9" spans="1:2">
      <c r="A9" s="11"/>
      <c r="B9" s="18"/>
    </row>
    <row r="10" spans="1:2" ht="217.5">
      <c r="A10" s="11"/>
      <c r="B10" s="19" t="s">
        <v>1789</v>
      </c>
    </row>
    <row r="11" spans="1:2" ht="383.25">
      <c r="A11" s="11"/>
      <c r="B11" s="19" t="s">
        <v>1790</v>
      </c>
    </row>
    <row r="12" spans="1:2">
      <c r="A12" s="11"/>
      <c r="B12" s="18"/>
    </row>
    <row r="13" spans="1:2" ht="64.5">
      <c r="A13" s="11"/>
      <c r="B13" s="19" t="s">
        <v>1791</v>
      </c>
    </row>
    <row r="14" spans="1:2">
      <c r="A14" s="11"/>
      <c r="B14" s="4"/>
    </row>
    <row r="15" spans="1:2" ht="166.5">
      <c r="A15" s="11"/>
      <c r="B15" s="17" t="s">
        <v>1822</v>
      </c>
    </row>
    <row r="16" spans="1:2" ht="396">
      <c r="A16" s="11"/>
      <c r="B16" s="17" t="s">
        <v>1823</v>
      </c>
    </row>
    <row r="17" spans="1:2">
      <c r="A17" s="11"/>
      <c r="B17" s="4"/>
    </row>
    <row r="18" spans="1:2">
      <c r="A18" s="11"/>
      <c r="B18" s="16" t="s">
        <v>1827</v>
      </c>
    </row>
    <row r="19" spans="1:2" ht="166.5">
      <c r="A19" s="11"/>
      <c r="B19" s="17" t="s">
        <v>2524</v>
      </c>
    </row>
    <row r="20" spans="1:2">
      <c r="A20" s="11"/>
      <c r="B20" s="4"/>
    </row>
    <row r="21" spans="1:2" ht="115.5">
      <c r="A21" s="11"/>
      <c r="B21" s="17" t="s">
        <v>1841</v>
      </c>
    </row>
  </sheetData>
  <mergeCells count="2">
    <mergeCell ref="A1:A2"/>
    <mergeCell ref="A4:A2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ht="15" customHeight="1">
      <c r="A1" s="9" t="s">
        <v>2525</v>
      </c>
      <c r="B1" s="1" t="s">
        <v>2</v>
      </c>
    </row>
    <row r="2" spans="1:2">
      <c r="A2" s="9"/>
      <c r="B2" s="1" t="s">
        <v>3</v>
      </c>
    </row>
    <row r="3" spans="1:2">
      <c r="A3" s="3" t="s">
        <v>2526</v>
      </c>
      <c r="B3" s="4"/>
    </row>
    <row r="4" spans="1:2" ht="115.5">
      <c r="A4" s="11" t="s">
        <v>2527</v>
      </c>
      <c r="B4" s="17" t="s">
        <v>2528</v>
      </c>
    </row>
    <row r="5" spans="1:2">
      <c r="A5" s="11"/>
      <c r="B5" s="4"/>
    </row>
    <row r="6" spans="1:2" ht="268.5">
      <c r="A6" s="11"/>
      <c r="B6" s="17" t="s">
        <v>2529</v>
      </c>
    </row>
    <row r="7" spans="1:2">
      <c r="A7" s="11"/>
      <c r="B7" s="4"/>
    </row>
    <row r="8" spans="1:2" ht="204.75">
      <c r="A8" s="11"/>
      <c r="B8" s="17" t="s">
        <v>2530</v>
      </c>
    </row>
    <row r="9" spans="1:2">
      <c r="A9" s="11"/>
      <c r="B9" s="4"/>
    </row>
    <row r="10" spans="1:2" ht="217.5">
      <c r="A10" s="11"/>
      <c r="B10" s="17" t="s">
        <v>2531</v>
      </c>
    </row>
  </sheetData>
  <mergeCells count="2">
    <mergeCell ref="A1:A2"/>
    <mergeCell ref="A4:A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c r="A1" s="9" t="s">
        <v>2532</v>
      </c>
      <c r="B1" s="1" t="s">
        <v>2</v>
      </c>
    </row>
    <row r="2" spans="1:2">
      <c r="A2" s="9"/>
      <c r="B2" s="1" t="s">
        <v>3</v>
      </c>
    </row>
    <row r="3" spans="1:2">
      <c r="A3" s="3" t="s">
        <v>2533</v>
      </c>
      <c r="B3" s="4"/>
    </row>
    <row r="4" spans="1:2" ht="102.75">
      <c r="A4" s="2" t="s">
        <v>2534</v>
      </c>
      <c r="B4" s="17" t="s">
        <v>2331</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2" width="36.5703125" bestFit="1" customWidth="1"/>
  </cols>
  <sheetData>
    <row r="1" spans="1:2" ht="15" customHeight="1">
      <c r="A1" s="9" t="s">
        <v>2535</v>
      </c>
      <c r="B1" s="1" t="s">
        <v>2</v>
      </c>
    </row>
    <row r="2" spans="1:2">
      <c r="A2" s="9"/>
      <c r="B2" s="1" t="s">
        <v>3</v>
      </c>
    </row>
    <row r="3" spans="1:2">
      <c r="A3" s="3" t="s">
        <v>2536</v>
      </c>
      <c r="B3" s="4"/>
    </row>
    <row r="4" spans="1:2">
      <c r="A4" s="11" t="s">
        <v>2537</v>
      </c>
      <c r="B4" s="15" t="s">
        <v>2316</v>
      </c>
    </row>
    <row r="5" spans="1:2" ht="255.75">
      <c r="A5" s="11"/>
      <c r="B5" s="17" t="s">
        <v>2317</v>
      </c>
    </row>
    <row r="6" spans="1:2" ht="153.75">
      <c r="A6" s="11"/>
      <c r="B6" s="17" t="s">
        <v>2318</v>
      </c>
    </row>
    <row r="7" spans="1:2">
      <c r="A7" s="3" t="s">
        <v>2538</v>
      </c>
      <c r="B7" s="4"/>
    </row>
    <row r="8" spans="1:2" ht="77.25">
      <c r="A8" s="11" t="s">
        <v>2539</v>
      </c>
      <c r="B8" s="17" t="s">
        <v>2540</v>
      </c>
    </row>
    <row r="9" spans="1:2">
      <c r="A9" s="11"/>
      <c r="B9" s="4"/>
    </row>
    <row r="10" spans="1:2" ht="77.25">
      <c r="A10" s="11"/>
      <c r="B10" s="17" t="s">
        <v>2281</v>
      </c>
    </row>
    <row r="11" spans="1:2">
      <c r="A11" s="11"/>
      <c r="B11" s="4"/>
    </row>
    <row r="12" spans="1:2" ht="204.75">
      <c r="A12" s="11"/>
      <c r="B12" s="17" t="s">
        <v>2541</v>
      </c>
    </row>
    <row r="13" spans="1:2">
      <c r="A13" s="3" t="s">
        <v>2487</v>
      </c>
      <c r="B13" s="4"/>
    </row>
    <row r="14" spans="1:2">
      <c r="A14" s="11" t="s">
        <v>2488</v>
      </c>
      <c r="B14" s="15" t="s">
        <v>624</v>
      </c>
    </row>
    <row r="15" spans="1:2" ht="51.75">
      <c r="A15" s="11"/>
      <c r="B15" s="17" t="s">
        <v>625</v>
      </c>
    </row>
    <row r="16" spans="1:2">
      <c r="A16" s="11"/>
      <c r="B16" s="4"/>
    </row>
    <row r="17" spans="1:2">
      <c r="A17" s="11"/>
      <c r="B17" s="15" t="s">
        <v>2146</v>
      </c>
    </row>
    <row r="18" spans="1:2" ht="204.75">
      <c r="A18" s="11"/>
      <c r="B18" s="17" t="s">
        <v>2147</v>
      </c>
    </row>
  </sheetData>
  <mergeCells count="4">
    <mergeCell ref="A1:A2"/>
    <mergeCell ref="A4:A6"/>
    <mergeCell ref="A8:A12"/>
    <mergeCell ref="A14:A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1"/>
  <sheetViews>
    <sheetView showGridLines="0" workbookViewId="0"/>
  </sheetViews>
  <sheetFormatPr defaultRowHeight="15"/>
  <cols>
    <col min="1" max="2" width="36.5703125" bestFit="1" customWidth="1"/>
    <col min="3" max="3" width="36.5703125" customWidth="1"/>
    <col min="4" max="4" width="28" customWidth="1"/>
    <col min="5" max="5" width="19.140625" customWidth="1"/>
    <col min="6" max="6" width="28" customWidth="1"/>
    <col min="7" max="7" width="19.140625" customWidth="1"/>
    <col min="8" max="8" width="11.85546875" customWidth="1"/>
    <col min="9" max="9" width="27.7109375" customWidth="1"/>
    <col min="10" max="10" width="11.85546875" customWidth="1"/>
    <col min="11" max="11" width="16" customWidth="1"/>
    <col min="12" max="12" width="18" customWidth="1"/>
    <col min="13" max="13" width="14.85546875" customWidth="1"/>
    <col min="14" max="14" width="18" customWidth="1"/>
    <col min="15" max="16" width="10" customWidth="1"/>
    <col min="17" max="17" width="5.42578125" customWidth="1"/>
    <col min="18" max="18" width="1.85546875" bestFit="1" customWidth="1"/>
    <col min="19" max="19" width="3.5703125" bestFit="1" customWidth="1"/>
  </cols>
  <sheetData>
    <row r="1" spans="1:19" ht="15" customHeight="1">
      <c r="A1" s="9" t="s">
        <v>2542</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75" thickBot="1">
      <c r="A3" s="3" t="s">
        <v>2543</v>
      </c>
      <c r="B3" s="10"/>
      <c r="C3" s="10"/>
      <c r="D3" s="10"/>
      <c r="E3" s="10"/>
      <c r="F3" s="10"/>
      <c r="G3" s="10"/>
      <c r="H3" s="10"/>
      <c r="I3" s="10"/>
      <c r="J3" s="10"/>
      <c r="K3" s="10"/>
      <c r="L3" s="10"/>
      <c r="M3" s="10"/>
      <c r="N3" s="10"/>
      <c r="O3" s="10"/>
      <c r="P3" s="10"/>
      <c r="Q3" s="10"/>
      <c r="R3" s="10"/>
      <c r="S3" s="10"/>
    </row>
    <row r="4" spans="1:19">
      <c r="A4" s="11" t="s">
        <v>2544</v>
      </c>
      <c r="B4" s="47" t="s">
        <v>333</v>
      </c>
      <c r="C4" s="47"/>
      <c r="D4" s="47"/>
      <c r="E4" s="47"/>
      <c r="F4" s="47"/>
      <c r="G4" s="47"/>
      <c r="H4" s="47"/>
      <c r="I4" s="47"/>
      <c r="J4" s="47"/>
      <c r="K4" s="47"/>
      <c r="L4" s="47"/>
      <c r="M4" s="47"/>
      <c r="N4" s="47"/>
      <c r="O4" s="47"/>
    </row>
    <row r="5" spans="1:19">
      <c r="A5" s="11"/>
      <c r="B5" s="48" t="s">
        <v>334</v>
      </c>
      <c r="C5" s="48"/>
      <c r="D5" s="48"/>
      <c r="E5" s="48"/>
      <c r="F5" s="48"/>
      <c r="G5" s="48"/>
      <c r="H5" s="48"/>
      <c r="I5" s="48"/>
      <c r="J5" s="48"/>
      <c r="K5" s="48"/>
      <c r="L5" s="48"/>
      <c r="M5" s="48"/>
      <c r="N5" s="48"/>
      <c r="O5" s="48"/>
    </row>
    <row r="6" spans="1:19">
      <c r="A6" s="11"/>
      <c r="B6" s="13"/>
      <c r="C6" s="13"/>
      <c r="D6" s="49" t="s">
        <v>8</v>
      </c>
      <c r="E6" s="49"/>
      <c r="F6" s="49"/>
      <c r="G6" s="49"/>
      <c r="H6" s="50"/>
      <c r="I6" s="50"/>
      <c r="J6" s="50"/>
      <c r="K6" s="50"/>
      <c r="L6" s="50"/>
      <c r="M6" s="50"/>
      <c r="N6" s="50"/>
      <c r="O6" s="50"/>
    </row>
    <row r="7" spans="1:19" ht="15.75" thickBot="1">
      <c r="A7" s="11"/>
      <c r="B7" s="13"/>
      <c r="C7" s="13"/>
      <c r="D7" s="51" t="s">
        <v>335</v>
      </c>
      <c r="E7" s="51"/>
      <c r="F7" s="51"/>
      <c r="G7" s="51"/>
      <c r="H7" s="51" t="s">
        <v>301</v>
      </c>
      <c r="I7" s="51"/>
      <c r="J7" s="51"/>
      <c r="K7" s="51"/>
      <c r="L7" s="51" t="s">
        <v>303</v>
      </c>
      <c r="M7" s="51"/>
      <c r="N7" s="51"/>
      <c r="O7" s="51"/>
    </row>
    <row r="8" spans="1:19" ht="15.75" thickBot="1">
      <c r="A8" s="11"/>
      <c r="B8" s="26"/>
      <c r="C8" s="26"/>
      <c r="D8" s="52">
        <v>2014</v>
      </c>
      <c r="E8" s="52"/>
      <c r="F8" s="52">
        <v>2013</v>
      </c>
      <c r="G8" s="52"/>
      <c r="H8" s="52">
        <v>2014</v>
      </c>
      <c r="I8" s="52"/>
      <c r="J8" s="52">
        <v>2013</v>
      </c>
      <c r="K8" s="52"/>
      <c r="L8" s="52">
        <v>2014</v>
      </c>
      <c r="M8" s="52"/>
      <c r="N8" s="52">
        <v>2013</v>
      </c>
      <c r="O8" s="52"/>
    </row>
    <row r="9" spans="1:19">
      <c r="A9" s="11"/>
      <c r="B9" s="53" t="s">
        <v>336</v>
      </c>
      <c r="C9" s="53"/>
      <c r="D9" s="30"/>
      <c r="E9" s="30"/>
      <c r="F9" s="30"/>
      <c r="G9" s="30"/>
      <c r="H9" s="30"/>
      <c r="I9" s="30"/>
      <c r="J9" s="30"/>
      <c r="K9" s="30"/>
      <c r="L9" s="30"/>
      <c r="M9" s="30"/>
      <c r="N9" s="30"/>
      <c r="O9" s="30"/>
    </row>
    <row r="10" spans="1:19">
      <c r="A10" s="11"/>
      <c r="B10" s="54" t="s">
        <v>337</v>
      </c>
      <c r="C10" s="54"/>
      <c r="D10" s="32" t="s">
        <v>338</v>
      </c>
      <c r="E10" s="33">
        <v>-1730</v>
      </c>
      <c r="F10" s="32" t="s">
        <v>338</v>
      </c>
      <c r="G10" s="33">
        <v>-1077</v>
      </c>
      <c r="H10" s="32" t="s">
        <v>338</v>
      </c>
      <c r="I10" s="33">
        <v>-1195</v>
      </c>
      <c r="J10" s="32" t="s">
        <v>338</v>
      </c>
      <c r="K10" s="32">
        <v>-645</v>
      </c>
      <c r="L10" s="32" t="s">
        <v>338</v>
      </c>
      <c r="M10" s="32">
        <v>-535</v>
      </c>
      <c r="N10" s="32" t="s">
        <v>338</v>
      </c>
      <c r="O10" s="32">
        <v>-432</v>
      </c>
    </row>
    <row r="11" spans="1:19" ht="15.75" thickBot="1">
      <c r="A11" s="11"/>
      <c r="B11" s="54" t="s">
        <v>339</v>
      </c>
      <c r="C11" s="54"/>
      <c r="D11" s="26"/>
      <c r="E11" s="34">
        <v>2476</v>
      </c>
      <c r="F11" s="26"/>
      <c r="G11" s="34">
        <v>1542</v>
      </c>
      <c r="H11" s="26"/>
      <c r="I11" s="34">
        <v>1906</v>
      </c>
      <c r="J11" s="26"/>
      <c r="K11" s="34">
        <v>1201</v>
      </c>
      <c r="L11" s="26"/>
      <c r="M11" s="36">
        <v>570</v>
      </c>
      <c r="N11" s="26"/>
      <c r="O11" s="36">
        <v>341</v>
      </c>
    </row>
    <row r="12" spans="1:19" ht="15.75" thickBot="1">
      <c r="A12" s="11"/>
      <c r="B12" s="54" t="s">
        <v>340</v>
      </c>
      <c r="C12" s="54"/>
      <c r="D12" s="37"/>
      <c r="E12" s="39">
        <v>746</v>
      </c>
      <c r="F12" s="37"/>
      <c r="G12" s="39">
        <v>465</v>
      </c>
      <c r="H12" s="37"/>
      <c r="I12" s="39">
        <v>711</v>
      </c>
      <c r="J12" s="37"/>
      <c r="K12" s="39">
        <v>556</v>
      </c>
      <c r="L12" s="37"/>
      <c r="M12" s="39">
        <v>35</v>
      </c>
      <c r="N12" s="37"/>
      <c r="O12" s="39">
        <v>-91</v>
      </c>
    </row>
    <row r="13" spans="1:19">
      <c r="A13" s="11"/>
      <c r="B13" s="54" t="s">
        <v>341</v>
      </c>
      <c r="C13" s="54"/>
      <c r="D13" s="40"/>
      <c r="E13" s="40"/>
      <c r="F13" s="40"/>
      <c r="G13" s="40"/>
      <c r="H13" s="40"/>
      <c r="I13" s="40"/>
      <c r="J13" s="40"/>
      <c r="K13" s="40"/>
      <c r="L13" s="40"/>
      <c r="M13" s="40"/>
      <c r="N13" s="40"/>
      <c r="O13" s="40"/>
    </row>
    <row r="14" spans="1:19" ht="15.75" thickBot="1">
      <c r="A14" s="11"/>
      <c r="B14" s="54" t="s">
        <v>342</v>
      </c>
      <c r="C14" s="54"/>
      <c r="D14" s="26"/>
      <c r="E14" s="36">
        <v>173</v>
      </c>
      <c r="F14" s="26"/>
      <c r="G14" s="36">
        <v>213</v>
      </c>
      <c r="H14" s="26"/>
      <c r="I14" s="36" t="s">
        <v>343</v>
      </c>
      <c r="J14" s="26"/>
      <c r="K14" s="36">
        <v>161</v>
      </c>
      <c r="L14" s="26"/>
      <c r="M14" s="36">
        <v>173</v>
      </c>
      <c r="N14" s="26"/>
      <c r="O14" s="36">
        <v>52</v>
      </c>
    </row>
    <row r="15" spans="1:19" ht="15.75" thickBot="1">
      <c r="A15" s="11"/>
      <c r="B15" s="55" t="s">
        <v>344</v>
      </c>
      <c r="C15" s="55"/>
      <c r="D15" s="43" t="s">
        <v>338</v>
      </c>
      <c r="E15" s="43">
        <v>919</v>
      </c>
      <c r="F15" s="43" t="s">
        <v>338</v>
      </c>
      <c r="G15" s="43">
        <v>678</v>
      </c>
      <c r="H15" s="43" t="s">
        <v>338</v>
      </c>
      <c r="I15" s="43">
        <v>711</v>
      </c>
      <c r="J15" s="43" t="s">
        <v>338</v>
      </c>
      <c r="K15" s="43">
        <v>717</v>
      </c>
      <c r="L15" s="43" t="s">
        <v>338</v>
      </c>
      <c r="M15" s="43">
        <v>208</v>
      </c>
      <c r="N15" s="43" t="s">
        <v>338</v>
      </c>
      <c r="O15" s="43">
        <v>-39</v>
      </c>
    </row>
    <row r="16" spans="1:19" ht="15.75" thickTop="1">
      <c r="A16" s="11"/>
      <c r="B16" s="45">
        <v>-1</v>
      </c>
      <c r="C16" s="56" t="s">
        <v>345</v>
      </c>
      <c r="D16" s="56"/>
      <c r="E16" s="56"/>
      <c r="F16" s="56"/>
      <c r="G16" s="56"/>
      <c r="H16" s="56"/>
      <c r="I16" s="56"/>
      <c r="J16" s="56"/>
      <c r="K16" s="56"/>
      <c r="L16" s="56"/>
      <c r="M16" s="56"/>
      <c r="N16" s="56"/>
      <c r="O16" s="56"/>
    </row>
    <row r="17" spans="1:19">
      <c r="A17" s="11"/>
      <c r="B17" s="46">
        <v>-2</v>
      </c>
      <c r="C17" s="57" t="s">
        <v>346</v>
      </c>
      <c r="D17" s="57"/>
      <c r="E17" s="57"/>
      <c r="F17" s="57"/>
      <c r="G17" s="57"/>
      <c r="H17" s="57"/>
      <c r="I17" s="57"/>
      <c r="J17" s="57"/>
      <c r="K17" s="57"/>
      <c r="L17" s="57"/>
      <c r="M17" s="57"/>
      <c r="N17" s="57"/>
      <c r="O17" s="57"/>
    </row>
    <row r="18" spans="1:19" ht="30.75" thickBot="1">
      <c r="A18" s="3" t="s">
        <v>2545</v>
      </c>
      <c r="B18" s="10"/>
      <c r="C18" s="10"/>
      <c r="D18" s="10"/>
      <c r="E18" s="10"/>
      <c r="F18" s="10"/>
      <c r="G18" s="10"/>
      <c r="H18" s="10"/>
      <c r="I18" s="10"/>
      <c r="J18" s="10"/>
      <c r="K18" s="10"/>
      <c r="L18" s="10"/>
      <c r="M18" s="10"/>
      <c r="N18" s="10"/>
      <c r="O18" s="10"/>
      <c r="P18" s="10"/>
      <c r="Q18" s="10"/>
      <c r="R18" s="10"/>
      <c r="S18" s="10"/>
    </row>
    <row r="19" spans="1:19">
      <c r="A19" s="11" t="s">
        <v>2546</v>
      </c>
      <c r="B19" s="47" t="s">
        <v>351</v>
      </c>
      <c r="C19" s="47"/>
      <c r="D19" s="47"/>
      <c r="E19" s="47"/>
      <c r="F19" s="47"/>
      <c r="G19" s="47"/>
    </row>
    <row r="20" spans="1:19">
      <c r="A20" s="11"/>
      <c r="B20" s="48" t="s">
        <v>334</v>
      </c>
      <c r="C20" s="48"/>
      <c r="D20" s="48"/>
      <c r="E20" s="48"/>
      <c r="F20" s="48"/>
      <c r="G20" s="48"/>
    </row>
    <row r="21" spans="1:19" ht="15.75" thickBot="1">
      <c r="A21" s="11"/>
      <c r="B21" s="26"/>
      <c r="C21" s="26"/>
      <c r="D21" s="51">
        <v>2014</v>
      </c>
      <c r="E21" s="51"/>
      <c r="F21" s="51">
        <v>2013</v>
      </c>
      <c r="G21" s="51"/>
    </row>
    <row r="22" spans="1:19">
      <c r="A22" s="11"/>
      <c r="B22" s="61" t="s">
        <v>352</v>
      </c>
      <c r="C22" s="61"/>
      <c r="D22" s="40"/>
      <c r="E22" s="30"/>
      <c r="F22" s="40"/>
      <c r="G22" s="30"/>
    </row>
    <row r="23" spans="1:19">
      <c r="A23" s="11"/>
      <c r="B23" s="54" t="s">
        <v>195</v>
      </c>
      <c r="C23" s="54"/>
      <c r="D23" s="32" t="s">
        <v>338</v>
      </c>
      <c r="E23" s="32">
        <v>76</v>
      </c>
      <c r="F23" s="32" t="s">
        <v>338</v>
      </c>
      <c r="G23" s="32">
        <v>58</v>
      </c>
    </row>
    <row r="24" spans="1:19">
      <c r="A24" s="11"/>
      <c r="B24" s="54" t="s">
        <v>353</v>
      </c>
      <c r="C24" s="54"/>
      <c r="D24" s="31"/>
      <c r="E24" s="32">
        <v>308</v>
      </c>
      <c r="F24" s="31"/>
      <c r="G24" s="32">
        <v>303</v>
      </c>
    </row>
    <row r="25" spans="1:19">
      <c r="A25" s="11"/>
      <c r="B25" s="54" t="s">
        <v>354</v>
      </c>
      <c r="C25" s="54"/>
      <c r="D25" s="31"/>
      <c r="E25" s="32">
        <v>373</v>
      </c>
      <c r="F25" s="31"/>
      <c r="G25" s="32">
        <v>330</v>
      </c>
    </row>
    <row r="26" spans="1:19">
      <c r="A26" s="11"/>
      <c r="B26" s="54" t="s">
        <v>97</v>
      </c>
      <c r="C26" s="54"/>
      <c r="D26" s="31"/>
      <c r="E26" s="32">
        <v>824</v>
      </c>
      <c r="F26" s="31"/>
      <c r="G26" s="32">
        <v>788</v>
      </c>
    </row>
    <row r="27" spans="1:19">
      <c r="A27" s="11"/>
      <c r="B27" s="54" t="s">
        <v>355</v>
      </c>
      <c r="C27" s="54"/>
      <c r="D27" s="31"/>
      <c r="E27" s="32">
        <v>171</v>
      </c>
      <c r="F27" s="31"/>
      <c r="G27" s="32">
        <v>106</v>
      </c>
    </row>
    <row r="28" spans="1:19">
      <c r="A28" s="11"/>
      <c r="B28" s="54" t="s">
        <v>356</v>
      </c>
      <c r="C28" s="54"/>
      <c r="D28" s="31"/>
      <c r="E28" s="33">
        <v>-1557</v>
      </c>
      <c r="F28" s="31"/>
      <c r="G28" s="33">
        <v>-1403</v>
      </c>
    </row>
    <row r="29" spans="1:19">
      <c r="A29" s="11"/>
      <c r="B29" s="54" t="s">
        <v>357</v>
      </c>
      <c r="C29" s="54"/>
      <c r="D29" s="31"/>
      <c r="E29" s="32">
        <v>12</v>
      </c>
      <c r="F29" s="31"/>
      <c r="G29" s="32">
        <v>14</v>
      </c>
    </row>
    <row r="30" spans="1:19">
      <c r="A30" s="11"/>
      <c r="B30" s="54" t="s">
        <v>358</v>
      </c>
      <c r="C30" s="54"/>
      <c r="D30" s="31"/>
      <c r="E30" s="32">
        <v>27</v>
      </c>
      <c r="F30" s="31"/>
      <c r="G30" s="32">
        <v>20</v>
      </c>
    </row>
    <row r="31" spans="1:19">
      <c r="A31" s="11"/>
      <c r="B31" s="54" t="s">
        <v>359</v>
      </c>
      <c r="C31" s="54"/>
      <c r="D31" s="31"/>
      <c r="E31" s="32">
        <v>47</v>
      </c>
      <c r="F31" s="31"/>
      <c r="G31" s="32">
        <v>62</v>
      </c>
    </row>
    <row r="32" spans="1:19">
      <c r="A32" s="11"/>
      <c r="B32" s="54" t="s">
        <v>360</v>
      </c>
      <c r="C32" s="54"/>
      <c r="D32" s="31"/>
      <c r="E32" s="32">
        <v>116</v>
      </c>
      <c r="F32" s="31"/>
      <c r="G32" s="32">
        <v>115</v>
      </c>
    </row>
    <row r="33" spans="1:7" ht="15.75" thickBot="1">
      <c r="A33" s="11"/>
      <c r="B33" s="54" t="s">
        <v>361</v>
      </c>
      <c r="C33" s="54"/>
      <c r="D33" s="35"/>
      <c r="E33" s="36">
        <v>10</v>
      </c>
      <c r="F33" s="35"/>
      <c r="G33" s="36">
        <v>15</v>
      </c>
    </row>
    <row r="34" spans="1:7" ht="15.75" thickBot="1">
      <c r="A34" s="11"/>
      <c r="B34" s="54" t="s">
        <v>362</v>
      </c>
      <c r="C34" s="54"/>
      <c r="D34" s="38"/>
      <c r="E34" s="39">
        <v>407</v>
      </c>
      <c r="F34" s="38"/>
      <c r="G34" s="39">
        <v>408</v>
      </c>
    </row>
    <row r="35" spans="1:7">
      <c r="A35" s="11"/>
      <c r="B35" s="62" t="s">
        <v>363</v>
      </c>
      <c r="C35" s="62"/>
      <c r="D35" s="60"/>
      <c r="E35" s="40"/>
      <c r="F35" s="60"/>
      <c r="G35" s="40"/>
    </row>
    <row r="36" spans="1:7">
      <c r="A36" s="11"/>
      <c r="B36" s="54" t="s">
        <v>355</v>
      </c>
      <c r="C36" s="54"/>
      <c r="D36" s="31"/>
      <c r="E36" s="32">
        <v>613</v>
      </c>
      <c r="F36" s="31"/>
      <c r="G36" s="32">
        <v>231</v>
      </c>
    </row>
    <row r="37" spans="1:7">
      <c r="A37" s="11"/>
      <c r="B37" s="54" t="s">
        <v>364</v>
      </c>
      <c r="C37" s="54"/>
      <c r="D37" s="31"/>
      <c r="E37" s="32">
        <v>52</v>
      </c>
      <c r="F37" s="31"/>
      <c r="G37" s="32">
        <v>51</v>
      </c>
    </row>
    <row r="38" spans="1:7">
      <c r="A38" s="11"/>
      <c r="B38" s="54" t="s">
        <v>356</v>
      </c>
      <c r="C38" s="54"/>
      <c r="D38" s="31"/>
      <c r="E38" s="33">
        <v>-1167</v>
      </c>
      <c r="F38" s="31"/>
      <c r="G38" s="33">
        <v>-1205</v>
      </c>
    </row>
    <row r="39" spans="1:7">
      <c r="A39" s="11"/>
      <c r="B39" s="54" t="s">
        <v>97</v>
      </c>
      <c r="C39" s="54"/>
      <c r="D39" s="31"/>
      <c r="E39" s="32">
        <v>195</v>
      </c>
      <c r="F39" s="31"/>
      <c r="G39" s="32">
        <v>110</v>
      </c>
    </row>
    <row r="40" spans="1:7">
      <c r="A40" s="11"/>
      <c r="B40" s="54" t="s">
        <v>357</v>
      </c>
      <c r="C40" s="54"/>
      <c r="D40" s="31"/>
      <c r="E40" s="32">
        <v>12</v>
      </c>
      <c r="F40" s="31"/>
      <c r="G40" s="32">
        <v>14</v>
      </c>
    </row>
    <row r="41" spans="1:7">
      <c r="A41" s="11"/>
      <c r="B41" s="54" t="s">
        <v>358</v>
      </c>
      <c r="C41" s="54"/>
      <c r="D41" s="31"/>
      <c r="E41" s="32">
        <v>22</v>
      </c>
      <c r="F41" s="31"/>
      <c r="G41" s="32">
        <v>14</v>
      </c>
    </row>
    <row r="42" spans="1:7" ht="15.75" thickBot="1">
      <c r="A42" s="11"/>
      <c r="B42" s="54" t="s">
        <v>365</v>
      </c>
      <c r="C42" s="54"/>
      <c r="D42" s="31"/>
      <c r="E42" s="32">
        <v>23</v>
      </c>
      <c r="F42" s="31"/>
      <c r="G42" s="32">
        <v>26</v>
      </c>
    </row>
    <row r="43" spans="1:7" ht="15.75" thickBot="1">
      <c r="A43" s="11"/>
      <c r="B43" s="54" t="s">
        <v>366</v>
      </c>
      <c r="C43" s="54"/>
      <c r="D43" s="38"/>
      <c r="E43" s="39">
        <v>-250</v>
      </c>
      <c r="F43" s="38"/>
      <c r="G43" s="39">
        <v>-759</v>
      </c>
    </row>
    <row r="44" spans="1:7">
      <c r="A44" s="11"/>
      <c r="B44" s="62" t="s">
        <v>367</v>
      </c>
      <c r="C44" s="62"/>
      <c r="D44" s="60"/>
      <c r="E44" s="40"/>
      <c r="F44" s="60"/>
      <c r="G44" s="40"/>
    </row>
    <row r="45" spans="1:7">
      <c r="A45" s="11"/>
      <c r="B45" s="54" t="s">
        <v>368</v>
      </c>
      <c r="C45" s="54"/>
      <c r="D45" s="31"/>
      <c r="E45" s="32">
        <v>-17</v>
      </c>
      <c r="F45" s="31"/>
      <c r="G45" s="32">
        <v>-11</v>
      </c>
    </row>
    <row r="46" spans="1:7" ht="15.75" thickBot="1">
      <c r="A46" s="11"/>
      <c r="B46" s="54" t="s">
        <v>369</v>
      </c>
      <c r="C46" s="54"/>
      <c r="D46" s="35"/>
      <c r="E46" s="36">
        <v>23</v>
      </c>
      <c r="F46" s="35"/>
      <c r="G46" s="36">
        <v>8</v>
      </c>
    </row>
    <row r="47" spans="1:7" ht="15.75" thickBot="1">
      <c r="A47" s="11"/>
      <c r="B47" s="54" t="s">
        <v>370</v>
      </c>
      <c r="C47" s="54"/>
      <c r="D47" s="38"/>
      <c r="E47" s="39">
        <v>6</v>
      </c>
      <c r="F47" s="38"/>
      <c r="G47" s="39">
        <v>-3</v>
      </c>
    </row>
    <row r="48" spans="1:7" ht="15.75" thickBot="1">
      <c r="A48" s="11"/>
      <c r="B48" s="63" t="s">
        <v>371</v>
      </c>
      <c r="C48" s="63"/>
      <c r="D48" s="43" t="s">
        <v>338</v>
      </c>
      <c r="E48" s="43">
        <v>163</v>
      </c>
      <c r="F48" s="43" t="s">
        <v>338</v>
      </c>
      <c r="G48" s="43">
        <v>-354</v>
      </c>
    </row>
    <row r="49" spans="1:19" ht="15.75" thickTop="1">
      <c r="A49" s="11"/>
      <c r="B49" s="45">
        <v>-1</v>
      </c>
      <c r="C49" s="56" t="s">
        <v>372</v>
      </c>
      <c r="D49" s="56"/>
      <c r="E49" s="56"/>
      <c r="F49" s="56"/>
      <c r="G49" s="56"/>
    </row>
    <row r="50" spans="1:19" ht="15.75" thickBot="1">
      <c r="A50" s="11"/>
      <c r="B50" s="10"/>
      <c r="C50" s="10"/>
      <c r="D50" s="10"/>
      <c r="E50" s="10"/>
      <c r="F50" s="10"/>
      <c r="G50" s="10"/>
      <c r="H50" s="10"/>
      <c r="I50" s="10"/>
      <c r="J50" s="10"/>
      <c r="K50" s="10"/>
      <c r="L50" s="10"/>
      <c r="M50" s="10"/>
      <c r="N50" s="10"/>
      <c r="O50" s="10"/>
      <c r="P50" s="10"/>
      <c r="Q50" s="10"/>
      <c r="R50" s="10"/>
      <c r="S50" s="10"/>
    </row>
    <row r="51" spans="1:19">
      <c r="A51" s="11"/>
      <c r="B51" s="47" t="s">
        <v>373</v>
      </c>
      <c r="C51" s="47"/>
      <c r="D51" s="47"/>
      <c r="E51" s="47"/>
      <c r="F51" s="47"/>
      <c r="G51" s="47"/>
      <c r="H51" s="47"/>
      <c r="I51" s="47"/>
      <c r="J51" s="47"/>
      <c r="K51" s="47"/>
      <c r="L51" s="47"/>
      <c r="M51" s="47"/>
      <c r="N51" s="47"/>
      <c r="O51" s="47"/>
      <c r="P51" s="47"/>
    </row>
    <row r="52" spans="1:19">
      <c r="A52" s="11"/>
      <c r="B52" s="48" t="s">
        <v>334</v>
      </c>
      <c r="C52" s="48"/>
      <c r="D52" s="48"/>
      <c r="E52" s="48"/>
      <c r="F52" s="48"/>
      <c r="G52" s="48"/>
      <c r="H52" s="48"/>
      <c r="I52" s="48"/>
      <c r="J52" s="48"/>
      <c r="K52" s="48"/>
      <c r="L52" s="48"/>
      <c r="M52" s="48"/>
      <c r="N52" s="48"/>
      <c r="O52" s="48"/>
      <c r="P52" s="48"/>
    </row>
    <row r="53" spans="1:19" ht="15.75" thickBot="1">
      <c r="A53" s="11"/>
      <c r="B53" s="13"/>
      <c r="C53" s="13"/>
      <c r="D53" s="51">
        <v>2014</v>
      </c>
      <c r="E53" s="51"/>
      <c r="F53" s="51"/>
      <c r="G53" s="51"/>
      <c r="H53" s="51"/>
      <c r="I53" s="51"/>
      <c r="J53" s="23"/>
      <c r="K53" s="51">
        <v>2013</v>
      </c>
      <c r="L53" s="51"/>
      <c r="M53" s="51"/>
      <c r="N53" s="51"/>
      <c r="O53" s="51"/>
      <c r="P53" s="51"/>
    </row>
    <row r="54" spans="1:19">
      <c r="A54" s="11"/>
      <c r="B54" s="13"/>
      <c r="C54" s="13"/>
      <c r="D54" s="68" t="s">
        <v>374</v>
      </c>
      <c r="E54" s="68"/>
      <c r="F54" s="69"/>
      <c r="G54" s="69"/>
      <c r="H54" s="69"/>
      <c r="I54" s="69"/>
      <c r="J54" s="23"/>
      <c r="K54" s="68" t="s">
        <v>374</v>
      </c>
      <c r="L54" s="68"/>
      <c r="M54" s="69"/>
      <c r="N54" s="69"/>
      <c r="O54" s="69"/>
      <c r="P54" s="69"/>
    </row>
    <row r="55" spans="1:19">
      <c r="A55" s="11"/>
      <c r="B55" s="13"/>
      <c r="C55" s="13"/>
      <c r="D55" s="49" t="s">
        <v>375</v>
      </c>
      <c r="E55" s="49"/>
      <c r="F55" s="50"/>
      <c r="G55" s="50"/>
      <c r="H55" s="50"/>
      <c r="I55" s="50"/>
      <c r="J55" s="23"/>
      <c r="K55" s="49" t="s">
        <v>375</v>
      </c>
      <c r="L55" s="49"/>
      <c r="M55" s="50"/>
      <c r="N55" s="50"/>
      <c r="O55" s="50"/>
      <c r="P55" s="50"/>
    </row>
    <row r="56" spans="1:19" ht="15.75" thickBot="1">
      <c r="A56" s="11"/>
      <c r="B56" s="26"/>
      <c r="C56" s="26"/>
      <c r="D56" s="51" t="s">
        <v>335</v>
      </c>
      <c r="E56" s="51"/>
      <c r="F56" s="51" t="s">
        <v>301</v>
      </c>
      <c r="G56" s="51"/>
      <c r="H56" s="51" t="s">
        <v>303</v>
      </c>
      <c r="I56" s="51"/>
      <c r="J56" s="65"/>
      <c r="K56" s="51" t="s">
        <v>335</v>
      </c>
      <c r="L56" s="51"/>
      <c r="M56" s="51" t="s">
        <v>301</v>
      </c>
      <c r="N56" s="51"/>
      <c r="O56" s="51" t="s">
        <v>303</v>
      </c>
      <c r="P56" s="51"/>
    </row>
    <row r="57" spans="1:19">
      <c r="A57" s="11"/>
      <c r="B57" s="53" t="s">
        <v>376</v>
      </c>
      <c r="C57" s="53"/>
      <c r="D57" s="66" t="s">
        <v>338</v>
      </c>
      <c r="E57" s="66">
        <v>59</v>
      </c>
      <c r="F57" s="66" t="s">
        <v>338</v>
      </c>
      <c r="G57" s="66">
        <v>54</v>
      </c>
      <c r="H57" s="66" t="s">
        <v>338</v>
      </c>
      <c r="I57" s="66">
        <v>5</v>
      </c>
      <c r="J57" s="40"/>
      <c r="K57" s="66" t="s">
        <v>338</v>
      </c>
      <c r="L57" s="66">
        <v>38</v>
      </c>
      <c r="M57" s="66" t="s">
        <v>338</v>
      </c>
      <c r="N57" s="66">
        <v>29</v>
      </c>
      <c r="O57" s="66" t="s">
        <v>338</v>
      </c>
      <c r="P57" s="66">
        <v>5</v>
      </c>
    </row>
    <row r="58" spans="1:19">
      <c r="A58" s="11"/>
      <c r="B58" s="54" t="s">
        <v>377</v>
      </c>
      <c r="C58" s="54"/>
      <c r="D58" s="31"/>
      <c r="E58" s="33">
        <v>2858</v>
      </c>
      <c r="F58" s="31"/>
      <c r="G58" s="33">
        <v>1910</v>
      </c>
      <c r="H58" s="31"/>
      <c r="I58" s="32">
        <v>916</v>
      </c>
      <c r="J58" s="13"/>
      <c r="K58" s="31"/>
      <c r="L58" s="33">
        <v>2335</v>
      </c>
      <c r="M58" s="31"/>
      <c r="N58" s="33">
        <v>1787</v>
      </c>
      <c r="O58" s="31"/>
      <c r="P58" s="32">
        <v>536</v>
      </c>
    </row>
    <row r="59" spans="1:19">
      <c r="A59" s="11"/>
      <c r="B59" s="54" t="s">
        <v>378</v>
      </c>
      <c r="C59" s="54"/>
      <c r="D59" s="31"/>
      <c r="E59" s="32">
        <v>-7</v>
      </c>
      <c r="F59" s="31"/>
      <c r="G59" s="32" t="s">
        <v>343</v>
      </c>
      <c r="H59" s="31"/>
      <c r="I59" s="32" t="s">
        <v>343</v>
      </c>
      <c r="J59" s="13"/>
      <c r="K59" s="31"/>
      <c r="L59" s="32">
        <v>-7</v>
      </c>
      <c r="M59" s="31"/>
      <c r="N59" s="32">
        <v>-5</v>
      </c>
      <c r="O59" s="31"/>
      <c r="P59" s="32" t="s">
        <v>343</v>
      </c>
    </row>
    <row r="60" spans="1:19" ht="15.75" thickBot="1">
      <c r="A60" s="11"/>
      <c r="B60" s="54" t="s">
        <v>379</v>
      </c>
      <c r="C60" s="54"/>
      <c r="D60" s="35"/>
      <c r="E60" s="34">
        <v>-2747</v>
      </c>
      <c r="F60" s="35"/>
      <c r="G60" s="34">
        <v>-1557</v>
      </c>
      <c r="H60" s="35"/>
      <c r="I60" s="34">
        <v>-1171</v>
      </c>
      <c r="J60" s="26"/>
      <c r="K60" s="35"/>
      <c r="L60" s="34">
        <v>-2720</v>
      </c>
      <c r="M60" s="35"/>
      <c r="N60" s="34">
        <v>-1403</v>
      </c>
      <c r="O60" s="35"/>
      <c r="P60" s="34">
        <v>-1300</v>
      </c>
    </row>
    <row r="61" spans="1:19" ht="15.75" thickBot="1">
      <c r="A61" s="11"/>
      <c r="B61" s="55" t="s">
        <v>267</v>
      </c>
      <c r="C61" s="55"/>
      <c r="D61" s="43" t="s">
        <v>338</v>
      </c>
      <c r="E61" s="43">
        <v>163</v>
      </c>
      <c r="F61" s="43" t="s">
        <v>338</v>
      </c>
      <c r="G61" s="43">
        <v>407</v>
      </c>
      <c r="H61" s="43" t="s">
        <v>338</v>
      </c>
      <c r="I61" s="43">
        <v>-250</v>
      </c>
      <c r="J61" s="67"/>
      <c r="K61" s="43" t="s">
        <v>338</v>
      </c>
      <c r="L61" s="43">
        <v>-354</v>
      </c>
      <c r="M61" s="43" t="s">
        <v>338</v>
      </c>
      <c r="N61" s="43">
        <v>408</v>
      </c>
      <c r="O61" s="43" t="s">
        <v>338</v>
      </c>
      <c r="P61" s="43">
        <v>-759</v>
      </c>
    </row>
    <row r="62" spans="1:19" ht="15.75" thickTop="1">
      <c r="A62" s="11"/>
      <c r="B62" s="45">
        <v>-1</v>
      </c>
      <c r="C62" s="56" t="s">
        <v>380</v>
      </c>
      <c r="D62" s="56"/>
      <c r="E62" s="56"/>
      <c r="F62" s="56"/>
      <c r="G62" s="56"/>
      <c r="H62" s="56"/>
      <c r="I62" s="56"/>
      <c r="J62" s="56"/>
      <c r="K62" s="56"/>
      <c r="L62" s="56"/>
      <c r="M62" s="56"/>
      <c r="N62" s="56"/>
      <c r="O62" s="56"/>
      <c r="P62" s="56"/>
    </row>
    <row r="63" spans="1:19">
      <c r="A63" s="11"/>
      <c r="B63" s="46">
        <v>-2</v>
      </c>
      <c r="C63" s="57" t="s">
        <v>381</v>
      </c>
      <c r="D63" s="57"/>
      <c r="E63" s="57"/>
      <c r="F63" s="57"/>
      <c r="G63" s="57"/>
      <c r="H63" s="57"/>
      <c r="I63" s="57"/>
      <c r="J63" s="57"/>
      <c r="K63" s="57"/>
      <c r="L63" s="57"/>
      <c r="M63" s="57"/>
      <c r="N63" s="57"/>
      <c r="O63" s="57"/>
      <c r="P63" s="57"/>
    </row>
    <row r="64" spans="1:19">
      <c r="A64" s="11"/>
      <c r="B64" s="46">
        <v>-3</v>
      </c>
      <c r="C64" s="57" t="s">
        <v>382</v>
      </c>
      <c r="D64" s="57"/>
      <c r="E64" s="57"/>
      <c r="F64" s="57"/>
      <c r="G64" s="57"/>
      <c r="H64" s="57"/>
      <c r="I64" s="57"/>
      <c r="J64" s="57"/>
      <c r="K64" s="57"/>
      <c r="L64" s="57"/>
      <c r="M64" s="57"/>
      <c r="N64" s="57"/>
      <c r="O64" s="57"/>
      <c r="P64" s="57"/>
    </row>
    <row r="65" spans="1:19">
      <c r="A65" s="11"/>
      <c r="B65" s="46">
        <v>-4</v>
      </c>
      <c r="C65" s="57" t="s">
        <v>383</v>
      </c>
      <c r="D65" s="57"/>
      <c r="E65" s="57"/>
      <c r="F65" s="57"/>
      <c r="G65" s="57"/>
      <c r="H65" s="57"/>
      <c r="I65" s="57"/>
      <c r="J65" s="57"/>
      <c r="K65" s="57"/>
      <c r="L65" s="57"/>
      <c r="M65" s="57"/>
      <c r="N65" s="57"/>
      <c r="O65" s="57"/>
      <c r="P65" s="57"/>
    </row>
    <row r="66" spans="1:19" ht="30.75" thickBot="1">
      <c r="A66" s="3" t="s">
        <v>2547</v>
      </c>
      <c r="B66" s="10"/>
      <c r="C66" s="10"/>
      <c r="D66" s="10"/>
      <c r="E66" s="10"/>
      <c r="F66" s="10"/>
      <c r="G66" s="10"/>
      <c r="H66" s="10"/>
      <c r="I66" s="10"/>
      <c r="J66" s="10"/>
      <c r="K66" s="10"/>
      <c r="L66" s="10"/>
      <c r="M66" s="10"/>
      <c r="N66" s="10"/>
      <c r="O66" s="10"/>
      <c r="P66" s="10"/>
      <c r="Q66" s="10"/>
      <c r="R66" s="10"/>
      <c r="S66" s="10"/>
    </row>
    <row r="67" spans="1:19">
      <c r="A67" s="11" t="s">
        <v>2548</v>
      </c>
      <c r="B67" s="47" t="s">
        <v>414</v>
      </c>
      <c r="C67" s="47"/>
      <c r="D67" s="47"/>
      <c r="E67" s="47"/>
      <c r="F67" s="47"/>
      <c r="G67" s="47"/>
      <c r="H67" s="47"/>
    </row>
    <row r="68" spans="1:19">
      <c r="A68" s="11"/>
      <c r="B68" s="48" t="s">
        <v>334</v>
      </c>
      <c r="C68" s="48"/>
      <c r="D68" s="48"/>
      <c r="E68" s="48"/>
      <c r="F68" s="48"/>
      <c r="G68" s="48"/>
      <c r="H68" s="48"/>
    </row>
    <row r="69" spans="1:19" ht="15.75" thickBot="1">
      <c r="A69" s="11"/>
      <c r="B69" s="13"/>
      <c r="C69" s="51" t="s">
        <v>416</v>
      </c>
      <c r="D69" s="51"/>
      <c r="E69" s="51"/>
      <c r="F69" s="51"/>
      <c r="G69" s="51"/>
      <c r="H69" s="51"/>
    </row>
    <row r="70" spans="1:19" ht="15.75" thickBot="1">
      <c r="A70" s="11"/>
      <c r="B70" s="26"/>
      <c r="C70" s="52">
        <v>2014</v>
      </c>
      <c r="D70" s="52"/>
      <c r="E70" s="52">
        <v>2013</v>
      </c>
      <c r="F70" s="52"/>
      <c r="G70" s="52">
        <v>2012</v>
      </c>
      <c r="H70" s="52"/>
    </row>
    <row r="71" spans="1:19">
      <c r="A71" s="11"/>
      <c r="B71" s="59" t="s">
        <v>417</v>
      </c>
      <c r="C71" s="30"/>
      <c r="D71" s="30"/>
      <c r="E71" s="30"/>
      <c r="F71" s="30"/>
      <c r="G71" s="30"/>
      <c r="H71" s="30"/>
    </row>
    <row r="72" spans="1:19" ht="24.75">
      <c r="A72" s="11"/>
      <c r="B72" s="28" t="s">
        <v>418</v>
      </c>
      <c r="C72" s="32" t="s">
        <v>338</v>
      </c>
      <c r="D72" s="32">
        <v>29</v>
      </c>
      <c r="E72" s="32" t="s">
        <v>338</v>
      </c>
      <c r="F72" s="32">
        <v>31</v>
      </c>
      <c r="G72" s="32" t="s">
        <v>338</v>
      </c>
      <c r="H72" s="32">
        <v>29</v>
      </c>
    </row>
    <row r="73" spans="1:19">
      <c r="A73" s="11"/>
      <c r="B73" s="28" t="s">
        <v>419</v>
      </c>
      <c r="C73" s="31"/>
      <c r="D73" s="32">
        <v>25</v>
      </c>
      <c r="E73" s="31"/>
      <c r="F73" s="32">
        <v>16</v>
      </c>
      <c r="G73" s="31"/>
      <c r="H73" s="32">
        <v>21</v>
      </c>
    </row>
    <row r="74" spans="1:19" ht="15.75" thickBot="1">
      <c r="A74" s="11"/>
      <c r="B74" s="28" t="s">
        <v>420</v>
      </c>
      <c r="C74" s="31"/>
      <c r="D74" s="32">
        <v>-20</v>
      </c>
      <c r="E74" s="31"/>
      <c r="F74" s="32">
        <v>-18</v>
      </c>
      <c r="G74" s="31"/>
      <c r="H74" s="32">
        <v>-19</v>
      </c>
    </row>
    <row r="75" spans="1:19" ht="25.5" thickBot="1">
      <c r="A75" s="11"/>
      <c r="B75" s="41" t="s">
        <v>421</v>
      </c>
      <c r="C75" s="43" t="s">
        <v>338</v>
      </c>
      <c r="D75" s="43">
        <v>34</v>
      </c>
      <c r="E75" s="43" t="s">
        <v>338</v>
      </c>
      <c r="F75" s="43">
        <v>29</v>
      </c>
      <c r="G75" s="43" t="s">
        <v>338</v>
      </c>
      <c r="H75" s="43">
        <v>31</v>
      </c>
    </row>
    <row r="76" spans="1:19" ht="15.75" thickTop="1">
      <c r="A76" s="11"/>
      <c r="B76" s="72" t="s">
        <v>301</v>
      </c>
      <c r="C76" s="73"/>
      <c r="D76" s="73"/>
      <c r="E76" s="73"/>
      <c r="F76" s="73"/>
      <c r="G76" s="73"/>
      <c r="H76" s="73"/>
    </row>
    <row r="77" spans="1:19" ht="24.75">
      <c r="A77" s="11"/>
      <c r="B77" s="28" t="s">
        <v>418</v>
      </c>
      <c r="C77" s="32" t="s">
        <v>338</v>
      </c>
      <c r="D77" s="32">
        <v>5</v>
      </c>
      <c r="E77" s="32" t="s">
        <v>338</v>
      </c>
      <c r="F77" s="32">
        <v>6</v>
      </c>
      <c r="G77" s="32" t="s">
        <v>338</v>
      </c>
      <c r="H77" s="32">
        <v>6</v>
      </c>
    </row>
    <row r="78" spans="1:19">
      <c r="A78" s="11"/>
      <c r="B78" s="28" t="s">
        <v>419</v>
      </c>
      <c r="C78" s="31"/>
      <c r="D78" s="32">
        <v>7</v>
      </c>
      <c r="E78" s="31"/>
      <c r="F78" s="32">
        <v>4</v>
      </c>
      <c r="G78" s="31"/>
      <c r="H78" s="32">
        <v>5</v>
      </c>
    </row>
    <row r="79" spans="1:19" ht="15.75" thickBot="1">
      <c r="A79" s="11"/>
      <c r="B79" s="28" t="s">
        <v>420</v>
      </c>
      <c r="C79" s="35"/>
      <c r="D79" s="36">
        <v>-5</v>
      </c>
      <c r="E79" s="35"/>
      <c r="F79" s="36">
        <v>-5</v>
      </c>
      <c r="G79" s="35"/>
      <c r="H79" s="36">
        <v>-5</v>
      </c>
    </row>
    <row r="80" spans="1:19" ht="25.5" thickBot="1">
      <c r="A80" s="11"/>
      <c r="B80" s="41" t="s">
        <v>421</v>
      </c>
      <c r="C80" s="43" t="s">
        <v>338</v>
      </c>
      <c r="D80" s="43">
        <v>7</v>
      </c>
      <c r="E80" s="43" t="s">
        <v>338</v>
      </c>
      <c r="F80" s="43">
        <v>5</v>
      </c>
      <c r="G80" s="43" t="s">
        <v>338</v>
      </c>
      <c r="H80" s="43">
        <v>6</v>
      </c>
    </row>
    <row r="81" spans="1:19" ht="15.75" thickTop="1">
      <c r="A81" s="11"/>
      <c r="B81" s="72" t="s">
        <v>303</v>
      </c>
      <c r="C81" s="73"/>
      <c r="D81" s="73"/>
      <c r="E81" s="73"/>
      <c r="F81" s="73"/>
      <c r="G81" s="73"/>
      <c r="H81" s="73"/>
    </row>
    <row r="82" spans="1:19" ht="24.75">
      <c r="A82" s="11"/>
      <c r="B82" s="28" t="s">
        <v>418</v>
      </c>
      <c r="C82" s="32" t="s">
        <v>338</v>
      </c>
      <c r="D82" s="32">
        <v>12</v>
      </c>
      <c r="E82" s="32" t="s">
        <v>338</v>
      </c>
      <c r="F82" s="32">
        <v>14</v>
      </c>
      <c r="G82" s="32" t="s">
        <v>338</v>
      </c>
      <c r="H82" s="32">
        <v>12</v>
      </c>
    </row>
    <row r="83" spans="1:19">
      <c r="A83" s="11"/>
      <c r="B83" s="28" t="s">
        <v>419</v>
      </c>
      <c r="C83" s="31"/>
      <c r="D83" s="32">
        <v>15</v>
      </c>
      <c r="E83" s="31"/>
      <c r="F83" s="32">
        <v>7</v>
      </c>
      <c r="G83" s="31"/>
      <c r="H83" s="32">
        <v>12</v>
      </c>
    </row>
    <row r="84" spans="1:19" ht="15.75" thickBot="1">
      <c r="A84" s="11"/>
      <c r="B84" s="28" t="s">
        <v>420</v>
      </c>
      <c r="C84" s="35"/>
      <c r="D84" s="36">
        <v>-10</v>
      </c>
      <c r="E84" s="35"/>
      <c r="F84" s="36">
        <v>-9</v>
      </c>
      <c r="G84" s="35"/>
      <c r="H84" s="36">
        <v>-10</v>
      </c>
    </row>
    <row r="85" spans="1:19" ht="25.5" thickBot="1">
      <c r="A85" s="11"/>
      <c r="B85" s="41" t="s">
        <v>421</v>
      </c>
      <c r="C85" s="43" t="s">
        <v>338</v>
      </c>
      <c r="D85" s="43">
        <v>17</v>
      </c>
      <c r="E85" s="43" t="s">
        <v>338</v>
      </c>
      <c r="F85" s="43">
        <v>12</v>
      </c>
      <c r="G85" s="43" t="s">
        <v>338</v>
      </c>
      <c r="H85" s="43">
        <v>14</v>
      </c>
    </row>
    <row r="86" spans="1:19" ht="31.5" thickTop="1" thickBot="1">
      <c r="A86" s="3" t="s">
        <v>2549</v>
      </c>
      <c r="B86" s="134"/>
      <c r="C86" s="134"/>
      <c r="D86" s="134"/>
      <c r="E86" s="134"/>
      <c r="F86" s="134"/>
      <c r="G86" s="134"/>
      <c r="H86" s="134"/>
      <c r="I86" s="134"/>
      <c r="J86" s="134"/>
      <c r="K86" s="134"/>
      <c r="L86" s="134"/>
      <c r="M86" s="134"/>
      <c r="N86" s="134"/>
      <c r="O86" s="134"/>
      <c r="P86" s="134"/>
      <c r="Q86" s="134"/>
      <c r="R86" s="134"/>
      <c r="S86" s="134"/>
    </row>
    <row r="87" spans="1:19">
      <c r="A87" s="11" t="s">
        <v>2550</v>
      </c>
      <c r="B87" s="47" t="s">
        <v>428</v>
      </c>
      <c r="C87" s="47"/>
      <c r="D87" s="47"/>
      <c r="E87" s="47"/>
      <c r="F87" s="47"/>
      <c r="G87" s="47"/>
      <c r="H87" s="47"/>
      <c r="I87" s="47"/>
      <c r="J87" s="47"/>
      <c r="K87" s="47"/>
      <c r="L87" s="47"/>
      <c r="M87" s="47"/>
      <c r="N87" s="47"/>
      <c r="O87" s="47"/>
      <c r="P87" s="47"/>
      <c r="Q87" s="47"/>
      <c r="R87" s="47"/>
      <c r="S87" s="47"/>
    </row>
    <row r="88" spans="1:19">
      <c r="A88" s="11"/>
      <c r="B88" s="48" t="s">
        <v>334</v>
      </c>
      <c r="C88" s="48"/>
      <c r="D88" s="48"/>
      <c r="E88" s="48"/>
      <c r="F88" s="48"/>
      <c r="G88" s="48"/>
      <c r="H88" s="48"/>
      <c r="I88" s="48"/>
      <c r="J88" s="48"/>
      <c r="K88" s="48"/>
      <c r="L88" s="48"/>
      <c r="M88" s="48"/>
      <c r="N88" s="48"/>
      <c r="O88" s="48"/>
      <c r="P88" s="48"/>
      <c r="Q88" s="48"/>
      <c r="R88" s="48"/>
      <c r="S88" s="48"/>
    </row>
    <row r="89" spans="1:19" ht="15.75" thickBot="1">
      <c r="A89" s="11"/>
      <c r="B89" s="13"/>
      <c r="C89" s="13"/>
      <c r="D89" s="51" t="s">
        <v>429</v>
      </c>
      <c r="E89" s="51"/>
      <c r="F89" s="51"/>
      <c r="G89" s="91"/>
      <c r="H89" s="74"/>
      <c r="I89" s="51" t="s">
        <v>430</v>
      </c>
      <c r="J89" s="51"/>
      <c r="K89" s="91"/>
      <c r="L89" s="92" t="s">
        <v>431</v>
      </c>
      <c r="M89" s="51"/>
      <c r="N89" s="51"/>
      <c r="O89" s="91"/>
      <c r="P89" s="92" t="s">
        <v>267</v>
      </c>
      <c r="Q89" s="51"/>
      <c r="R89" s="51"/>
      <c r="S89" s="51"/>
    </row>
    <row r="90" spans="1:19" ht="15.75" thickBot="1">
      <c r="A90" s="11"/>
      <c r="B90" s="13"/>
      <c r="C90" s="13"/>
      <c r="D90" s="52">
        <v>2014</v>
      </c>
      <c r="E90" s="52"/>
      <c r="F90" s="52">
        <v>2013</v>
      </c>
      <c r="G90" s="93"/>
      <c r="H90" s="75"/>
      <c r="I90" s="27">
        <v>2014</v>
      </c>
      <c r="J90" s="52">
        <v>2013</v>
      </c>
      <c r="K90" s="93"/>
      <c r="L90" s="94">
        <v>2014</v>
      </c>
      <c r="M90" s="52"/>
      <c r="N90" s="52">
        <v>2013</v>
      </c>
      <c r="O90" s="93"/>
      <c r="P90" s="94">
        <v>2014</v>
      </c>
      <c r="Q90" s="52"/>
      <c r="R90" s="52">
        <v>2013</v>
      </c>
      <c r="S90" s="52"/>
    </row>
    <row r="91" spans="1:19">
      <c r="A91" s="11"/>
      <c r="B91" s="95" t="s">
        <v>301</v>
      </c>
      <c r="C91" s="95"/>
      <c r="D91" s="78" t="s">
        <v>338</v>
      </c>
      <c r="E91" s="78">
        <v>8</v>
      </c>
      <c r="F91" s="78" t="s">
        <v>338</v>
      </c>
      <c r="G91" s="79">
        <v>3</v>
      </c>
      <c r="H91" s="80" t="s">
        <v>338</v>
      </c>
      <c r="I91" s="78" t="s">
        <v>343</v>
      </c>
      <c r="J91" s="78" t="s">
        <v>338</v>
      </c>
      <c r="K91" s="79" t="s">
        <v>343</v>
      </c>
      <c r="L91" s="80" t="s">
        <v>338</v>
      </c>
      <c r="M91" s="78">
        <v>65</v>
      </c>
      <c r="N91" s="78" t="s">
        <v>338</v>
      </c>
      <c r="O91" s="79">
        <v>83</v>
      </c>
      <c r="P91" s="80" t="s">
        <v>338</v>
      </c>
      <c r="Q91" s="78">
        <v>73</v>
      </c>
      <c r="R91" s="78" t="s">
        <v>338</v>
      </c>
      <c r="S91" s="78">
        <v>86</v>
      </c>
    </row>
    <row r="92" spans="1:19">
      <c r="A92" s="11"/>
      <c r="B92" s="95" t="s">
        <v>303</v>
      </c>
      <c r="C92" s="95"/>
      <c r="D92" s="13"/>
      <c r="E92" s="81">
        <v>155</v>
      </c>
      <c r="F92" s="13"/>
      <c r="G92" s="82">
        <v>42</v>
      </c>
      <c r="H92" s="83"/>
      <c r="I92" s="81" t="s">
        <v>343</v>
      </c>
      <c r="J92" s="13"/>
      <c r="K92" s="82" t="s">
        <v>343</v>
      </c>
      <c r="L92" s="83"/>
      <c r="M92" s="81">
        <v>26</v>
      </c>
      <c r="N92" s="13"/>
      <c r="O92" s="82">
        <v>27</v>
      </c>
      <c r="P92" s="83"/>
      <c r="Q92" s="81">
        <v>181</v>
      </c>
      <c r="R92" s="13"/>
      <c r="S92" s="81">
        <v>69</v>
      </c>
    </row>
    <row r="93" spans="1:19">
      <c r="A93" s="11"/>
      <c r="B93" s="95" t="s">
        <v>432</v>
      </c>
      <c r="C93" s="95"/>
      <c r="D93" s="13"/>
      <c r="E93" s="81" t="s">
        <v>343</v>
      </c>
      <c r="F93" s="13"/>
      <c r="G93" s="82" t="s">
        <v>343</v>
      </c>
      <c r="H93" s="83"/>
      <c r="I93" s="81" t="s">
        <v>343</v>
      </c>
      <c r="J93" s="13"/>
      <c r="K93" s="82" t="s">
        <v>343</v>
      </c>
      <c r="L93" s="83"/>
      <c r="M93" s="81">
        <v>33</v>
      </c>
      <c r="N93" s="13"/>
      <c r="O93" s="82">
        <v>40</v>
      </c>
      <c r="P93" s="83"/>
      <c r="Q93" s="81">
        <v>33</v>
      </c>
      <c r="R93" s="13"/>
      <c r="S93" s="81">
        <v>40</v>
      </c>
    </row>
    <row r="94" spans="1:19">
      <c r="A94" s="11"/>
      <c r="B94" s="95" t="s">
        <v>369</v>
      </c>
      <c r="C94" s="95"/>
      <c r="D94" s="13"/>
      <c r="E94" s="81" t="s">
        <v>343</v>
      </c>
      <c r="F94" s="13"/>
      <c r="G94" s="82" t="s">
        <v>343</v>
      </c>
      <c r="H94" s="83"/>
      <c r="I94" s="81">
        <v>9</v>
      </c>
      <c r="J94" s="13"/>
      <c r="K94" s="82">
        <v>3</v>
      </c>
      <c r="L94" s="83"/>
      <c r="M94" s="81">
        <v>9</v>
      </c>
      <c r="N94" s="13"/>
      <c r="O94" s="82">
        <v>9</v>
      </c>
      <c r="P94" s="83"/>
      <c r="Q94" s="81">
        <v>18</v>
      </c>
      <c r="R94" s="13"/>
      <c r="S94" s="81">
        <v>12</v>
      </c>
    </row>
    <row r="95" spans="1:19">
      <c r="A95" s="11"/>
      <c r="B95" s="95" t="s">
        <v>433</v>
      </c>
      <c r="C95" s="95"/>
      <c r="D95" s="13"/>
      <c r="E95" s="81" t="s">
        <v>343</v>
      </c>
      <c r="F95" s="13"/>
      <c r="G95" s="82" t="s">
        <v>343</v>
      </c>
      <c r="H95" s="83"/>
      <c r="I95" s="81" t="s">
        <v>343</v>
      </c>
      <c r="J95" s="13"/>
      <c r="K95" s="82" t="s">
        <v>343</v>
      </c>
      <c r="L95" s="83"/>
      <c r="M95" s="81">
        <v>2</v>
      </c>
      <c r="N95" s="13"/>
      <c r="O95" s="82">
        <v>2</v>
      </c>
      <c r="P95" s="83"/>
      <c r="Q95" s="81">
        <v>2</v>
      </c>
      <c r="R95" s="13"/>
      <c r="S95" s="81">
        <v>2</v>
      </c>
    </row>
    <row r="96" spans="1:19" ht="15.75" thickBot="1">
      <c r="A96" s="11"/>
      <c r="B96" s="95" t="s">
        <v>368</v>
      </c>
      <c r="C96" s="95"/>
      <c r="D96" s="26"/>
      <c r="E96" s="84">
        <v>83</v>
      </c>
      <c r="F96" s="26"/>
      <c r="G96" s="85">
        <v>68</v>
      </c>
      <c r="H96" s="86"/>
      <c r="I96" s="84">
        <v>5</v>
      </c>
      <c r="J96" s="26"/>
      <c r="K96" s="85">
        <v>5</v>
      </c>
      <c r="L96" s="86"/>
      <c r="M96" s="84">
        <v>1</v>
      </c>
      <c r="N96" s="26"/>
      <c r="O96" s="85">
        <v>5</v>
      </c>
      <c r="P96" s="86"/>
      <c r="Q96" s="84">
        <v>89</v>
      </c>
      <c r="R96" s="26"/>
      <c r="S96" s="84">
        <v>78</v>
      </c>
    </row>
    <row r="97" spans="1:19" ht="15.75" thickBot="1">
      <c r="A97" s="11"/>
      <c r="B97" s="96" t="s">
        <v>417</v>
      </c>
      <c r="C97" s="96"/>
      <c r="D97" s="88" t="s">
        <v>338</v>
      </c>
      <c r="E97" s="88">
        <v>246</v>
      </c>
      <c r="F97" s="88" t="s">
        <v>338</v>
      </c>
      <c r="G97" s="89">
        <v>113</v>
      </c>
      <c r="H97" s="90" t="s">
        <v>338</v>
      </c>
      <c r="I97" s="88">
        <v>14</v>
      </c>
      <c r="J97" s="88" t="s">
        <v>338</v>
      </c>
      <c r="K97" s="89">
        <v>8</v>
      </c>
      <c r="L97" s="90" t="s">
        <v>338</v>
      </c>
      <c r="M97" s="88">
        <v>136</v>
      </c>
      <c r="N97" s="88" t="s">
        <v>338</v>
      </c>
      <c r="O97" s="89">
        <v>166</v>
      </c>
      <c r="P97" s="90" t="s">
        <v>338</v>
      </c>
      <c r="Q97" s="88">
        <v>396</v>
      </c>
      <c r="R97" s="88" t="s">
        <v>338</v>
      </c>
      <c r="S97" s="88">
        <v>287</v>
      </c>
    </row>
    <row r="98" spans="1:19" ht="46.5" thickTop="1" thickBot="1">
      <c r="A98" s="3" t="s">
        <v>2551</v>
      </c>
      <c r="B98" s="135"/>
      <c r="C98" s="135"/>
      <c r="D98" s="135"/>
      <c r="E98" s="135"/>
      <c r="F98" s="135"/>
      <c r="G98" s="135"/>
      <c r="H98" s="135"/>
      <c r="I98" s="135"/>
      <c r="J98" s="135"/>
      <c r="K98" s="135"/>
      <c r="L98" s="135"/>
      <c r="M98" s="135"/>
      <c r="N98" s="135"/>
      <c r="O98" s="135"/>
      <c r="P98" s="135"/>
      <c r="Q98" s="135"/>
      <c r="R98" s="135"/>
      <c r="S98" s="135"/>
    </row>
    <row r="99" spans="1:19">
      <c r="A99" s="11" t="s">
        <v>2552</v>
      </c>
      <c r="B99" s="47" t="s">
        <v>460</v>
      </c>
      <c r="C99" s="47"/>
      <c r="D99" s="47"/>
      <c r="E99" s="47"/>
      <c r="F99" s="47"/>
      <c r="G99" s="47"/>
      <c r="H99" s="47"/>
      <c r="I99" s="47"/>
      <c r="J99" s="47"/>
      <c r="K99" s="47"/>
      <c r="L99" s="47"/>
      <c r="M99" s="47"/>
      <c r="N99" s="47"/>
    </row>
    <row r="100" spans="1:19">
      <c r="A100" s="11"/>
      <c r="B100" s="48" t="s">
        <v>334</v>
      </c>
      <c r="C100" s="48"/>
      <c r="D100" s="48"/>
      <c r="E100" s="48"/>
      <c r="F100" s="48"/>
      <c r="G100" s="48"/>
      <c r="H100" s="48"/>
      <c r="I100" s="48"/>
      <c r="J100" s="48"/>
      <c r="K100" s="48"/>
      <c r="L100" s="48"/>
      <c r="M100" s="48"/>
      <c r="N100" s="48"/>
    </row>
    <row r="101" spans="1:19">
      <c r="A101" s="11"/>
      <c r="B101" s="13"/>
      <c r="C101" s="13"/>
      <c r="D101" s="49" t="s">
        <v>461</v>
      </c>
      <c r="E101" s="49"/>
      <c r="F101" s="49"/>
      <c r="G101" s="49"/>
      <c r="H101" s="13"/>
      <c r="I101" s="49" t="s">
        <v>462</v>
      </c>
      <c r="J101" s="49"/>
      <c r="K101" s="49"/>
      <c r="L101" s="49"/>
      <c r="M101" s="49"/>
      <c r="N101" s="49"/>
    </row>
    <row r="102" spans="1:19">
      <c r="A102" s="11"/>
      <c r="B102" s="13"/>
      <c r="C102" s="13"/>
      <c r="D102" s="49" t="s">
        <v>463</v>
      </c>
      <c r="E102" s="49"/>
      <c r="F102" s="49"/>
      <c r="G102" s="49"/>
      <c r="H102" s="13"/>
      <c r="I102" s="49" t="s">
        <v>464</v>
      </c>
      <c r="J102" s="49"/>
      <c r="K102" s="49"/>
      <c r="L102" s="49"/>
      <c r="M102" s="49"/>
      <c r="N102" s="49"/>
    </row>
    <row r="103" spans="1:19" ht="15.75" thickBot="1">
      <c r="A103" s="11"/>
      <c r="B103" s="13"/>
      <c r="C103" s="13"/>
      <c r="D103" s="51" t="s">
        <v>465</v>
      </c>
      <c r="E103" s="51"/>
      <c r="F103" s="51"/>
      <c r="G103" s="51"/>
      <c r="H103" s="13"/>
      <c r="I103" s="51" t="s">
        <v>465</v>
      </c>
      <c r="J103" s="51"/>
      <c r="K103" s="51"/>
      <c r="L103" s="51"/>
      <c r="M103" s="51"/>
      <c r="N103" s="51"/>
    </row>
    <row r="104" spans="1:19" ht="15.75" thickBot="1">
      <c r="A104" s="11"/>
      <c r="B104" s="26"/>
      <c r="C104" s="26"/>
      <c r="D104" s="52">
        <v>2014</v>
      </c>
      <c r="E104" s="52"/>
      <c r="F104" s="52">
        <v>2013</v>
      </c>
      <c r="G104" s="52"/>
      <c r="H104" s="26"/>
      <c r="I104" s="52">
        <v>2014</v>
      </c>
      <c r="J104" s="52"/>
      <c r="K104" s="52">
        <v>2013</v>
      </c>
      <c r="L104" s="52"/>
      <c r="M104" s="52">
        <v>2012</v>
      </c>
      <c r="N104" s="52"/>
    </row>
    <row r="105" spans="1:19">
      <c r="A105" s="11"/>
      <c r="B105" s="61" t="s">
        <v>352</v>
      </c>
      <c r="C105" s="61"/>
      <c r="D105" s="30"/>
      <c r="E105" s="30"/>
      <c r="F105" s="30"/>
      <c r="G105" s="30"/>
      <c r="H105" s="30"/>
      <c r="I105" s="30"/>
      <c r="J105" s="30"/>
      <c r="K105" s="30"/>
      <c r="L105" s="30"/>
      <c r="M105" s="30"/>
      <c r="N105" s="30"/>
    </row>
    <row r="106" spans="1:19">
      <c r="A106" s="11"/>
      <c r="B106" s="54" t="s">
        <v>466</v>
      </c>
      <c r="C106" s="54"/>
      <c r="D106" s="32" t="s">
        <v>338</v>
      </c>
      <c r="E106" s="33">
        <v>1535</v>
      </c>
      <c r="F106" s="32" t="s">
        <v>338</v>
      </c>
      <c r="G106" s="33">
        <v>1454</v>
      </c>
      <c r="H106" s="23"/>
      <c r="I106" s="32">
        <v>2.72</v>
      </c>
      <c r="J106" s="28" t="s">
        <v>467</v>
      </c>
      <c r="K106" s="32">
        <v>2.35</v>
      </c>
      <c r="L106" s="28" t="s">
        <v>467</v>
      </c>
      <c r="M106" s="32">
        <v>3.2</v>
      </c>
      <c r="N106" s="28" t="s">
        <v>467</v>
      </c>
    </row>
    <row r="107" spans="1:19">
      <c r="A107" s="11"/>
      <c r="B107" s="54" t="s">
        <v>468</v>
      </c>
      <c r="C107" s="54"/>
      <c r="D107" s="23"/>
      <c r="E107" s="33">
        <v>5795</v>
      </c>
      <c r="F107" s="23"/>
      <c r="G107" s="33">
        <v>5492</v>
      </c>
      <c r="H107" s="23"/>
      <c r="I107" s="32">
        <v>3.79</v>
      </c>
      <c r="J107" s="23"/>
      <c r="K107" s="32">
        <v>3.36</v>
      </c>
      <c r="L107" s="23"/>
      <c r="M107" s="32">
        <v>4.1500000000000004</v>
      </c>
      <c r="N107" s="13"/>
    </row>
    <row r="108" spans="1:19">
      <c r="A108" s="11"/>
      <c r="B108" s="54" t="s">
        <v>469</v>
      </c>
      <c r="C108" s="54"/>
      <c r="D108" s="23"/>
      <c r="E108" s="33">
        <v>4525</v>
      </c>
      <c r="F108" s="23"/>
      <c r="G108" s="33">
        <v>3932</v>
      </c>
      <c r="H108" s="23"/>
      <c r="I108" s="32">
        <v>2.59</v>
      </c>
      <c r="J108" s="23"/>
      <c r="K108" s="32">
        <v>2.58</v>
      </c>
      <c r="L108" s="23"/>
      <c r="M108" s="32">
        <v>2.63</v>
      </c>
      <c r="N108" s="13"/>
    </row>
    <row r="109" spans="1:19">
      <c r="A109" s="11"/>
      <c r="B109" s="54" t="s">
        <v>470</v>
      </c>
      <c r="C109" s="54"/>
      <c r="D109" s="23"/>
      <c r="E109" s="33">
        <v>1862</v>
      </c>
      <c r="F109" s="23"/>
      <c r="G109" s="33">
        <v>1768</v>
      </c>
      <c r="H109" s="23"/>
      <c r="I109" s="32">
        <v>3.86</v>
      </c>
      <c r="J109" s="23"/>
      <c r="K109" s="32">
        <v>3.76</v>
      </c>
      <c r="L109" s="23"/>
      <c r="M109" s="32">
        <v>4.68</v>
      </c>
      <c r="N109" s="13"/>
    </row>
    <row r="110" spans="1:19">
      <c r="A110" s="11"/>
      <c r="B110" s="54" t="s">
        <v>471</v>
      </c>
      <c r="C110" s="54"/>
      <c r="D110" s="23"/>
      <c r="E110" s="32">
        <v>851</v>
      </c>
      <c r="F110" s="23"/>
      <c r="G110" s="32">
        <v>759</v>
      </c>
      <c r="H110" s="23"/>
      <c r="I110" s="32">
        <v>7.09</v>
      </c>
      <c r="J110" s="23"/>
      <c r="K110" s="32">
        <v>7.58</v>
      </c>
      <c r="L110" s="23"/>
      <c r="M110" s="32">
        <v>7.92</v>
      </c>
      <c r="N110" s="13"/>
    </row>
    <row r="111" spans="1:19" ht="15.75" thickBot="1">
      <c r="A111" s="11"/>
      <c r="B111" s="54" t="s">
        <v>472</v>
      </c>
      <c r="C111" s="54"/>
      <c r="D111" s="65"/>
      <c r="E111" s="36">
        <v>910</v>
      </c>
      <c r="F111" s="65"/>
      <c r="G111" s="36">
        <v>941</v>
      </c>
      <c r="H111" s="23"/>
      <c r="I111" s="32" t="s">
        <v>473</v>
      </c>
      <c r="J111" s="23"/>
      <c r="K111" s="32" t="s">
        <v>473</v>
      </c>
      <c r="L111" s="23"/>
      <c r="M111" s="32" t="s">
        <v>473</v>
      </c>
      <c r="N111" s="13"/>
    </row>
    <row r="112" spans="1:19" ht="15.75" thickBot="1">
      <c r="A112" s="11"/>
      <c r="B112" s="54" t="s">
        <v>362</v>
      </c>
      <c r="C112" s="54"/>
      <c r="D112" s="76"/>
      <c r="E112" s="97">
        <v>15478</v>
      </c>
      <c r="F112" s="76"/>
      <c r="G112" s="97">
        <v>14346</v>
      </c>
      <c r="H112" s="23"/>
      <c r="I112" s="13"/>
      <c r="J112" s="23"/>
      <c r="K112" s="13"/>
      <c r="L112" s="23"/>
      <c r="M112" s="13"/>
      <c r="N112" s="13"/>
    </row>
    <row r="113" spans="1:14">
      <c r="A113" s="11"/>
      <c r="B113" s="62" t="s">
        <v>363</v>
      </c>
      <c r="C113" s="62"/>
      <c r="D113" s="30"/>
      <c r="E113" s="40"/>
      <c r="F113" s="30"/>
      <c r="G113" s="40"/>
      <c r="H113" s="23"/>
      <c r="I113" s="13"/>
      <c r="J113" s="23"/>
      <c r="K113" s="13"/>
      <c r="L113" s="23"/>
      <c r="M113" s="13"/>
      <c r="N113" s="13"/>
    </row>
    <row r="114" spans="1:14">
      <c r="A114" s="11"/>
      <c r="B114" s="54" t="s">
        <v>474</v>
      </c>
      <c r="C114" s="54"/>
      <c r="D114" s="23"/>
      <c r="E114" s="33">
        <v>12098</v>
      </c>
      <c r="F114" s="23"/>
      <c r="G114" s="33">
        <v>11394</v>
      </c>
      <c r="H114" s="23"/>
      <c r="I114" s="32">
        <v>3.89</v>
      </c>
      <c r="J114" s="23"/>
      <c r="K114" s="32">
        <v>3.7</v>
      </c>
      <c r="L114" s="23"/>
      <c r="M114" s="32">
        <v>3.74</v>
      </c>
      <c r="N114" s="13"/>
    </row>
    <row r="115" spans="1:14">
      <c r="A115" s="11"/>
      <c r="B115" s="54" t="s">
        <v>475</v>
      </c>
      <c r="C115" s="54"/>
      <c r="D115" s="23"/>
      <c r="E115" s="32">
        <v>120</v>
      </c>
      <c r="F115" s="23"/>
      <c r="G115" s="32">
        <v>118</v>
      </c>
      <c r="H115" s="23"/>
      <c r="I115" s="32">
        <v>2.88</v>
      </c>
      <c r="J115" s="23"/>
      <c r="K115" s="32">
        <v>1.56</v>
      </c>
      <c r="L115" s="23"/>
      <c r="M115" s="32">
        <v>1.36</v>
      </c>
      <c r="N115" s="13"/>
    </row>
    <row r="116" spans="1:14" ht="15.75" thickBot="1">
      <c r="A116" s="11"/>
      <c r="B116" s="54" t="s">
        <v>476</v>
      </c>
      <c r="C116" s="54"/>
      <c r="D116" s="65"/>
      <c r="E116" s="36">
        <v>668</v>
      </c>
      <c r="F116" s="65"/>
      <c r="G116" s="36">
        <v>319</v>
      </c>
      <c r="H116" s="23"/>
      <c r="I116" s="32" t="s">
        <v>473</v>
      </c>
      <c r="J116" s="23"/>
      <c r="K116" s="32" t="s">
        <v>473</v>
      </c>
      <c r="L116" s="23"/>
      <c r="M116" s="32" t="s">
        <v>473</v>
      </c>
      <c r="N116" s="13"/>
    </row>
    <row r="117" spans="1:14" ht="15.75" thickBot="1">
      <c r="A117" s="11"/>
      <c r="B117" s="54" t="s">
        <v>366</v>
      </c>
      <c r="C117" s="54"/>
      <c r="D117" s="76"/>
      <c r="E117" s="97">
        <v>12886</v>
      </c>
      <c r="F117" s="76"/>
      <c r="G117" s="97">
        <v>11831</v>
      </c>
      <c r="H117" s="23"/>
      <c r="I117" s="13"/>
      <c r="J117" s="23"/>
      <c r="K117" s="13"/>
      <c r="L117" s="23"/>
      <c r="M117" s="13"/>
      <c r="N117" s="13"/>
    </row>
    <row r="118" spans="1:14">
      <c r="A118" s="11"/>
      <c r="B118" s="102"/>
      <c r="C118" s="102"/>
      <c r="D118" s="30"/>
      <c r="E118" s="40"/>
      <c r="F118" s="30"/>
      <c r="G118" s="40"/>
      <c r="H118" s="23"/>
      <c r="I118" s="13"/>
      <c r="J118" s="23"/>
      <c r="K118" s="13"/>
      <c r="L118" s="23"/>
      <c r="M118" s="13"/>
      <c r="N118" s="13"/>
    </row>
    <row r="119" spans="1:14">
      <c r="A119" s="11"/>
      <c r="B119" s="13"/>
      <c r="C119" s="13"/>
      <c r="D119" s="23"/>
      <c r="E119" s="13"/>
      <c r="F119" s="23"/>
      <c r="G119" s="13"/>
      <c r="H119" s="23"/>
      <c r="I119" s="49" t="s">
        <v>477</v>
      </c>
      <c r="J119" s="49"/>
      <c r="K119" s="49"/>
      <c r="L119" s="49" t="s">
        <v>478</v>
      </c>
      <c r="M119" s="49"/>
      <c r="N119" s="49"/>
    </row>
    <row r="120" spans="1:14" ht="15.75" thickBot="1">
      <c r="A120" s="11"/>
      <c r="B120" s="62" t="s">
        <v>479</v>
      </c>
      <c r="C120" s="62"/>
      <c r="D120" s="23"/>
      <c r="E120" s="13"/>
      <c r="F120" s="23"/>
      <c r="G120" s="13"/>
      <c r="H120" s="23"/>
      <c r="I120" s="51" t="s">
        <v>480</v>
      </c>
      <c r="J120" s="51"/>
      <c r="K120" s="51"/>
      <c r="L120" s="51" t="s">
        <v>481</v>
      </c>
      <c r="M120" s="51"/>
      <c r="N120" s="51"/>
    </row>
    <row r="121" spans="1:14">
      <c r="A121" s="11"/>
      <c r="B121" s="54" t="s">
        <v>482</v>
      </c>
      <c r="C121" s="54"/>
      <c r="D121" s="23"/>
      <c r="E121" s="32">
        <v>290</v>
      </c>
      <c r="F121" s="23"/>
      <c r="G121" s="32">
        <v>276</v>
      </c>
      <c r="H121" s="23"/>
      <c r="I121" s="103" t="s">
        <v>483</v>
      </c>
      <c r="J121" s="103"/>
      <c r="K121" s="103"/>
      <c r="L121" s="103">
        <v>41</v>
      </c>
      <c r="M121" s="103"/>
      <c r="N121" s="103"/>
    </row>
    <row r="122" spans="1:14">
      <c r="A122" s="11"/>
      <c r="B122" s="54" t="s">
        <v>484</v>
      </c>
      <c r="C122" s="54"/>
      <c r="D122" s="23"/>
      <c r="E122" s="13"/>
      <c r="F122" s="23"/>
      <c r="G122" s="13"/>
      <c r="H122" s="23"/>
      <c r="I122" s="13"/>
      <c r="J122" s="23"/>
      <c r="K122" s="13"/>
      <c r="L122" s="23"/>
      <c r="M122" s="13"/>
      <c r="N122" s="13"/>
    </row>
    <row r="123" spans="1:14">
      <c r="A123" s="11"/>
      <c r="B123" s="54" t="s">
        <v>485</v>
      </c>
      <c r="C123" s="54"/>
      <c r="D123" s="23"/>
      <c r="E123" s="33">
        <v>1434</v>
      </c>
      <c r="F123" s="23"/>
      <c r="G123" s="33">
        <v>1440</v>
      </c>
      <c r="H123" s="23"/>
      <c r="I123" s="104" t="s">
        <v>486</v>
      </c>
      <c r="J123" s="104"/>
      <c r="K123" s="104"/>
      <c r="L123" s="104">
        <v>41</v>
      </c>
      <c r="M123" s="104"/>
      <c r="N123" s="104"/>
    </row>
    <row r="124" spans="1:14">
      <c r="A124" s="11"/>
      <c r="B124" s="54" t="s">
        <v>487</v>
      </c>
      <c r="C124" s="54"/>
      <c r="D124" s="23"/>
      <c r="E124" s="32">
        <v>596</v>
      </c>
      <c r="F124" s="23"/>
      <c r="G124" s="32">
        <v>993</v>
      </c>
      <c r="H124" s="23"/>
      <c r="I124" s="104" t="s">
        <v>488</v>
      </c>
      <c r="J124" s="104"/>
      <c r="K124" s="104"/>
      <c r="L124" s="104">
        <v>32</v>
      </c>
      <c r="M124" s="104"/>
      <c r="N124" s="104"/>
    </row>
    <row r="125" spans="1:14">
      <c r="A125" s="11"/>
      <c r="B125" s="54" t="s">
        <v>489</v>
      </c>
      <c r="C125" s="54"/>
      <c r="D125" s="23"/>
      <c r="E125" s="33">
        <v>1122</v>
      </c>
      <c r="F125" s="23"/>
      <c r="G125" s="33">
        <v>2094</v>
      </c>
      <c r="H125" s="23"/>
      <c r="I125" s="104" t="s">
        <v>490</v>
      </c>
      <c r="J125" s="104"/>
      <c r="K125" s="104"/>
      <c r="L125" s="104">
        <v>43</v>
      </c>
      <c r="M125" s="104"/>
      <c r="N125" s="104"/>
    </row>
    <row r="126" spans="1:14">
      <c r="A126" s="11"/>
      <c r="B126" s="54" t="s">
        <v>491</v>
      </c>
      <c r="C126" s="54"/>
      <c r="D126" s="23"/>
      <c r="E126" s="33">
        <v>2003</v>
      </c>
      <c r="F126" s="23"/>
      <c r="G126" s="33">
        <v>1638</v>
      </c>
      <c r="H126" s="23"/>
      <c r="I126" s="104" t="s">
        <v>492</v>
      </c>
      <c r="J126" s="104"/>
      <c r="K126" s="104"/>
      <c r="L126" s="104">
        <v>46</v>
      </c>
      <c r="M126" s="104"/>
      <c r="N126" s="104"/>
    </row>
    <row r="127" spans="1:14">
      <c r="A127" s="11"/>
      <c r="B127" s="54" t="s">
        <v>361</v>
      </c>
      <c r="C127" s="54"/>
      <c r="D127" s="23"/>
      <c r="E127" s="32">
        <v>213</v>
      </c>
      <c r="F127" s="23"/>
      <c r="G127" s="32">
        <v>212</v>
      </c>
      <c r="H127" s="23"/>
      <c r="I127" s="104" t="s">
        <v>493</v>
      </c>
      <c r="J127" s="104"/>
      <c r="K127" s="104"/>
      <c r="L127" s="104">
        <v>13</v>
      </c>
      <c r="M127" s="104"/>
      <c r="N127" s="104"/>
    </row>
    <row r="128" spans="1:14">
      <c r="A128" s="11"/>
      <c r="B128" s="54" t="s">
        <v>476</v>
      </c>
      <c r="C128" s="54"/>
      <c r="D128" s="23"/>
      <c r="E128" s="33">
        <v>1053</v>
      </c>
      <c r="F128" s="23"/>
      <c r="G128" s="33">
        <v>1283</v>
      </c>
      <c r="H128" s="23"/>
      <c r="I128" s="104" t="s">
        <v>473</v>
      </c>
      <c r="J128" s="104"/>
      <c r="K128" s="104"/>
      <c r="L128" s="104" t="s">
        <v>473</v>
      </c>
      <c r="M128" s="104"/>
      <c r="N128" s="104"/>
    </row>
    <row r="129" spans="1:19" ht="15.75" thickBot="1">
      <c r="A129" s="11"/>
      <c r="B129" s="54" t="s">
        <v>361</v>
      </c>
      <c r="C129" s="54"/>
      <c r="D129" s="65"/>
      <c r="E129" s="36">
        <v>332</v>
      </c>
      <c r="F129" s="65"/>
      <c r="G129" s="36">
        <v>294</v>
      </c>
      <c r="H129" s="23"/>
      <c r="I129" s="104" t="s">
        <v>494</v>
      </c>
      <c r="J129" s="104"/>
      <c r="K129" s="104"/>
      <c r="L129" s="104">
        <v>27</v>
      </c>
      <c r="M129" s="104"/>
      <c r="N129" s="104"/>
    </row>
    <row r="130" spans="1:19" ht="15.75" thickBot="1">
      <c r="A130" s="11"/>
      <c r="B130" s="102"/>
      <c r="C130" s="102"/>
      <c r="D130" s="76"/>
      <c r="E130" s="97">
        <v>7043</v>
      </c>
      <c r="F130" s="76"/>
      <c r="G130" s="97">
        <v>8230</v>
      </c>
      <c r="H130" s="23"/>
      <c r="I130" s="13"/>
      <c r="J130" s="23"/>
      <c r="K130" s="13"/>
      <c r="L130" s="23"/>
      <c r="M130" s="13"/>
      <c r="N130" s="13"/>
    </row>
    <row r="131" spans="1:19" ht="15.75" thickBot="1">
      <c r="A131" s="11"/>
      <c r="B131" s="63" t="s">
        <v>371</v>
      </c>
      <c r="C131" s="63"/>
      <c r="D131" s="43" t="s">
        <v>338</v>
      </c>
      <c r="E131" s="100">
        <v>35407</v>
      </c>
      <c r="F131" s="43" t="s">
        <v>338</v>
      </c>
      <c r="G131" s="100">
        <v>34407</v>
      </c>
      <c r="H131" s="101"/>
      <c r="I131" s="71"/>
      <c r="J131" s="101"/>
      <c r="K131" s="71"/>
      <c r="L131" s="101"/>
      <c r="M131" s="71"/>
      <c r="N131" s="71"/>
    </row>
    <row r="132" spans="1:19" ht="22.5" customHeight="1" thickTop="1">
      <c r="A132" s="11"/>
      <c r="B132" s="45">
        <v>-1</v>
      </c>
      <c r="C132" s="56" t="s">
        <v>495</v>
      </c>
      <c r="D132" s="56"/>
      <c r="E132" s="56"/>
      <c r="F132" s="56"/>
      <c r="G132" s="56"/>
      <c r="H132" s="56"/>
      <c r="I132" s="56"/>
      <c r="J132" s="56"/>
      <c r="K132" s="56"/>
      <c r="L132" s="56"/>
      <c r="M132" s="56"/>
      <c r="N132" s="56"/>
    </row>
    <row r="133" spans="1:19">
      <c r="A133" s="11"/>
      <c r="B133" s="46">
        <v>-2</v>
      </c>
      <c r="C133" s="57" t="s">
        <v>496</v>
      </c>
      <c r="D133" s="57"/>
      <c r="E133" s="57"/>
      <c r="F133" s="57"/>
      <c r="G133" s="57"/>
      <c r="H133" s="57"/>
      <c r="I133" s="57"/>
      <c r="J133" s="57"/>
      <c r="K133" s="57"/>
      <c r="L133" s="57"/>
      <c r="M133" s="57"/>
      <c r="N133" s="57"/>
    </row>
    <row r="134" spans="1:19">
      <c r="A134" s="11"/>
      <c r="B134" s="46">
        <v>-3</v>
      </c>
      <c r="C134" s="57" t="s">
        <v>497</v>
      </c>
      <c r="D134" s="57"/>
      <c r="E134" s="57"/>
      <c r="F134" s="57"/>
      <c r="G134" s="57"/>
      <c r="H134" s="57"/>
      <c r="I134" s="57"/>
      <c r="J134" s="57"/>
      <c r="K134" s="57"/>
      <c r="L134" s="57"/>
      <c r="M134" s="57"/>
      <c r="N134" s="57"/>
    </row>
    <row r="135" spans="1:19">
      <c r="A135" s="11"/>
      <c r="B135" s="46">
        <v>-4</v>
      </c>
      <c r="C135" s="57" t="s">
        <v>498</v>
      </c>
      <c r="D135" s="57"/>
      <c r="E135" s="57"/>
      <c r="F135" s="57"/>
      <c r="G135" s="57"/>
      <c r="H135" s="57"/>
      <c r="I135" s="57"/>
      <c r="J135" s="57"/>
      <c r="K135" s="57"/>
      <c r="L135" s="57"/>
      <c r="M135" s="57"/>
      <c r="N135" s="57"/>
    </row>
    <row r="136" spans="1:19" ht="22.5" customHeight="1">
      <c r="A136" s="11"/>
      <c r="B136" s="46">
        <v>-5</v>
      </c>
      <c r="C136" s="57" t="s">
        <v>499</v>
      </c>
      <c r="D136" s="57"/>
      <c r="E136" s="57"/>
      <c r="F136" s="57"/>
      <c r="G136" s="57"/>
      <c r="H136" s="57"/>
      <c r="I136" s="57"/>
      <c r="J136" s="57"/>
      <c r="K136" s="57"/>
      <c r="L136" s="57"/>
      <c r="M136" s="57"/>
      <c r="N136" s="57"/>
    </row>
    <row r="137" spans="1:19">
      <c r="A137" s="11"/>
      <c r="B137" s="46">
        <v>-6</v>
      </c>
      <c r="C137" s="57" t="s">
        <v>500</v>
      </c>
      <c r="D137" s="57"/>
      <c r="E137" s="57"/>
      <c r="F137" s="57"/>
      <c r="G137" s="57"/>
      <c r="H137" s="57"/>
      <c r="I137" s="57"/>
      <c r="J137" s="57"/>
      <c r="K137" s="57"/>
      <c r="L137" s="57"/>
      <c r="M137" s="57"/>
      <c r="N137" s="57"/>
    </row>
    <row r="138" spans="1:19" ht="45.75" thickBot="1">
      <c r="A138" s="3" t="s">
        <v>2553</v>
      </c>
      <c r="B138" s="10"/>
      <c r="C138" s="10"/>
      <c r="D138" s="10"/>
      <c r="E138" s="10"/>
      <c r="F138" s="10"/>
      <c r="G138" s="10"/>
      <c r="H138" s="10"/>
      <c r="I138" s="10"/>
      <c r="J138" s="10"/>
      <c r="K138" s="10"/>
      <c r="L138" s="10"/>
      <c r="M138" s="10"/>
      <c r="N138" s="10"/>
      <c r="O138" s="10"/>
      <c r="P138" s="10"/>
      <c r="Q138" s="10"/>
      <c r="R138" s="10"/>
      <c r="S138" s="10"/>
    </row>
    <row r="139" spans="1:19">
      <c r="A139" s="11" t="s">
        <v>2554</v>
      </c>
      <c r="B139" s="47" t="s">
        <v>503</v>
      </c>
      <c r="C139" s="47"/>
      <c r="D139" s="47"/>
      <c r="E139" s="47"/>
      <c r="F139" s="47"/>
      <c r="G139" s="47"/>
    </row>
    <row r="140" spans="1:19">
      <c r="A140" s="11"/>
      <c r="B140" s="48" t="s">
        <v>334</v>
      </c>
      <c r="C140" s="48"/>
      <c r="D140" s="48"/>
      <c r="E140" s="48"/>
      <c r="F140" s="48"/>
      <c r="G140" s="48"/>
    </row>
    <row r="141" spans="1:19" ht="15.75" thickBot="1">
      <c r="A141" s="11"/>
      <c r="B141" s="13"/>
      <c r="C141" s="13"/>
      <c r="D141" s="51" t="s">
        <v>465</v>
      </c>
      <c r="E141" s="51"/>
      <c r="F141" s="51"/>
      <c r="G141" s="51"/>
    </row>
    <row r="142" spans="1:19" ht="15.75" thickBot="1">
      <c r="A142" s="11"/>
      <c r="B142" s="26"/>
      <c r="C142" s="26"/>
      <c r="D142" s="52">
        <v>2014</v>
      </c>
      <c r="E142" s="52"/>
      <c r="F142" s="52">
        <v>2013</v>
      </c>
      <c r="G142" s="52"/>
    </row>
    <row r="143" spans="1:19">
      <c r="A143" s="11"/>
      <c r="B143" s="61" t="s">
        <v>352</v>
      </c>
      <c r="C143" s="61"/>
      <c r="D143" s="40"/>
      <c r="E143" s="30"/>
      <c r="F143" s="40"/>
      <c r="G143" s="30"/>
    </row>
    <row r="144" spans="1:19">
      <c r="A144" s="11"/>
      <c r="B144" s="54" t="s">
        <v>504</v>
      </c>
      <c r="C144" s="54"/>
      <c r="D144" s="13"/>
      <c r="E144" s="13"/>
      <c r="F144" s="13"/>
      <c r="G144" s="13"/>
    </row>
    <row r="145" spans="1:19">
      <c r="A145" s="11"/>
      <c r="B145" s="54" t="s">
        <v>505</v>
      </c>
      <c r="C145" s="54"/>
      <c r="D145" s="32" t="s">
        <v>338</v>
      </c>
      <c r="E145" s="33">
        <v>3192</v>
      </c>
      <c r="F145" s="32" t="s">
        <v>338</v>
      </c>
      <c r="G145" s="33">
        <v>2861</v>
      </c>
    </row>
    <row r="146" spans="1:19" ht="15.75" thickBot="1">
      <c r="A146" s="11"/>
      <c r="B146" s="54" t="s">
        <v>154</v>
      </c>
      <c r="C146" s="54"/>
      <c r="D146" s="35"/>
      <c r="E146" s="36">
        <v>668</v>
      </c>
      <c r="F146" s="35"/>
      <c r="G146" s="36">
        <v>639</v>
      </c>
    </row>
    <row r="147" spans="1:19" ht="15.75" thickBot="1">
      <c r="A147" s="11"/>
      <c r="B147" s="54" t="s">
        <v>362</v>
      </c>
      <c r="C147" s="54"/>
      <c r="D147" s="38"/>
      <c r="E147" s="97">
        <v>3860</v>
      </c>
      <c r="F147" s="38"/>
      <c r="G147" s="97">
        <v>3500</v>
      </c>
    </row>
    <row r="148" spans="1:19">
      <c r="A148" s="11"/>
      <c r="B148" s="62" t="s">
        <v>363</v>
      </c>
      <c r="C148" s="62"/>
      <c r="D148" s="60"/>
      <c r="E148" s="40"/>
      <c r="F148" s="60"/>
      <c r="G148" s="40"/>
    </row>
    <row r="149" spans="1:19">
      <c r="A149" s="11"/>
      <c r="B149" s="54" t="s">
        <v>506</v>
      </c>
      <c r="C149" s="54"/>
      <c r="D149" s="31"/>
      <c r="E149" s="33">
        <v>4555</v>
      </c>
      <c r="F149" s="31"/>
      <c r="G149" s="33">
        <v>4279</v>
      </c>
    </row>
    <row r="150" spans="1:19" ht="15.75" thickBot="1">
      <c r="A150" s="11"/>
      <c r="B150" s="54" t="s">
        <v>507</v>
      </c>
      <c r="C150" s="54"/>
      <c r="D150" s="35"/>
      <c r="E150" s="36">
        <v>87</v>
      </c>
      <c r="F150" s="35"/>
      <c r="G150" s="36">
        <v>85</v>
      </c>
    </row>
    <row r="151" spans="1:19" ht="15.75" thickBot="1">
      <c r="A151" s="11"/>
      <c r="B151" s="54" t="s">
        <v>366</v>
      </c>
      <c r="C151" s="54"/>
      <c r="D151" s="38"/>
      <c r="E151" s="97">
        <v>4642</v>
      </c>
      <c r="F151" s="38"/>
      <c r="G151" s="97">
        <v>4364</v>
      </c>
    </row>
    <row r="152" spans="1:19">
      <c r="A152" s="11"/>
      <c r="B152" s="62" t="s">
        <v>508</v>
      </c>
      <c r="C152" s="62"/>
      <c r="D152" s="60"/>
      <c r="E152" s="40"/>
      <c r="F152" s="60"/>
      <c r="G152" s="40"/>
    </row>
    <row r="153" spans="1:19">
      <c r="A153" s="11"/>
      <c r="B153" s="54" t="s">
        <v>509</v>
      </c>
      <c r="C153" s="54"/>
      <c r="D153" s="31"/>
      <c r="E153" s="32">
        <v>824</v>
      </c>
      <c r="F153" s="31"/>
      <c r="G153" s="32">
        <v>938</v>
      </c>
    </row>
    <row r="154" spans="1:19" ht="15.75" thickBot="1">
      <c r="A154" s="11"/>
      <c r="B154" s="54" t="s">
        <v>510</v>
      </c>
      <c r="C154" s="54"/>
      <c r="D154" s="35"/>
      <c r="E154" s="36">
        <v>179</v>
      </c>
      <c r="F154" s="35"/>
      <c r="G154" s="36">
        <v>145</v>
      </c>
    </row>
    <row r="155" spans="1:19" ht="15.75" thickBot="1">
      <c r="A155" s="11"/>
      <c r="B155" s="13"/>
      <c r="C155" s="13"/>
      <c r="D155" s="38"/>
      <c r="E155" s="97">
        <v>1003</v>
      </c>
      <c r="F155" s="38"/>
      <c r="G155" s="97">
        <v>1083</v>
      </c>
    </row>
    <row r="156" spans="1:19" ht="15.75" thickBot="1">
      <c r="A156" s="11"/>
      <c r="B156" s="63" t="s">
        <v>371</v>
      </c>
      <c r="C156" s="63"/>
      <c r="D156" s="43" t="s">
        <v>338</v>
      </c>
      <c r="E156" s="100">
        <v>9505</v>
      </c>
      <c r="F156" s="43" t="s">
        <v>338</v>
      </c>
      <c r="G156" s="100">
        <v>8947</v>
      </c>
    </row>
    <row r="157" spans="1:19" ht="22.5" customHeight="1" thickTop="1">
      <c r="A157" s="11"/>
      <c r="B157" s="45">
        <v>-1</v>
      </c>
      <c r="C157" s="56" t="s">
        <v>511</v>
      </c>
      <c r="D157" s="56"/>
      <c r="E157" s="56"/>
      <c r="F157" s="56"/>
      <c r="G157" s="56"/>
    </row>
    <row r="158" spans="1:19">
      <c r="A158" s="11"/>
      <c r="B158" s="46">
        <v>-2</v>
      </c>
      <c r="C158" s="57" t="s">
        <v>512</v>
      </c>
      <c r="D158" s="57"/>
      <c r="E158" s="57"/>
      <c r="F158" s="57"/>
      <c r="G158" s="57"/>
    </row>
    <row r="159" spans="1:19" ht="22.5" customHeight="1">
      <c r="A159" s="11"/>
      <c r="B159" s="46">
        <v>-3</v>
      </c>
      <c r="C159" s="57" t="s">
        <v>513</v>
      </c>
      <c r="D159" s="57"/>
      <c r="E159" s="57"/>
      <c r="F159" s="57"/>
      <c r="G159" s="57"/>
    </row>
    <row r="160" spans="1:19" ht="30.75" thickBot="1">
      <c r="A160" s="3" t="s">
        <v>2555</v>
      </c>
      <c r="B160" s="10"/>
      <c r="C160" s="10"/>
      <c r="D160" s="10"/>
      <c r="E160" s="10"/>
      <c r="F160" s="10"/>
      <c r="G160" s="10"/>
      <c r="H160" s="10"/>
      <c r="I160" s="10"/>
      <c r="J160" s="10"/>
      <c r="K160" s="10"/>
      <c r="L160" s="10"/>
      <c r="M160" s="10"/>
      <c r="N160" s="10"/>
      <c r="O160" s="10"/>
      <c r="P160" s="10"/>
      <c r="Q160" s="10"/>
      <c r="R160" s="10"/>
      <c r="S160" s="10"/>
    </row>
    <row r="161" spans="1:8">
      <c r="A161" s="11" t="s">
        <v>2556</v>
      </c>
      <c r="B161" s="47" t="s">
        <v>517</v>
      </c>
      <c r="C161" s="47"/>
      <c r="D161" s="47"/>
      <c r="E161" s="47"/>
      <c r="F161" s="47"/>
      <c r="G161" s="47"/>
      <c r="H161" s="47"/>
    </row>
    <row r="162" spans="1:8">
      <c r="A162" s="11"/>
      <c r="B162" s="48" t="s">
        <v>334</v>
      </c>
      <c r="C162" s="48"/>
      <c r="D162" s="48"/>
      <c r="E162" s="48"/>
      <c r="F162" s="48"/>
      <c r="G162" s="48"/>
      <c r="H162" s="48"/>
    </row>
    <row r="163" spans="1:8" ht="15.75" thickBot="1">
      <c r="A163" s="11"/>
      <c r="B163" s="13"/>
      <c r="C163" s="51" t="s">
        <v>416</v>
      </c>
      <c r="D163" s="51"/>
      <c r="E163" s="51"/>
      <c r="F163" s="51"/>
      <c r="G163" s="51"/>
      <c r="H163" s="51"/>
    </row>
    <row r="164" spans="1:8" ht="15.75" thickBot="1">
      <c r="A164" s="11"/>
      <c r="B164" s="26"/>
      <c r="C164" s="52">
        <v>2014</v>
      </c>
      <c r="D164" s="52"/>
      <c r="E164" s="52">
        <v>2013</v>
      </c>
      <c r="F164" s="52"/>
      <c r="G164" s="52">
        <v>2012</v>
      </c>
      <c r="H164" s="52"/>
    </row>
    <row r="165" spans="1:8">
      <c r="A165" s="11"/>
      <c r="B165" s="59" t="s">
        <v>518</v>
      </c>
      <c r="C165" s="30"/>
      <c r="D165" s="30"/>
      <c r="E165" s="30"/>
      <c r="F165" s="30"/>
      <c r="G165" s="30"/>
      <c r="H165" s="30"/>
    </row>
    <row r="166" spans="1:8">
      <c r="A166" s="11"/>
      <c r="B166" s="28" t="s">
        <v>519</v>
      </c>
      <c r="C166" s="32" t="s">
        <v>338</v>
      </c>
      <c r="D166" s="32">
        <v>22</v>
      </c>
      <c r="E166" s="32" t="s">
        <v>338</v>
      </c>
      <c r="F166" s="32">
        <v>22</v>
      </c>
      <c r="G166" s="32" t="s">
        <v>338</v>
      </c>
      <c r="H166" s="32">
        <v>38</v>
      </c>
    </row>
    <row r="167" spans="1:8">
      <c r="A167" s="11"/>
      <c r="B167" s="28" t="s">
        <v>520</v>
      </c>
      <c r="C167" s="31"/>
      <c r="D167" s="32">
        <v>106</v>
      </c>
      <c r="E167" s="31"/>
      <c r="F167" s="32">
        <v>75</v>
      </c>
      <c r="G167" s="31"/>
      <c r="H167" s="32">
        <v>96</v>
      </c>
    </row>
    <row r="168" spans="1:8" ht="15.75" thickBot="1">
      <c r="A168" s="11"/>
      <c r="B168" s="28" t="s">
        <v>521</v>
      </c>
      <c r="C168" s="35"/>
      <c r="D168" s="36">
        <v>39</v>
      </c>
      <c r="E168" s="35"/>
      <c r="F168" s="36">
        <v>22</v>
      </c>
      <c r="G168" s="35"/>
      <c r="H168" s="36">
        <v>52</v>
      </c>
    </row>
    <row r="169" spans="1:8" ht="15.75" thickBot="1">
      <c r="A169" s="11"/>
      <c r="B169" s="41" t="s">
        <v>371</v>
      </c>
      <c r="C169" s="43" t="s">
        <v>338</v>
      </c>
      <c r="D169" s="43">
        <v>167</v>
      </c>
      <c r="E169" s="43" t="s">
        <v>338</v>
      </c>
      <c r="F169" s="43">
        <v>119</v>
      </c>
      <c r="G169" s="43" t="s">
        <v>338</v>
      </c>
      <c r="H169" s="43">
        <v>186</v>
      </c>
    </row>
    <row r="170" spans="1:8" ht="15.75" thickTop="1">
      <c r="A170" s="11"/>
      <c r="B170" s="72" t="s">
        <v>352</v>
      </c>
      <c r="C170" s="60"/>
      <c r="D170" s="44"/>
      <c r="E170" s="60"/>
      <c r="F170" s="44"/>
      <c r="G170" s="60"/>
      <c r="H170" s="44"/>
    </row>
    <row r="171" spans="1:8">
      <c r="A171" s="11"/>
      <c r="B171" s="28" t="s">
        <v>519</v>
      </c>
      <c r="C171" s="32" t="s">
        <v>338</v>
      </c>
      <c r="D171" s="32">
        <v>15</v>
      </c>
      <c r="E171" s="32" t="s">
        <v>338</v>
      </c>
      <c r="F171" s="32">
        <v>16</v>
      </c>
      <c r="G171" s="32" t="s">
        <v>338</v>
      </c>
      <c r="H171" s="32">
        <v>30</v>
      </c>
    </row>
    <row r="172" spans="1:8" ht="15.75" thickBot="1">
      <c r="A172" s="11"/>
      <c r="B172" s="28" t="s">
        <v>520</v>
      </c>
      <c r="C172" s="31"/>
      <c r="D172" s="32">
        <v>37</v>
      </c>
      <c r="E172" s="31"/>
      <c r="F172" s="32">
        <v>39</v>
      </c>
      <c r="G172" s="31"/>
      <c r="H172" s="32">
        <v>71</v>
      </c>
    </row>
    <row r="173" spans="1:8" ht="15.75" thickBot="1">
      <c r="A173" s="11"/>
      <c r="B173" s="41" t="s">
        <v>362</v>
      </c>
      <c r="C173" s="43" t="s">
        <v>338</v>
      </c>
      <c r="D173" s="43">
        <v>52</v>
      </c>
      <c r="E173" s="43" t="s">
        <v>338</v>
      </c>
      <c r="F173" s="43">
        <v>55</v>
      </c>
      <c r="G173" s="43" t="s">
        <v>338</v>
      </c>
      <c r="H173" s="43">
        <v>101</v>
      </c>
    </row>
    <row r="174" spans="1:8" ht="15.75" thickTop="1">
      <c r="A174" s="11"/>
      <c r="B174" s="72" t="s">
        <v>363</v>
      </c>
      <c r="C174" s="105"/>
      <c r="D174" s="44"/>
      <c r="E174" s="105"/>
      <c r="F174" s="44"/>
      <c r="G174" s="105"/>
      <c r="H174" s="44"/>
    </row>
    <row r="175" spans="1:8">
      <c r="A175" s="11"/>
      <c r="B175" s="28" t="s">
        <v>519</v>
      </c>
      <c r="C175" s="32" t="s">
        <v>338</v>
      </c>
      <c r="D175" s="32">
        <v>7</v>
      </c>
      <c r="E175" s="32" t="s">
        <v>338</v>
      </c>
      <c r="F175" s="32">
        <v>6</v>
      </c>
      <c r="G175" s="32" t="s">
        <v>338</v>
      </c>
      <c r="H175" s="32">
        <v>8</v>
      </c>
    </row>
    <row r="176" spans="1:8">
      <c r="A176" s="11"/>
      <c r="B176" s="28" t="s">
        <v>520</v>
      </c>
      <c r="C176" s="31"/>
      <c r="D176" s="32">
        <v>26</v>
      </c>
      <c r="E176" s="31"/>
      <c r="F176" s="32">
        <v>17</v>
      </c>
      <c r="G176" s="31"/>
      <c r="H176" s="32">
        <v>25</v>
      </c>
    </row>
    <row r="177" spans="1:19" ht="15.75" thickBot="1">
      <c r="A177" s="11"/>
      <c r="B177" s="28" t="s">
        <v>521</v>
      </c>
      <c r="C177" s="35"/>
      <c r="D177" s="36">
        <v>1</v>
      </c>
      <c r="E177" s="35"/>
      <c r="F177" s="36">
        <v>1</v>
      </c>
      <c r="G177" s="35"/>
      <c r="H177" s="36">
        <v>1</v>
      </c>
    </row>
    <row r="178" spans="1:19" ht="15.75" thickBot="1">
      <c r="A178" s="11"/>
      <c r="B178" s="41" t="s">
        <v>366</v>
      </c>
      <c r="C178" s="43" t="s">
        <v>338</v>
      </c>
      <c r="D178" s="43">
        <v>34</v>
      </c>
      <c r="E178" s="43" t="s">
        <v>338</v>
      </c>
      <c r="F178" s="43">
        <v>24</v>
      </c>
      <c r="G178" s="43" t="s">
        <v>338</v>
      </c>
      <c r="H178" s="43">
        <v>34</v>
      </c>
    </row>
    <row r="179" spans="1:19" ht="16.5" thickTop="1" thickBot="1">
      <c r="A179" s="3" t="s">
        <v>2557</v>
      </c>
      <c r="B179" s="10"/>
      <c r="C179" s="10"/>
      <c r="D179" s="10"/>
      <c r="E179" s="10"/>
      <c r="F179" s="10"/>
      <c r="G179" s="10"/>
      <c r="H179" s="10"/>
      <c r="I179" s="10"/>
      <c r="J179" s="10"/>
      <c r="K179" s="10"/>
      <c r="L179" s="10"/>
      <c r="M179" s="10"/>
      <c r="N179" s="10"/>
      <c r="O179" s="10"/>
      <c r="P179" s="10"/>
      <c r="Q179" s="10"/>
      <c r="R179" s="10"/>
      <c r="S179" s="10"/>
    </row>
    <row r="180" spans="1:19">
      <c r="A180" s="11" t="s">
        <v>2558</v>
      </c>
      <c r="B180" s="47" t="s">
        <v>531</v>
      </c>
      <c r="C180" s="47"/>
      <c r="D180" s="106"/>
      <c r="E180" s="106"/>
      <c r="F180" s="106"/>
      <c r="G180" s="106"/>
      <c r="H180" s="106"/>
      <c r="I180" s="106"/>
      <c r="J180" s="106"/>
      <c r="K180" s="106"/>
    </row>
    <row r="181" spans="1:19">
      <c r="A181" s="11"/>
      <c r="B181" s="48" t="s">
        <v>334</v>
      </c>
      <c r="C181" s="48"/>
      <c r="D181" s="20"/>
      <c r="E181" s="20"/>
      <c r="F181" s="20"/>
      <c r="G181" s="20"/>
      <c r="H181" s="20"/>
      <c r="I181" s="20"/>
      <c r="J181" s="20"/>
      <c r="K181" s="20"/>
    </row>
    <row r="182" spans="1:19">
      <c r="A182" s="11"/>
      <c r="B182" s="13"/>
      <c r="C182" s="13"/>
      <c r="D182" s="13"/>
      <c r="E182" s="24" t="s">
        <v>374</v>
      </c>
      <c r="F182" s="13"/>
      <c r="G182" s="13"/>
      <c r="H182" s="13"/>
      <c r="I182" s="13"/>
      <c r="J182" s="13"/>
      <c r="K182" s="13"/>
    </row>
    <row r="183" spans="1:19">
      <c r="A183" s="11"/>
      <c r="B183" s="13"/>
      <c r="C183" s="13"/>
      <c r="D183" s="49" t="s">
        <v>532</v>
      </c>
      <c r="E183" s="49"/>
      <c r="F183" s="49"/>
      <c r="G183" s="24" t="s">
        <v>374</v>
      </c>
      <c r="H183" s="13"/>
      <c r="I183" s="24" t="s">
        <v>374</v>
      </c>
      <c r="J183" s="13"/>
      <c r="K183" s="23"/>
    </row>
    <row r="184" spans="1:19" ht="15.75" thickBot="1">
      <c r="A184" s="11"/>
      <c r="B184" s="13"/>
      <c r="C184" s="13"/>
      <c r="D184" s="26"/>
      <c r="E184" s="25" t="s">
        <v>119</v>
      </c>
      <c r="F184" s="26"/>
      <c r="G184" s="25" t="s">
        <v>533</v>
      </c>
      <c r="H184" s="26"/>
      <c r="I184" s="25" t="s">
        <v>429</v>
      </c>
      <c r="J184" s="26"/>
      <c r="K184" s="25" t="s">
        <v>267</v>
      </c>
    </row>
    <row r="185" spans="1:19">
      <c r="A185" s="11"/>
      <c r="B185" s="54" t="s">
        <v>534</v>
      </c>
      <c r="C185" s="54"/>
      <c r="D185" s="78" t="s">
        <v>338</v>
      </c>
      <c r="E185" s="107">
        <v>1014</v>
      </c>
      <c r="F185" s="78" t="s">
        <v>338</v>
      </c>
      <c r="G185" s="66">
        <v>25</v>
      </c>
      <c r="H185" s="78" t="s">
        <v>338</v>
      </c>
      <c r="I185" s="66">
        <v>72</v>
      </c>
      <c r="J185" s="78" t="s">
        <v>338</v>
      </c>
      <c r="K185" s="107">
        <v>1111</v>
      </c>
    </row>
    <row r="186" spans="1:19" ht="15.75" thickBot="1">
      <c r="A186" s="11"/>
      <c r="B186" s="54" t="s">
        <v>535</v>
      </c>
      <c r="C186" s="54"/>
      <c r="D186" s="26"/>
      <c r="E186" s="36">
        <v>-87</v>
      </c>
      <c r="F186" s="26"/>
      <c r="G186" s="36" t="s">
        <v>343</v>
      </c>
      <c r="H186" s="26"/>
      <c r="I186" s="36" t="s">
        <v>343</v>
      </c>
      <c r="J186" s="26"/>
      <c r="K186" s="36">
        <v>-87</v>
      </c>
    </row>
    <row r="187" spans="1:19">
      <c r="A187" s="11"/>
      <c r="B187" s="54" t="s">
        <v>536</v>
      </c>
      <c r="C187" s="54"/>
      <c r="D187" s="40"/>
      <c r="E187" s="66">
        <v>927</v>
      </c>
      <c r="F187" s="40"/>
      <c r="G187" s="66">
        <v>25</v>
      </c>
      <c r="H187" s="40"/>
      <c r="I187" s="66">
        <v>72</v>
      </c>
      <c r="J187" s="40"/>
      <c r="K187" s="107">
        <v>1024</v>
      </c>
    </row>
    <row r="188" spans="1:19" ht="15.75" thickBot="1">
      <c r="A188" s="11"/>
      <c r="B188" s="54" t="s">
        <v>535</v>
      </c>
      <c r="C188" s="54"/>
      <c r="D188" s="26"/>
      <c r="E188" s="36">
        <v>-93</v>
      </c>
      <c r="F188" s="26"/>
      <c r="G188" s="36" t="s">
        <v>343</v>
      </c>
      <c r="H188" s="26"/>
      <c r="I188" s="36" t="s">
        <v>343</v>
      </c>
      <c r="J188" s="26"/>
      <c r="K188" s="36">
        <v>-93</v>
      </c>
    </row>
    <row r="189" spans="1:19" ht="15.75" thickBot="1">
      <c r="A189" s="11"/>
      <c r="B189" s="55" t="s">
        <v>537</v>
      </c>
      <c r="C189" s="55"/>
      <c r="D189" s="88" t="s">
        <v>338</v>
      </c>
      <c r="E189" s="43">
        <v>834</v>
      </c>
      <c r="F189" s="88" t="s">
        <v>338</v>
      </c>
      <c r="G189" s="43">
        <v>25</v>
      </c>
      <c r="H189" s="88" t="s">
        <v>338</v>
      </c>
      <c r="I189" s="43">
        <v>72</v>
      </c>
      <c r="J189" s="88" t="s">
        <v>338</v>
      </c>
      <c r="K189" s="43">
        <v>931</v>
      </c>
    </row>
    <row r="190" spans="1:19" ht="15.75" thickTop="1">
      <c r="A190" s="11"/>
      <c r="B190" s="45">
        <v>-1</v>
      </c>
      <c r="C190" s="56" t="s">
        <v>538</v>
      </c>
      <c r="D190" s="56"/>
      <c r="E190" s="56"/>
      <c r="F190" s="56"/>
      <c r="G190" s="56"/>
      <c r="H190" s="56"/>
      <c r="I190" s="44"/>
      <c r="J190" s="44"/>
      <c r="K190" s="44"/>
    </row>
    <row r="191" spans="1:19" ht="45.75" thickBot="1">
      <c r="A191" s="3" t="s">
        <v>2559</v>
      </c>
      <c r="B191" s="10"/>
      <c r="C191" s="10"/>
      <c r="D191" s="10"/>
      <c r="E191" s="10"/>
      <c r="F191" s="10"/>
      <c r="G191" s="10"/>
      <c r="H191" s="10"/>
      <c r="I191" s="10"/>
      <c r="J191" s="10"/>
      <c r="K191" s="10"/>
      <c r="L191" s="10"/>
      <c r="M191" s="10"/>
      <c r="N191" s="10"/>
      <c r="O191" s="10"/>
      <c r="P191" s="10"/>
      <c r="Q191" s="10"/>
      <c r="R191" s="10"/>
      <c r="S191" s="10"/>
    </row>
    <row r="192" spans="1:19">
      <c r="A192" s="11" t="s">
        <v>2560</v>
      </c>
      <c r="B192" s="21" t="s">
        <v>543</v>
      </c>
      <c r="C192" s="106"/>
      <c r="D192" s="106"/>
      <c r="E192" s="106"/>
      <c r="F192" s="106"/>
      <c r="G192" s="106"/>
    </row>
    <row r="193" spans="1:19">
      <c r="A193" s="11"/>
      <c r="B193" s="22" t="s">
        <v>334</v>
      </c>
      <c r="C193" s="20"/>
      <c r="D193" s="108"/>
      <c r="E193" s="108"/>
      <c r="F193" s="108"/>
      <c r="G193" s="108"/>
    </row>
    <row r="194" spans="1:19" ht="15.75" thickBot="1">
      <c r="A194" s="11"/>
      <c r="B194" s="13"/>
      <c r="C194" s="24" t="s">
        <v>544</v>
      </c>
      <c r="D194" s="51" t="s">
        <v>465</v>
      </c>
      <c r="E194" s="51"/>
      <c r="F194" s="51"/>
      <c r="G194" s="51"/>
    </row>
    <row r="195" spans="1:19" ht="15.75" thickBot="1">
      <c r="A195" s="11"/>
      <c r="B195" s="26"/>
      <c r="C195" s="25" t="s">
        <v>545</v>
      </c>
      <c r="D195" s="52">
        <v>2014</v>
      </c>
      <c r="E195" s="52"/>
      <c r="F195" s="52">
        <v>2013</v>
      </c>
      <c r="G195" s="52"/>
    </row>
    <row r="196" spans="1:19">
      <c r="A196" s="11"/>
      <c r="B196" s="29" t="s">
        <v>546</v>
      </c>
      <c r="C196" s="99">
        <v>46</v>
      </c>
      <c r="D196" s="66" t="s">
        <v>338</v>
      </c>
      <c r="E196" s="66">
        <v>138</v>
      </c>
      <c r="F196" s="66" t="s">
        <v>338</v>
      </c>
      <c r="G196" s="66">
        <v>138</v>
      </c>
    </row>
    <row r="197" spans="1:19">
      <c r="A197" s="11"/>
      <c r="B197" s="28" t="s">
        <v>547</v>
      </c>
      <c r="C197" s="98">
        <v>50</v>
      </c>
      <c r="D197" s="13"/>
      <c r="E197" s="32">
        <v>322</v>
      </c>
      <c r="F197" s="13"/>
      <c r="G197" s="32">
        <v>322</v>
      </c>
    </row>
    <row r="198" spans="1:19" ht="15.75" thickBot="1">
      <c r="A198" s="11"/>
      <c r="B198" s="28" t="s">
        <v>361</v>
      </c>
      <c r="C198" s="98" t="s">
        <v>548</v>
      </c>
      <c r="D198" s="26"/>
      <c r="E198" s="36">
        <v>18</v>
      </c>
      <c r="F198" s="26"/>
      <c r="G198" s="36">
        <v>19</v>
      </c>
    </row>
    <row r="199" spans="1:19" ht="15.75" thickBot="1">
      <c r="A199" s="11"/>
      <c r="B199" s="13"/>
      <c r="C199" s="13"/>
      <c r="D199" s="37"/>
      <c r="E199" s="39">
        <v>478</v>
      </c>
      <c r="F199" s="37"/>
      <c r="G199" s="39">
        <v>479</v>
      </c>
    </row>
    <row r="200" spans="1:19">
      <c r="A200" s="11"/>
      <c r="B200" s="28" t="s">
        <v>549</v>
      </c>
      <c r="C200" s="13"/>
      <c r="D200" s="40"/>
      <c r="E200" s="40"/>
      <c r="F200" s="40"/>
      <c r="G200" s="40"/>
    </row>
    <row r="201" spans="1:19">
      <c r="A201" s="11"/>
      <c r="B201" s="28" t="s">
        <v>546</v>
      </c>
      <c r="C201" s="13"/>
      <c r="D201" s="13"/>
      <c r="E201" s="32">
        <v>-19</v>
      </c>
      <c r="F201" s="13"/>
      <c r="G201" s="32">
        <v>-16</v>
      </c>
    </row>
    <row r="202" spans="1:19">
      <c r="A202" s="11"/>
      <c r="B202" s="28" t="s">
        <v>547</v>
      </c>
      <c r="C202" s="13"/>
      <c r="D202" s="13"/>
      <c r="E202" s="32">
        <v>-40</v>
      </c>
      <c r="F202" s="13"/>
      <c r="G202" s="32">
        <v>-34</v>
      </c>
    </row>
    <row r="203" spans="1:19" ht="15.75" thickBot="1">
      <c r="A203" s="11"/>
      <c r="B203" s="28" t="s">
        <v>361</v>
      </c>
      <c r="C203" s="13"/>
      <c r="D203" s="26"/>
      <c r="E203" s="36">
        <v>-4</v>
      </c>
      <c r="F203" s="26"/>
      <c r="G203" s="36">
        <v>-3</v>
      </c>
    </row>
    <row r="204" spans="1:19" ht="15.75" thickBot="1">
      <c r="A204" s="11"/>
      <c r="B204" s="13"/>
      <c r="C204" s="13"/>
      <c r="D204" s="37"/>
      <c r="E204" s="39">
        <v>-63</v>
      </c>
      <c r="F204" s="37"/>
      <c r="G204" s="39">
        <v>-53</v>
      </c>
    </row>
    <row r="205" spans="1:19" ht="15.75" thickBot="1">
      <c r="A205" s="11"/>
      <c r="B205" s="71"/>
      <c r="C205" s="71"/>
      <c r="D205" s="43" t="s">
        <v>338</v>
      </c>
      <c r="E205" s="43">
        <v>415</v>
      </c>
      <c r="F205" s="43" t="s">
        <v>338</v>
      </c>
      <c r="G205" s="43">
        <v>426</v>
      </c>
    </row>
    <row r="206" spans="1:19" ht="31.5" thickTop="1" thickBot="1">
      <c r="A206" s="3" t="s">
        <v>2561</v>
      </c>
      <c r="B206" s="10"/>
      <c r="C206" s="10"/>
      <c r="D206" s="10"/>
      <c r="E206" s="10"/>
      <c r="F206" s="10"/>
      <c r="G206" s="10"/>
      <c r="H206" s="10"/>
      <c r="I206" s="10"/>
      <c r="J206" s="10"/>
      <c r="K206" s="10"/>
      <c r="L206" s="10"/>
      <c r="M206" s="10"/>
      <c r="N206" s="10"/>
      <c r="O206" s="10"/>
      <c r="P206" s="10"/>
      <c r="Q206" s="10"/>
      <c r="R206" s="10"/>
      <c r="S206" s="10"/>
    </row>
    <row r="207" spans="1:19">
      <c r="A207" s="11" t="s">
        <v>2562</v>
      </c>
      <c r="B207" s="47" t="s">
        <v>577</v>
      </c>
      <c r="C207" s="47"/>
      <c r="D207" s="47"/>
      <c r="E207" s="47"/>
      <c r="F207" s="47"/>
      <c r="G207" s="47"/>
      <c r="H207" s="47"/>
      <c r="I207" s="47"/>
      <c r="J207" s="47"/>
      <c r="K207" s="47"/>
    </row>
    <row r="208" spans="1:19">
      <c r="A208" s="11"/>
      <c r="B208" s="48" t="s">
        <v>334</v>
      </c>
      <c r="C208" s="48"/>
      <c r="D208" s="48"/>
      <c r="E208" s="48"/>
      <c r="F208" s="48"/>
      <c r="G208" s="48"/>
      <c r="H208" s="48"/>
      <c r="I208" s="48"/>
      <c r="J208" s="48"/>
      <c r="K208" s="48"/>
    </row>
    <row r="209" spans="1:11" ht="15.75" thickBot="1">
      <c r="A209" s="11"/>
      <c r="B209" s="102"/>
      <c r="C209" s="102"/>
      <c r="D209" s="50"/>
      <c r="E209" s="50"/>
      <c r="F209" s="50"/>
      <c r="G209" s="50"/>
      <c r="H209" s="51" t="s">
        <v>465</v>
      </c>
      <c r="I209" s="51"/>
      <c r="J209" s="51"/>
      <c r="K209" s="51"/>
    </row>
    <row r="210" spans="1:11" ht="15.75" thickBot="1">
      <c r="A210" s="11"/>
      <c r="B210" s="110"/>
      <c r="C210" s="110"/>
      <c r="D210" s="111"/>
      <c r="E210" s="111"/>
      <c r="F210" s="111"/>
      <c r="G210" s="111"/>
      <c r="H210" s="52">
        <v>2014</v>
      </c>
      <c r="I210" s="52"/>
      <c r="J210" s="52">
        <v>2013</v>
      </c>
      <c r="K210" s="52"/>
    </row>
    <row r="211" spans="1:11">
      <c r="A211" s="11"/>
      <c r="B211" s="53" t="s">
        <v>32</v>
      </c>
      <c r="C211" s="53"/>
      <c r="D211" s="53"/>
      <c r="E211" s="53"/>
      <c r="F211" s="53"/>
      <c r="G211" s="53"/>
      <c r="H211" s="66" t="s">
        <v>338</v>
      </c>
      <c r="I211" s="66">
        <v>5</v>
      </c>
      <c r="J211" s="66" t="s">
        <v>338</v>
      </c>
      <c r="K211" s="66">
        <v>17</v>
      </c>
    </row>
    <row r="212" spans="1:11">
      <c r="A212" s="11"/>
      <c r="B212" s="54" t="s">
        <v>33</v>
      </c>
      <c r="C212" s="54"/>
      <c r="D212" s="13"/>
      <c r="E212" s="13"/>
      <c r="F212" s="13"/>
      <c r="G212" s="13"/>
      <c r="H212" s="31"/>
      <c r="I212" s="32">
        <v>8</v>
      </c>
      <c r="J212" s="31"/>
      <c r="K212" s="32">
        <v>6</v>
      </c>
    </row>
    <row r="213" spans="1:11">
      <c r="A213" s="11"/>
      <c r="B213" s="54" t="s">
        <v>39</v>
      </c>
      <c r="C213" s="54"/>
      <c r="D213" s="54"/>
      <c r="E213" s="54"/>
      <c r="F213" s="54"/>
      <c r="G213" s="54"/>
      <c r="H213" s="31"/>
      <c r="I213" s="32">
        <v>3</v>
      </c>
      <c r="J213" s="31"/>
      <c r="K213" s="32">
        <v>2</v>
      </c>
    </row>
    <row r="214" spans="1:11" ht="15.75" thickBot="1">
      <c r="A214" s="11"/>
      <c r="B214" s="54" t="s">
        <v>361</v>
      </c>
      <c r="C214" s="54"/>
      <c r="D214" s="54"/>
      <c r="E214" s="54"/>
      <c r="F214" s="54"/>
      <c r="G214" s="54"/>
      <c r="H214" s="35"/>
      <c r="I214" s="36">
        <v>1</v>
      </c>
      <c r="J214" s="35"/>
      <c r="K214" s="36">
        <v>1</v>
      </c>
    </row>
    <row r="215" spans="1:11">
      <c r="A215" s="11"/>
      <c r="B215" s="54" t="s">
        <v>44</v>
      </c>
      <c r="C215" s="54"/>
      <c r="D215" s="54"/>
      <c r="E215" s="54"/>
      <c r="F215" s="54"/>
      <c r="G215" s="54"/>
      <c r="H215" s="60"/>
      <c r="I215" s="66">
        <v>17</v>
      </c>
      <c r="J215" s="60"/>
      <c r="K215" s="66">
        <v>26</v>
      </c>
    </row>
    <row r="216" spans="1:11">
      <c r="A216" s="11"/>
      <c r="B216" s="54" t="s">
        <v>33</v>
      </c>
      <c r="C216" s="54"/>
      <c r="D216" s="13"/>
      <c r="E216" s="13"/>
      <c r="F216" s="13"/>
      <c r="G216" s="13"/>
      <c r="H216" s="31"/>
      <c r="I216" s="32">
        <v>11</v>
      </c>
      <c r="J216" s="31"/>
      <c r="K216" s="32">
        <v>25</v>
      </c>
    </row>
    <row r="217" spans="1:11">
      <c r="A217" s="11"/>
      <c r="B217" s="54" t="s">
        <v>54</v>
      </c>
      <c r="C217" s="54"/>
      <c r="D217" s="54"/>
      <c r="E217" s="54"/>
      <c r="F217" s="54"/>
      <c r="G217" s="54"/>
      <c r="H217" s="31"/>
      <c r="I217" s="32">
        <v>3</v>
      </c>
      <c r="J217" s="31"/>
      <c r="K217" s="32">
        <v>4</v>
      </c>
    </row>
    <row r="218" spans="1:11" ht="15.75" thickBot="1">
      <c r="A218" s="11"/>
      <c r="B218" s="54" t="s">
        <v>59</v>
      </c>
      <c r="C218" s="54"/>
      <c r="D218" s="54"/>
      <c r="E218" s="54"/>
      <c r="F218" s="54"/>
      <c r="G218" s="54"/>
      <c r="H218" s="35"/>
      <c r="I218" s="36">
        <v>410</v>
      </c>
      <c r="J218" s="35"/>
      <c r="K218" s="36">
        <v>438</v>
      </c>
    </row>
    <row r="219" spans="1:11" ht="15.75" thickBot="1">
      <c r="A219" s="11"/>
      <c r="B219" s="54" t="s">
        <v>60</v>
      </c>
      <c r="C219" s="54"/>
      <c r="D219" s="54"/>
      <c r="E219" s="54"/>
      <c r="F219" s="54"/>
      <c r="G219" s="54"/>
      <c r="H219" s="43" t="s">
        <v>338</v>
      </c>
      <c r="I219" s="43">
        <v>441</v>
      </c>
      <c r="J219" s="43" t="s">
        <v>338</v>
      </c>
      <c r="K219" s="43">
        <v>493</v>
      </c>
    </row>
    <row r="220" spans="1:11" ht="15.75" thickTop="1">
      <c r="A220" s="11"/>
      <c r="B220" s="102"/>
      <c r="C220" s="102"/>
      <c r="D220" s="102"/>
      <c r="E220" s="102"/>
      <c r="F220" s="102"/>
      <c r="G220" s="102"/>
      <c r="H220" s="44"/>
      <c r="I220" s="105"/>
      <c r="J220" s="44"/>
      <c r="K220" s="105"/>
    </row>
    <row r="221" spans="1:11">
      <c r="A221" s="11"/>
      <c r="B221" s="54" t="s">
        <v>69</v>
      </c>
      <c r="C221" s="54"/>
      <c r="D221" s="54"/>
      <c r="E221" s="54"/>
      <c r="F221" s="54"/>
      <c r="G221" s="54"/>
      <c r="H221" s="32" t="s">
        <v>338</v>
      </c>
      <c r="I221" s="32">
        <v>10</v>
      </c>
      <c r="J221" s="32" t="s">
        <v>338</v>
      </c>
      <c r="K221" s="32">
        <v>10</v>
      </c>
    </row>
    <row r="222" spans="1:11">
      <c r="A222" s="11"/>
      <c r="B222" s="54" t="s">
        <v>195</v>
      </c>
      <c r="C222" s="54"/>
      <c r="D222" s="54"/>
      <c r="E222" s="54"/>
      <c r="F222" s="54"/>
      <c r="G222" s="54"/>
      <c r="H222" s="31"/>
      <c r="I222" s="32">
        <v>16</v>
      </c>
      <c r="J222" s="31"/>
      <c r="K222" s="32">
        <v>16</v>
      </c>
    </row>
    <row r="223" spans="1:11" ht="15.75" thickBot="1">
      <c r="A223" s="11"/>
      <c r="B223" s="54" t="s">
        <v>578</v>
      </c>
      <c r="C223" s="54"/>
      <c r="D223" s="54"/>
      <c r="E223" s="54"/>
      <c r="F223" s="54"/>
      <c r="G223" s="54"/>
      <c r="H223" s="35"/>
      <c r="I223" s="36">
        <v>3</v>
      </c>
      <c r="J223" s="35"/>
      <c r="K223" s="36">
        <v>19</v>
      </c>
    </row>
    <row r="224" spans="1:11">
      <c r="A224" s="11"/>
      <c r="B224" s="54" t="s">
        <v>73</v>
      </c>
      <c r="C224" s="54"/>
      <c r="D224" s="54"/>
      <c r="E224" s="54"/>
      <c r="F224" s="54"/>
      <c r="G224" s="54"/>
      <c r="H224" s="60"/>
      <c r="I224" s="66">
        <v>29</v>
      </c>
      <c r="J224" s="60"/>
      <c r="K224" s="66">
        <v>45</v>
      </c>
    </row>
    <row r="225" spans="1:11">
      <c r="A225" s="11"/>
      <c r="B225" s="54" t="s">
        <v>74</v>
      </c>
      <c r="C225" s="54"/>
      <c r="D225" s="54"/>
      <c r="E225" s="54"/>
      <c r="F225" s="54"/>
      <c r="G225" s="54"/>
      <c r="H225" s="31"/>
      <c r="I225" s="32">
        <v>315</v>
      </c>
      <c r="J225" s="31"/>
      <c r="K225" s="32">
        <v>325</v>
      </c>
    </row>
    <row r="226" spans="1:11">
      <c r="A226" s="11"/>
      <c r="B226" s="54" t="s">
        <v>195</v>
      </c>
      <c r="C226" s="54"/>
      <c r="D226" s="54"/>
      <c r="E226" s="54"/>
      <c r="F226" s="54"/>
      <c r="G226" s="54"/>
      <c r="H226" s="31"/>
      <c r="I226" s="32">
        <v>31</v>
      </c>
      <c r="J226" s="31"/>
      <c r="K226" s="32">
        <v>39</v>
      </c>
    </row>
    <row r="227" spans="1:11">
      <c r="A227" s="11"/>
      <c r="B227" s="54" t="s">
        <v>83</v>
      </c>
      <c r="C227" s="54"/>
      <c r="D227" s="54"/>
      <c r="E227" s="54"/>
      <c r="F227" s="54"/>
      <c r="G227" s="54"/>
      <c r="H227" s="31"/>
      <c r="I227" s="32">
        <v>6</v>
      </c>
      <c r="J227" s="31"/>
      <c r="K227" s="32">
        <v>-7</v>
      </c>
    </row>
    <row r="228" spans="1:11" ht="15.75" thickBot="1">
      <c r="A228" s="11"/>
      <c r="B228" s="54" t="s">
        <v>579</v>
      </c>
      <c r="C228" s="54"/>
      <c r="D228" s="54"/>
      <c r="E228" s="54"/>
      <c r="F228" s="54"/>
      <c r="G228" s="54"/>
      <c r="H228" s="35"/>
      <c r="I228" s="36">
        <v>60</v>
      </c>
      <c r="J228" s="35"/>
      <c r="K228" s="36">
        <v>91</v>
      </c>
    </row>
    <row r="229" spans="1:11" ht="15.75" thickBot="1">
      <c r="A229" s="11"/>
      <c r="B229" s="55" t="s">
        <v>94</v>
      </c>
      <c r="C229" s="55"/>
      <c r="D229" s="55"/>
      <c r="E229" s="55"/>
      <c r="F229" s="55"/>
      <c r="G229" s="55"/>
      <c r="H229" s="43" t="s">
        <v>338</v>
      </c>
      <c r="I229" s="43">
        <v>441</v>
      </c>
      <c r="J229" s="43" t="s">
        <v>338</v>
      </c>
      <c r="K229" s="43">
        <v>493</v>
      </c>
    </row>
    <row r="230" spans="1:11" ht="15.75" thickTop="1">
      <c r="A230" s="11"/>
      <c r="B230" s="44"/>
      <c r="C230" s="44"/>
      <c r="D230" s="44"/>
      <c r="E230" s="44"/>
      <c r="F230" s="44"/>
      <c r="G230" s="44"/>
      <c r="H230" s="105"/>
      <c r="I230" s="105"/>
      <c r="J230" s="105"/>
      <c r="K230" s="105"/>
    </row>
    <row r="231" spans="1:11" ht="15.75" thickBot="1">
      <c r="A231" s="11"/>
      <c r="B231" s="13"/>
      <c r="C231" s="13"/>
      <c r="D231" s="13"/>
      <c r="E231" s="13"/>
      <c r="F231" s="51" t="s">
        <v>416</v>
      </c>
      <c r="G231" s="51"/>
      <c r="H231" s="51"/>
      <c r="I231" s="51"/>
      <c r="J231" s="51"/>
      <c r="K231" s="51"/>
    </row>
    <row r="232" spans="1:11" ht="15.75" thickBot="1">
      <c r="A232" s="11"/>
      <c r="B232" s="110"/>
      <c r="C232" s="110"/>
      <c r="D232" s="26"/>
      <c r="E232" s="26"/>
      <c r="F232" s="52">
        <v>2014</v>
      </c>
      <c r="G232" s="52"/>
      <c r="H232" s="52">
        <v>2013</v>
      </c>
      <c r="I232" s="52"/>
      <c r="J232" s="52">
        <v>2012</v>
      </c>
      <c r="K232" s="52"/>
    </row>
    <row r="233" spans="1:11">
      <c r="A233" s="11"/>
      <c r="B233" s="53" t="s">
        <v>580</v>
      </c>
      <c r="C233" s="53"/>
      <c r="D233" s="53"/>
      <c r="E233" s="53"/>
      <c r="F233" s="30"/>
      <c r="G233" s="30"/>
      <c r="H233" s="30"/>
      <c r="I233" s="30"/>
      <c r="J233" s="30"/>
      <c r="K233" s="30"/>
    </row>
    <row r="234" spans="1:11">
      <c r="A234" s="11"/>
      <c r="B234" s="54" t="s">
        <v>124</v>
      </c>
      <c r="C234" s="54"/>
      <c r="D234" s="54"/>
      <c r="E234" s="54"/>
      <c r="F234" s="32" t="s">
        <v>338</v>
      </c>
      <c r="G234" s="32">
        <v>-83</v>
      </c>
      <c r="H234" s="32" t="s">
        <v>338</v>
      </c>
      <c r="I234" s="32">
        <v>-91</v>
      </c>
      <c r="J234" s="32" t="s">
        <v>338</v>
      </c>
      <c r="K234" s="32">
        <v>-83</v>
      </c>
    </row>
    <row r="235" spans="1:11">
      <c r="A235" s="11"/>
      <c r="B235" s="54" t="s">
        <v>128</v>
      </c>
      <c r="C235" s="54"/>
      <c r="D235" s="54"/>
      <c r="E235" s="54"/>
      <c r="F235" s="54"/>
      <c r="G235" s="32">
        <v>19</v>
      </c>
      <c r="H235" s="31"/>
      <c r="I235" s="32">
        <v>24</v>
      </c>
      <c r="J235" s="31"/>
      <c r="K235" s="32">
        <v>19</v>
      </c>
    </row>
    <row r="236" spans="1:11" ht="15.75" thickBot="1">
      <c r="A236" s="11"/>
      <c r="B236" s="54" t="s">
        <v>129</v>
      </c>
      <c r="C236" s="54"/>
      <c r="D236" s="13"/>
      <c r="E236" s="13"/>
      <c r="F236" s="35"/>
      <c r="G236" s="36">
        <v>27</v>
      </c>
      <c r="H236" s="35"/>
      <c r="I236" s="36">
        <v>28</v>
      </c>
      <c r="J236" s="35"/>
      <c r="K236" s="36">
        <v>26</v>
      </c>
    </row>
    <row r="237" spans="1:11" ht="15.75" thickBot="1">
      <c r="A237" s="11"/>
      <c r="B237" s="54" t="s">
        <v>581</v>
      </c>
      <c r="C237" s="54"/>
      <c r="D237" s="13"/>
      <c r="E237" s="13"/>
      <c r="F237" s="38"/>
      <c r="G237" s="39">
        <v>-37</v>
      </c>
      <c r="H237" s="38"/>
      <c r="I237" s="39">
        <v>-39</v>
      </c>
      <c r="J237" s="38"/>
      <c r="K237" s="39">
        <v>-38</v>
      </c>
    </row>
    <row r="238" spans="1:11">
      <c r="A238" s="11"/>
      <c r="B238" s="54" t="s">
        <v>582</v>
      </c>
      <c r="C238" s="54"/>
      <c r="D238" s="13"/>
      <c r="E238" s="13"/>
      <c r="F238" s="60"/>
      <c r="G238" s="66">
        <v>37</v>
      </c>
      <c r="H238" s="60"/>
      <c r="I238" s="66">
        <v>39</v>
      </c>
      <c r="J238" s="60"/>
      <c r="K238" s="66">
        <v>38</v>
      </c>
    </row>
    <row r="239" spans="1:11">
      <c r="A239" s="11"/>
      <c r="B239" s="54" t="s">
        <v>583</v>
      </c>
      <c r="C239" s="54"/>
      <c r="D239" s="13"/>
      <c r="E239" s="13"/>
      <c r="F239" s="31"/>
      <c r="G239" s="32" t="s">
        <v>343</v>
      </c>
      <c r="H239" s="31"/>
      <c r="I239" s="32" t="s">
        <v>343</v>
      </c>
      <c r="J239" s="31"/>
      <c r="K239" s="32">
        <v>-1</v>
      </c>
    </row>
    <row r="240" spans="1:11" ht="15.75" thickBot="1">
      <c r="A240" s="11"/>
      <c r="B240" s="54" t="s">
        <v>137</v>
      </c>
      <c r="C240" s="54"/>
      <c r="D240" s="13"/>
      <c r="E240" s="13"/>
      <c r="F240" s="35"/>
      <c r="G240" s="36">
        <v>-17</v>
      </c>
      <c r="H240" s="35"/>
      <c r="I240" s="36">
        <v>-15</v>
      </c>
      <c r="J240" s="35"/>
      <c r="K240" s="36">
        <v>-11</v>
      </c>
    </row>
    <row r="241" spans="1:19">
      <c r="A241" s="11"/>
      <c r="B241" s="54" t="s">
        <v>584</v>
      </c>
      <c r="C241" s="54"/>
      <c r="D241" s="54"/>
      <c r="E241" s="54"/>
      <c r="F241" s="60"/>
      <c r="G241" s="66">
        <v>20</v>
      </c>
      <c r="H241" s="60"/>
      <c r="I241" s="66">
        <v>24</v>
      </c>
      <c r="J241" s="60"/>
      <c r="K241" s="66">
        <v>26</v>
      </c>
    </row>
    <row r="242" spans="1:19" ht="15.75" thickBot="1">
      <c r="A242" s="11"/>
      <c r="B242" s="54" t="s">
        <v>585</v>
      </c>
      <c r="C242" s="54"/>
      <c r="D242" s="54"/>
      <c r="E242" s="54"/>
      <c r="F242" s="35"/>
      <c r="G242" s="36">
        <v>-20</v>
      </c>
      <c r="H242" s="35"/>
      <c r="I242" s="36">
        <v>-24</v>
      </c>
      <c r="J242" s="35"/>
      <c r="K242" s="36">
        <v>-26</v>
      </c>
    </row>
    <row r="243" spans="1:19" ht="15.75" thickBot="1">
      <c r="A243" s="11"/>
      <c r="B243" s="55" t="s">
        <v>145</v>
      </c>
      <c r="C243" s="55"/>
      <c r="D243" s="55"/>
      <c r="E243" s="55"/>
      <c r="F243" s="43" t="s">
        <v>338</v>
      </c>
      <c r="G243" s="43" t="s">
        <v>343</v>
      </c>
      <c r="H243" s="43" t="s">
        <v>338</v>
      </c>
      <c r="I243" s="43" t="s">
        <v>343</v>
      </c>
      <c r="J243" s="43" t="s">
        <v>338</v>
      </c>
      <c r="K243" s="43" t="s">
        <v>343</v>
      </c>
    </row>
    <row r="244" spans="1:19" ht="31.5" thickTop="1" thickBot="1">
      <c r="A244" s="3" t="s">
        <v>2563</v>
      </c>
      <c r="B244" s="10"/>
      <c r="C244" s="10"/>
      <c r="D244" s="10"/>
      <c r="E244" s="10"/>
      <c r="F244" s="10"/>
      <c r="G244" s="10"/>
      <c r="H244" s="10"/>
      <c r="I244" s="10"/>
      <c r="J244" s="10"/>
      <c r="K244" s="10"/>
      <c r="L244" s="10"/>
      <c r="M244" s="10"/>
      <c r="N244" s="10"/>
      <c r="O244" s="10"/>
      <c r="P244" s="10"/>
      <c r="Q244" s="10"/>
      <c r="R244" s="10"/>
      <c r="S244" s="10"/>
    </row>
    <row r="245" spans="1:19">
      <c r="A245" s="11" t="s">
        <v>2564</v>
      </c>
      <c r="B245" s="47" t="s">
        <v>605</v>
      </c>
      <c r="C245" s="47"/>
      <c r="D245" s="47"/>
      <c r="E245" s="47"/>
      <c r="F245" s="47"/>
      <c r="G245" s="47"/>
      <c r="H245" s="47"/>
      <c r="I245" s="47"/>
      <c r="J245" s="47"/>
      <c r="K245" s="47"/>
      <c r="L245" s="47"/>
      <c r="M245" s="47"/>
      <c r="N245" s="47"/>
      <c r="O245" s="47"/>
      <c r="P245" s="47"/>
      <c r="Q245" s="47"/>
    </row>
    <row r="246" spans="1:19">
      <c r="A246" s="11"/>
      <c r="B246" s="48" t="s">
        <v>334</v>
      </c>
      <c r="C246" s="48"/>
      <c r="D246" s="48"/>
      <c r="E246" s="48"/>
      <c r="F246" s="48"/>
      <c r="G246" s="48"/>
      <c r="H246" s="48"/>
      <c r="I246" s="48"/>
      <c r="J246" s="48"/>
      <c r="K246" s="48"/>
      <c r="L246" s="48"/>
      <c r="M246" s="48"/>
      <c r="N246" s="48"/>
      <c r="O246" s="48"/>
      <c r="P246" s="48"/>
      <c r="Q246" s="48"/>
    </row>
    <row r="247" spans="1:19">
      <c r="A247" s="11"/>
      <c r="B247" s="13"/>
      <c r="C247" s="13"/>
      <c r="D247" s="49" t="s">
        <v>8</v>
      </c>
      <c r="E247" s="49"/>
      <c r="F247" s="49"/>
      <c r="G247" s="49"/>
      <c r="H247" s="23"/>
      <c r="I247" s="50"/>
      <c r="J247" s="50"/>
      <c r="K247" s="50"/>
      <c r="L247" s="50"/>
      <c r="M247" s="23"/>
      <c r="N247" s="50"/>
      <c r="O247" s="50"/>
      <c r="P247" s="50"/>
      <c r="Q247" s="50"/>
    </row>
    <row r="248" spans="1:19" ht="15.75" thickBot="1">
      <c r="A248" s="11"/>
      <c r="B248" s="13"/>
      <c r="C248" s="13"/>
      <c r="D248" s="51" t="s">
        <v>335</v>
      </c>
      <c r="E248" s="51"/>
      <c r="F248" s="51"/>
      <c r="G248" s="51"/>
      <c r="H248" s="23"/>
      <c r="I248" s="51" t="s">
        <v>301</v>
      </c>
      <c r="J248" s="51"/>
      <c r="K248" s="51"/>
      <c r="L248" s="51"/>
      <c r="M248" s="23"/>
      <c r="N248" s="51" t="s">
        <v>303</v>
      </c>
      <c r="O248" s="51"/>
      <c r="P248" s="51"/>
      <c r="Q248" s="51"/>
    </row>
    <row r="249" spans="1:19" ht="15.75" thickBot="1">
      <c r="A249" s="11"/>
      <c r="B249" s="26"/>
      <c r="C249" s="26"/>
      <c r="D249" s="52">
        <v>2014</v>
      </c>
      <c r="E249" s="52"/>
      <c r="F249" s="52">
        <v>2013</v>
      </c>
      <c r="G249" s="52"/>
      <c r="H249" s="65"/>
      <c r="I249" s="52">
        <v>2014</v>
      </c>
      <c r="J249" s="52"/>
      <c r="K249" s="52">
        <v>2013</v>
      </c>
      <c r="L249" s="52"/>
      <c r="M249" s="65"/>
      <c r="N249" s="52">
        <v>2014</v>
      </c>
      <c r="O249" s="52"/>
      <c r="P249" s="52">
        <v>2013</v>
      </c>
      <c r="Q249" s="52"/>
    </row>
    <row r="250" spans="1:19">
      <c r="A250" s="11"/>
      <c r="B250" s="53" t="s">
        <v>606</v>
      </c>
      <c r="C250" s="53"/>
      <c r="D250" s="66" t="s">
        <v>338</v>
      </c>
      <c r="E250" s="107">
        <v>2152</v>
      </c>
      <c r="F250" s="66" t="s">
        <v>338</v>
      </c>
      <c r="G250" s="107">
        <v>2056</v>
      </c>
      <c r="H250" s="40"/>
      <c r="I250" s="66" t="s">
        <v>338</v>
      </c>
      <c r="J250" s="66">
        <v>913</v>
      </c>
      <c r="K250" s="66" t="s">
        <v>338</v>
      </c>
      <c r="L250" s="66">
        <v>741</v>
      </c>
      <c r="M250" s="40"/>
      <c r="N250" s="66" t="s">
        <v>338</v>
      </c>
      <c r="O250" s="107">
        <v>1199</v>
      </c>
      <c r="P250" s="66" t="s">
        <v>338</v>
      </c>
      <c r="Q250" s="107">
        <v>1253</v>
      </c>
    </row>
    <row r="251" spans="1:19">
      <c r="A251" s="11"/>
      <c r="B251" s="54" t="s">
        <v>607</v>
      </c>
      <c r="C251" s="54"/>
      <c r="D251" s="31"/>
      <c r="E251" s="32">
        <v>97</v>
      </c>
      <c r="F251" s="31"/>
      <c r="G251" s="32">
        <v>97</v>
      </c>
      <c r="H251" s="31"/>
      <c r="I251" s="31"/>
      <c r="J251" s="32">
        <v>43</v>
      </c>
      <c r="K251" s="31"/>
      <c r="L251" s="32">
        <v>45</v>
      </c>
      <c r="M251" s="31"/>
      <c r="N251" s="31"/>
      <c r="O251" s="32">
        <v>52</v>
      </c>
      <c r="P251" s="31"/>
      <c r="Q251" s="32">
        <v>49</v>
      </c>
    </row>
    <row r="252" spans="1:19">
      <c r="A252" s="11"/>
      <c r="B252" s="54" t="s">
        <v>608</v>
      </c>
      <c r="C252" s="54"/>
      <c r="D252" s="31"/>
      <c r="E252" s="32">
        <v>4</v>
      </c>
      <c r="F252" s="31"/>
      <c r="G252" s="32">
        <v>4</v>
      </c>
      <c r="H252" s="31"/>
      <c r="I252" s="31"/>
      <c r="J252" s="32" t="s">
        <v>343</v>
      </c>
      <c r="K252" s="31"/>
      <c r="L252" s="32" t="s">
        <v>343</v>
      </c>
      <c r="M252" s="31"/>
      <c r="N252" s="31"/>
      <c r="O252" s="32" t="s">
        <v>343</v>
      </c>
      <c r="P252" s="31"/>
      <c r="Q252" s="32" t="s">
        <v>343</v>
      </c>
    </row>
    <row r="253" spans="1:19">
      <c r="A253" s="11"/>
      <c r="B253" s="54" t="s">
        <v>609</v>
      </c>
      <c r="C253" s="54"/>
      <c r="D253" s="31"/>
      <c r="E253" s="32">
        <v>-6</v>
      </c>
      <c r="F253" s="31"/>
      <c r="G253" s="32" t="s">
        <v>343</v>
      </c>
      <c r="H253" s="31"/>
      <c r="I253" s="31"/>
      <c r="J253" s="32" t="s">
        <v>343</v>
      </c>
      <c r="K253" s="31"/>
      <c r="L253" s="32" t="s">
        <v>343</v>
      </c>
      <c r="M253" s="31"/>
      <c r="N253" s="31"/>
      <c r="O253" s="32" t="s">
        <v>343</v>
      </c>
      <c r="P253" s="31"/>
      <c r="Q253" s="32" t="s">
        <v>343</v>
      </c>
    </row>
    <row r="254" spans="1:19">
      <c r="A254" s="11"/>
      <c r="B254" s="54" t="s">
        <v>610</v>
      </c>
      <c r="C254" s="54"/>
      <c r="D254" s="31"/>
      <c r="E254" s="32">
        <v>-29</v>
      </c>
      <c r="F254" s="31"/>
      <c r="G254" s="32">
        <v>-49</v>
      </c>
      <c r="H254" s="31"/>
      <c r="I254" s="31"/>
      <c r="J254" s="32">
        <v>-29</v>
      </c>
      <c r="K254" s="31"/>
      <c r="L254" s="32">
        <v>-48</v>
      </c>
      <c r="M254" s="31"/>
      <c r="N254" s="31"/>
      <c r="O254" s="32" t="s">
        <v>343</v>
      </c>
      <c r="P254" s="31"/>
      <c r="Q254" s="32" t="s">
        <v>343</v>
      </c>
    </row>
    <row r="255" spans="1:19">
      <c r="A255" s="11"/>
      <c r="B255" s="54" t="s">
        <v>611</v>
      </c>
      <c r="C255" s="54"/>
      <c r="D255" s="31"/>
      <c r="E255" s="32" t="s">
        <v>343</v>
      </c>
      <c r="F255" s="31"/>
      <c r="G255" s="32">
        <v>-135</v>
      </c>
      <c r="H255" s="31"/>
      <c r="I255" s="31"/>
      <c r="J255" s="32" t="s">
        <v>343</v>
      </c>
      <c r="K255" s="31"/>
      <c r="L255" s="32">
        <v>-30</v>
      </c>
      <c r="M255" s="31"/>
      <c r="N255" s="31"/>
      <c r="O255" s="32" t="s">
        <v>343</v>
      </c>
      <c r="P255" s="31"/>
      <c r="Q255" s="32">
        <v>-105</v>
      </c>
    </row>
    <row r="256" spans="1:19" ht="15.75" thickBot="1">
      <c r="A256" s="11"/>
      <c r="B256" s="54" t="s">
        <v>612</v>
      </c>
      <c r="C256" s="54"/>
      <c r="D256" s="35"/>
      <c r="E256" s="36">
        <v>-28</v>
      </c>
      <c r="F256" s="35"/>
      <c r="G256" s="36">
        <v>179</v>
      </c>
      <c r="H256" s="35"/>
      <c r="I256" s="35"/>
      <c r="J256" s="36">
        <v>-54</v>
      </c>
      <c r="K256" s="35"/>
      <c r="L256" s="36">
        <v>205</v>
      </c>
      <c r="M256" s="35"/>
      <c r="N256" s="35"/>
      <c r="O256" s="36">
        <v>25</v>
      </c>
      <c r="P256" s="35"/>
      <c r="Q256" s="36">
        <v>2</v>
      </c>
    </row>
    <row r="257" spans="1:19" ht="15.75" thickBot="1">
      <c r="A257" s="11"/>
      <c r="B257" s="55" t="s">
        <v>613</v>
      </c>
      <c r="C257" s="55"/>
      <c r="D257" s="43" t="s">
        <v>338</v>
      </c>
      <c r="E257" s="100">
        <v>2190</v>
      </c>
      <c r="F257" s="43" t="s">
        <v>338</v>
      </c>
      <c r="G257" s="100">
        <v>2152</v>
      </c>
      <c r="H257" s="42"/>
      <c r="I257" s="43" t="s">
        <v>338</v>
      </c>
      <c r="J257" s="43">
        <v>873</v>
      </c>
      <c r="K257" s="43" t="s">
        <v>338</v>
      </c>
      <c r="L257" s="43">
        <v>913</v>
      </c>
      <c r="M257" s="67"/>
      <c r="N257" s="43" t="s">
        <v>338</v>
      </c>
      <c r="O257" s="100">
        <v>1276</v>
      </c>
      <c r="P257" s="43" t="s">
        <v>338</v>
      </c>
      <c r="Q257" s="100">
        <v>1199</v>
      </c>
    </row>
    <row r="258" spans="1:19" ht="15.75" thickTop="1">
      <c r="A258" s="11"/>
      <c r="B258" s="45">
        <v>-1</v>
      </c>
      <c r="C258" s="56" t="s">
        <v>614</v>
      </c>
      <c r="D258" s="56"/>
      <c r="E258" s="56"/>
      <c r="F258" s="56"/>
      <c r="G258" s="56"/>
      <c r="H258" s="56"/>
      <c r="I258" s="56"/>
      <c r="J258" s="56"/>
      <c r="K258" s="56"/>
      <c r="L258" s="56"/>
      <c r="M258" s="56"/>
      <c r="N258" s="56"/>
      <c r="O258" s="56"/>
      <c r="P258" s="56"/>
      <c r="Q258" s="56"/>
    </row>
    <row r="259" spans="1:19">
      <c r="A259" s="11"/>
      <c r="B259" s="46">
        <v>-2</v>
      </c>
      <c r="C259" s="57" t="s">
        <v>615</v>
      </c>
      <c r="D259" s="57"/>
      <c r="E259" s="57"/>
      <c r="F259" s="57"/>
      <c r="G259" s="57"/>
      <c r="H259" s="57"/>
      <c r="I259" s="57"/>
      <c r="J259" s="57"/>
      <c r="K259" s="57"/>
      <c r="L259" s="57"/>
      <c r="M259" s="57"/>
      <c r="N259" s="57"/>
      <c r="O259" s="57"/>
      <c r="P259" s="57"/>
      <c r="Q259" s="57"/>
    </row>
    <row r="260" spans="1:19" ht="22.5" customHeight="1">
      <c r="A260" s="11"/>
      <c r="B260" s="46">
        <v>-3</v>
      </c>
      <c r="C260" s="57" t="s">
        <v>616</v>
      </c>
      <c r="D260" s="57"/>
      <c r="E260" s="57"/>
      <c r="F260" s="57"/>
      <c r="G260" s="57"/>
      <c r="H260" s="57"/>
      <c r="I260" s="57"/>
      <c r="J260" s="57"/>
      <c r="K260" s="57"/>
      <c r="L260" s="57"/>
      <c r="M260" s="57"/>
      <c r="N260" s="57"/>
      <c r="O260" s="57"/>
      <c r="P260" s="57"/>
      <c r="Q260" s="57"/>
    </row>
    <row r="261" spans="1:19">
      <c r="A261" s="11"/>
      <c r="B261" s="46">
        <v>-4</v>
      </c>
      <c r="C261" s="57" t="s">
        <v>617</v>
      </c>
      <c r="D261" s="57"/>
      <c r="E261" s="57"/>
      <c r="F261" s="57"/>
      <c r="G261" s="57"/>
      <c r="H261" s="57"/>
      <c r="I261" s="57"/>
      <c r="J261" s="57"/>
      <c r="K261" s="57"/>
      <c r="L261" s="57"/>
      <c r="M261" s="57"/>
      <c r="N261" s="57"/>
      <c r="O261" s="57"/>
      <c r="P261" s="57"/>
      <c r="Q261" s="57"/>
    </row>
    <row r="262" spans="1:19">
      <c r="A262" s="11"/>
      <c r="B262" s="46">
        <v>-5</v>
      </c>
      <c r="C262" s="57" t="s">
        <v>618</v>
      </c>
      <c r="D262" s="57"/>
      <c r="E262" s="57"/>
      <c r="F262" s="57"/>
      <c r="G262" s="57"/>
      <c r="H262" s="57"/>
      <c r="I262" s="57"/>
      <c r="J262" s="57"/>
      <c r="K262" s="57"/>
      <c r="L262" s="57"/>
      <c r="M262" s="57"/>
      <c r="N262" s="57"/>
      <c r="O262" s="57"/>
      <c r="P262" s="57"/>
      <c r="Q262" s="57"/>
    </row>
    <row r="263" spans="1:19" ht="45.75" thickBot="1">
      <c r="A263" s="3" t="s">
        <v>2565</v>
      </c>
      <c r="B263" s="10"/>
      <c r="C263" s="10"/>
      <c r="D263" s="10"/>
      <c r="E263" s="10"/>
      <c r="F263" s="10"/>
      <c r="G263" s="10"/>
      <c r="H263" s="10"/>
      <c r="I263" s="10"/>
      <c r="J263" s="10"/>
      <c r="K263" s="10"/>
      <c r="L263" s="10"/>
      <c r="M263" s="10"/>
      <c r="N263" s="10"/>
      <c r="O263" s="10"/>
      <c r="P263" s="10"/>
      <c r="Q263" s="10"/>
      <c r="R263" s="10"/>
      <c r="S263" s="10"/>
    </row>
    <row r="264" spans="1:19">
      <c r="A264" s="11" t="s">
        <v>2566</v>
      </c>
      <c r="B264" s="47" t="s">
        <v>633</v>
      </c>
      <c r="C264" s="47"/>
      <c r="D264" s="47"/>
      <c r="E264" s="47"/>
      <c r="F264" s="47"/>
      <c r="G264" s="47"/>
      <c r="H264" s="47"/>
      <c r="I264" s="47"/>
      <c r="J264" s="47"/>
      <c r="K264" s="47"/>
      <c r="L264" s="47"/>
      <c r="M264" s="47"/>
    </row>
    <row r="265" spans="1:19">
      <c r="A265" s="11"/>
      <c r="B265" s="113" t="s">
        <v>634</v>
      </c>
      <c r="C265" s="113"/>
      <c r="D265" s="113"/>
      <c r="E265" s="113"/>
      <c r="F265" s="113"/>
      <c r="G265" s="113"/>
      <c r="H265" s="113"/>
      <c r="I265" s="113"/>
      <c r="J265" s="113"/>
      <c r="K265" s="113"/>
      <c r="L265" s="113"/>
      <c r="M265" s="113"/>
    </row>
    <row r="266" spans="1:19">
      <c r="A266" s="11"/>
      <c r="B266" s="48" t="s">
        <v>334</v>
      </c>
      <c r="C266" s="48"/>
      <c r="D266" s="48"/>
      <c r="E266" s="48"/>
      <c r="F266" s="48"/>
      <c r="G266" s="48"/>
      <c r="H266" s="48"/>
      <c r="I266" s="48"/>
      <c r="J266" s="48"/>
      <c r="K266" s="48"/>
      <c r="L266" s="48"/>
      <c r="M266" s="48"/>
    </row>
    <row r="267" spans="1:19">
      <c r="A267" s="11"/>
      <c r="B267" s="13"/>
      <c r="C267" s="13"/>
      <c r="D267" s="23"/>
      <c r="E267" s="23"/>
      <c r="F267" s="49" t="s">
        <v>635</v>
      </c>
      <c r="G267" s="49"/>
      <c r="H267" s="49"/>
      <c r="I267" s="49"/>
      <c r="J267" s="23"/>
      <c r="K267" s="23"/>
      <c r="L267" s="23"/>
      <c r="M267" s="23"/>
    </row>
    <row r="268" spans="1:19" ht="15.75" thickBot="1">
      <c r="A268" s="11"/>
      <c r="B268" s="13"/>
      <c r="C268" s="13"/>
      <c r="D268" s="23"/>
      <c r="E268" s="23"/>
      <c r="F268" s="51" t="s">
        <v>636</v>
      </c>
      <c r="G268" s="51"/>
      <c r="H268" s="51"/>
      <c r="I268" s="51"/>
      <c r="J268" s="23"/>
      <c r="K268" s="23"/>
      <c r="L268" s="23"/>
      <c r="M268" s="23"/>
    </row>
    <row r="269" spans="1:19">
      <c r="A269" s="11"/>
      <c r="B269" s="13"/>
      <c r="C269" s="13"/>
      <c r="D269" s="49" t="s">
        <v>637</v>
      </c>
      <c r="E269" s="49"/>
      <c r="F269" s="30"/>
      <c r="G269" s="30"/>
      <c r="H269" s="69"/>
      <c r="I269" s="69"/>
      <c r="J269" s="23"/>
      <c r="K269" s="23"/>
      <c r="L269" s="49" t="s">
        <v>267</v>
      </c>
      <c r="M269" s="49"/>
    </row>
    <row r="270" spans="1:19">
      <c r="A270" s="11"/>
      <c r="B270" s="13"/>
      <c r="C270" s="13"/>
      <c r="D270" s="49" t="s">
        <v>638</v>
      </c>
      <c r="E270" s="49"/>
      <c r="F270" s="49" t="s">
        <v>639</v>
      </c>
      <c r="G270" s="49"/>
      <c r="H270" s="49" t="s">
        <v>639</v>
      </c>
      <c r="I270" s="49"/>
      <c r="J270" s="50"/>
      <c r="K270" s="50"/>
      <c r="L270" s="49" t="s">
        <v>640</v>
      </c>
      <c r="M270" s="49"/>
    </row>
    <row r="271" spans="1:19">
      <c r="A271" s="11"/>
      <c r="B271" s="13"/>
      <c r="C271" s="13"/>
      <c r="D271" s="49" t="s">
        <v>641</v>
      </c>
      <c r="E271" s="49"/>
      <c r="F271" s="49" t="s">
        <v>642</v>
      </c>
      <c r="G271" s="49"/>
      <c r="H271" s="49" t="s">
        <v>643</v>
      </c>
      <c r="I271" s="49"/>
      <c r="J271" s="49" t="s">
        <v>644</v>
      </c>
      <c r="K271" s="49"/>
      <c r="L271" s="49" t="s">
        <v>645</v>
      </c>
      <c r="M271" s="49"/>
    </row>
    <row r="272" spans="1:19" ht="15.75" thickBot="1">
      <c r="A272" s="11"/>
      <c r="B272" s="26"/>
      <c r="C272" s="26"/>
      <c r="D272" s="51" t="s">
        <v>646</v>
      </c>
      <c r="E272" s="51"/>
      <c r="F272" s="51" t="s">
        <v>647</v>
      </c>
      <c r="G272" s="51"/>
      <c r="H272" s="51" t="s">
        <v>648</v>
      </c>
      <c r="I272" s="51"/>
      <c r="J272" s="51" t="s">
        <v>649</v>
      </c>
      <c r="K272" s="51"/>
      <c r="L272" s="51" t="s">
        <v>650</v>
      </c>
      <c r="M272" s="51"/>
    </row>
    <row r="273" spans="1:13">
      <c r="A273" s="11"/>
      <c r="B273" s="114">
        <v>83.916666666666671</v>
      </c>
      <c r="C273" s="114"/>
      <c r="D273" s="30"/>
      <c r="E273" s="30"/>
      <c r="F273" s="30"/>
      <c r="G273" s="30"/>
      <c r="H273" s="30"/>
      <c r="I273" s="30"/>
      <c r="J273" s="30"/>
      <c r="K273" s="30"/>
      <c r="L273" s="30"/>
      <c r="M273" s="30"/>
    </row>
    <row r="274" spans="1:13" ht="15.75" thickBot="1">
      <c r="A274" s="11"/>
      <c r="B274" s="54" t="s">
        <v>651</v>
      </c>
      <c r="C274" s="54"/>
      <c r="D274" s="36" t="s">
        <v>338</v>
      </c>
      <c r="E274" s="36">
        <v>-129</v>
      </c>
      <c r="F274" s="36" t="s">
        <v>338</v>
      </c>
      <c r="G274" s="36">
        <v>-73</v>
      </c>
      <c r="H274" s="36" t="s">
        <v>338</v>
      </c>
      <c r="I274" s="36" t="s">
        <v>343</v>
      </c>
      <c r="J274" s="36" t="s">
        <v>338</v>
      </c>
      <c r="K274" s="36">
        <v>-26</v>
      </c>
      <c r="L274" s="36" t="s">
        <v>338</v>
      </c>
      <c r="M274" s="36">
        <v>-228</v>
      </c>
    </row>
    <row r="275" spans="1:13">
      <c r="A275" s="11"/>
      <c r="B275" s="54" t="s">
        <v>652</v>
      </c>
      <c r="C275" s="54"/>
      <c r="D275" s="40"/>
      <c r="E275" s="40"/>
      <c r="F275" s="40"/>
      <c r="G275" s="40"/>
      <c r="H275" s="40"/>
      <c r="I275" s="40"/>
      <c r="J275" s="40"/>
      <c r="K275" s="40"/>
      <c r="L275" s="40"/>
      <c r="M275" s="40"/>
    </row>
    <row r="276" spans="1:13">
      <c r="A276" s="11"/>
      <c r="B276" s="54" t="s">
        <v>653</v>
      </c>
      <c r="C276" s="54"/>
      <c r="D276" s="13"/>
      <c r="E276" s="32">
        <v>-193</v>
      </c>
      <c r="F276" s="13"/>
      <c r="G276" s="32">
        <v>-24</v>
      </c>
      <c r="H276" s="13"/>
      <c r="I276" s="32">
        <v>-2</v>
      </c>
      <c r="J276" s="13"/>
      <c r="K276" s="32">
        <v>-70</v>
      </c>
      <c r="L276" s="13"/>
      <c r="M276" s="32">
        <v>-289</v>
      </c>
    </row>
    <row r="277" spans="1:13">
      <c r="A277" s="11"/>
      <c r="B277" s="54" t="s">
        <v>654</v>
      </c>
      <c r="C277" s="54"/>
      <c r="D277" s="13"/>
      <c r="E277" s="13"/>
      <c r="F277" s="13"/>
      <c r="G277" s="13"/>
      <c r="H277" s="13"/>
      <c r="I277" s="13"/>
      <c r="J277" s="13"/>
      <c r="K277" s="13"/>
      <c r="L277" s="13"/>
      <c r="M277" s="13"/>
    </row>
    <row r="278" spans="1:13" ht="15.75" thickBot="1">
      <c r="A278" s="11"/>
      <c r="B278" s="54" t="s">
        <v>655</v>
      </c>
      <c r="C278" s="54"/>
      <c r="D278" s="26"/>
      <c r="E278" s="36" t="s">
        <v>343</v>
      </c>
      <c r="F278" s="26"/>
      <c r="G278" s="36">
        <v>14</v>
      </c>
      <c r="H278" s="26"/>
      <c r="I278" s="36" t="s">
        <v>343</v>
      </c>
      <c r="J278" s="26"/>
      <c r="K278" s="36">
        <v>6</v>
      </c>
      <c r="L278" s="26"/>
      <c r="M278" s="36">
        <v>20</v>
      </c>
    </row>
    <row r="279" spans="1:13" ht="15.75" thickBot="1">
      <c r="A279" s="11"/>
      <c r="B279" s="54" t="s">
        <v>656</v>
      </c>
      <c r="C279" s="54"/>
      <c r="D279" s="37"/>
      <c r="E279" s="39">
        <v>-193</v>
      </c>
      <c r="F279" s="37"/>
      <c r="G279" s="39">
        <v>-10</v>
      </c>
      <c r="H279" s="37"/>
      <c r="I279" s="39">
        <v>-2</v>
      </c>
      <c r="J279" s="37"/>
      <c r="K279" s="39">
        <v>-64</v>
      </c>
      <c r="L279" s="37"/>
      <c r="M279" s="39">
        <v>-269</v>
      </c>
    </row>
    <row r="280" spans="1:13" ht="15.75" thickBot="1">
      <c r="A280" s="11"/>
      <c r="B280" s="55" t="s">
        <v>657</v>
      </c>
      <c r="C280" s="55"/>
      <c r="D280" s="43" t="s">
        <v>338</v>
      </c>
      <c r="E280" s="43">
        <v>-322</v>
      </c>
      <c r="F280" s="43" t="s">
        <v>338</v>
      </c>
      <c r="G280" s="43">
        <v>-83</v>
      </c>
      <c r="H280" s="43" t="s">
        <v>338</v>
      </c>
      <c r="I280" s="43">
        <v>-2</v>
      </c>
      <c r="J280" s="43" t="s">
        <v>338</v>
      </c>
      <c r="K280" s="43">
        <v>-90</v>
      </c>
      <c r="L280" s="43" t="s">
        <v>338</v>
      </c>
      <c r="M280" s="43">
        <v>-497</v>
      </c>
    </row>
    <row r="281" spans="1:13" ht="15.75" thickTop="1">
      <c r="A281" s="11"/>
      <c r="B281" s="115">
        <v>83.875</v>
      </c>
      <c r="C281" s="115"/>
      <c r="D281" s="44"/>
      <c r="E281" s="73"/>
      <c r="F281" s="44"/>
      <c r="G281" s="73"/>
      <c r="H281" s="44"/>
      <c r="I281" s="73"/>
      <c r="J281" s="44"/>
      <c r="K281" s="73"/>
      <c r="L281" s="44"/>
      <c r="M281" s="73"/>
    </row>
    <row r="282" spans="1:13" ht="15.75" thickBot="1">
      <c r="A282" s="11"/>
      <c r="B282" s="54" t="s">
        <v>658</v>
      </c>
      <c r="C282" s="54"/>
      <c r="D282" s="36" t="s">
        <v>338</v>
      </c>
      <c r="E282" s="36">
        <v>-240</v>
      </c>
      <c r="F282" s="36" t="s">
        <v>338</v>
      </c>
      <c r="G282" s="36">
        <v>-102</v>
      </c>
      <c r="H282" s="36" t="s">
        <v>338</v>
      </c>
      <c r="I282" s="36">
        <v>1</v>
      </c>
      <c r="J282" s="36" t="s">
        <v>338</v>
      </c>
      <c r="K282" s="36">
        <v>-35</v>
      </c>
      <c r="L282" s="36" t="s">
        <v>338</v>
      </c>
      <c r="M282" s="36">
        <v>-376</v>
      </c>
    </row>
    <row r="283" spans="1:13">
      <c r="A283" s="11"/>
      <c r="B283" s="54" t="s">
        <v>659</v>
      </c>
      <c r="C283" s="54"/>
      <c r="D283" s="40"/>
      <c r="E283" s="40"/>
      <c r="F283" s="40"/>
      <c r="G283" s="40"/>
      <c r="H283" s="40"/>
      <c r="I283" s="40"/>
      <c r="J283" s="40"/>
      <c r="K283" s="40"/>
      <c r="L283" s="40"/>
      <c r="M283" s="40"/>
    </row>
    <row r="284" spans="1:13">
      <c r="A284" s="11"/>
      <c r="B284" s="54" t="s">
        <v>653</v>
      </c>
      <c r="C284" s="54"/>
      <c r="D284" s="13"/>
      <c r="E284" s="32">
        <v>-159</v>
      </c>
      <c r="F284" s="13"/>
      <c r="G284" s="32">
        <v>21</v>
      </c>
      <c r="H284" s="13"/>
      <c r="I284" s="32">
        <v>-1</v>
      </c>
      <c r="J284" s="13"/>
      <c r="K284" s="32">
        <v>2</v>
      </c>
      <c r="L284" s="13"/>
      <c r="M284" s="32">
        <v>-137</v>
      </c>
    </row>
    <row r="285" spans="1:13">
      <c r="A285" s="11"/>
      <c r="B285" s="54" t="s">
        <v>654</v>
      </c>
      <c r="C285" s="54"/>
      <c r="D285" s="13"/>
      <c r="E285" s="13"/>
      <c r="F285" s="13"/>
      <c r="G285" s="13"/>
      <c r="H285" s="13"/>
      <c r="I285" s="13"/>
      <c r="J285" s="13"/>
      <c r="K285" s="13"/>
      <c r="L285" s="13"/>
      <c r="M285" s="13"/>
    </row>
    <row r="286" spans="1:13" ht="15.75" thickBot="1">
      <c r="A286" s="11"/>
      <c r="B286" s="54" t="s">
        <v>655</v>
      </c>
      <c r="C286" s="54"/>
      <c r="D286" s="26"/>
      <c r="E286" s="36">
        <v>270</v>
      </c>
      <c r="F286" s="112">
        <v>-2</v>
      </c>
      <c r="G286" s="36">
        <v>8</v>
      </c>
      <c r="H286" s="26"/>
      <c r="I286" s="36" t="s">
        <v>343</v>
      </c>
      <c r="J286" s="26"/>
      <c r="K286" s="36">
        <v>7</v>
      </c>
      <c r="L286" s="26"/>
      <c r="M286" s="36">
        <v>285</v>
      </c>
    </row>
    <row r="287" spans="1:13" ht="15.75" thickBot="1">
      <c r="A287" s="11"/>
      <c r="B287" s="54" t="s">
        <v>660</v>
      </c>
      <c r="C287" s="54"/>
      <c r="D287" s="37"/>
      <c r="E287" s="39">
        <v>111</v>
      </c>
      <c r="F287" s="37"/>
      <c r="G287" s="39">
        <v>29</v>
      </c>
      <c r="H287" s="37"/>
      <c r="I287" s="39">
        <v>-1</v>
      </c>
      <c r="J287" s="37"/>
      <c r="K287" s="39">
        <v>9</v>
      </c>
      <c r="L287" s="37"/>
      <c r="M287" s="39">
        <v>148</v>
      </c>
    </row>
    <row r="288" spans="1:13" ht="15.75" thickBot="1">
      <c r="A288" s="11"/>
      <c r="B288" s="55" t="s">
        <v>651</v>
      </c>
      <c r="C288" s="55"/>
      <c r="D288" s="43" t="s">
        <v>338</v>
      </c>
      <c r="E288" s="43">
        <v>-129</v>
      </c>
      <c r="F288" s="43" t="s">
        <v>338</v>
      </c>
      <c r="G288" s="43">
        <v>-73</v>
      </c>
      <c r="H288" s="43" t="s">
        <v>338</v>
      </c>
      <c r="I288" s="43" t="s">
        <v>343</v>
      </c>
      <c r="J288" s="43" t="s">
        <v>338</v>
      </c>
      <c r="K288" s="43">
        <v>-26</v>
      </c>
      <c r="L288" s="43" t="s">
        <v>338</v>
      </c>
      <c r="M288" s="43">
        <v>-228</v>
      </c>
    </row>
    <row r="289" spans="1:19" ht="15.75" thickTop="1">
      <c r="A289" s="11"/>
      <c r="B289" s="115">
        <v>83.833333333333329</v>
      </c>
      <c r="C289" s="115"/>
      <c r="D289" s="105"/>
      <c r="E289" s="44"/>
      <c r="F289" s="105"/>
      <c r="G289" s="44"/>
      <c r="H289" s="105"/>
      <c r="I289" s="44"/>
      <c r="J289" s="105"/>
      <c r="K289" s="44"/>
      <c r="L289" s="105"/>
      <c r="M289" s="44"/>
    </row>
    <row r="290" spans="1:19" ht="15.75" thickBot="1">
      <c r="A290" s="11"/>
      <c r="B290" s="54" t="s">
        <v>661</v>
      </c>
      <c r="C290" s="54"/>
      <c r="D290" s="36" t="s">
        <v>338</v>
      </c>
      <c r="E290" s="36">
        <v>-359</v>
      </c>
      <c r="F290" s="36" t="s">
        <v>338</v>
      </c>
      <c r="G290" s="36">
        <v>-100</v>
      </c>
      <c r="H290" s="36" t="s">
        <v>338</v>
      </c>
      <c r="I290" s="36">
        <v>1</v>
      </c>
      <c r="J290" s="36" t="s">
        <v>338</v>
      </c>
      <c r="K290" s="36">
        <v>-31</v>
      </c>
      <c r="L290" s="36" t="s">
        <v>338</v>
      </c>
      <c r="M290" s="36">
        <v>-489</v>
      </c>
    </row>
    <row r="291" spans="1:19">
      <c r="A291" s="11"/>
      <c r="B291" s="54" t="s">
        <v>662</v>
      </c>
      <c r="C291" s="54"/>
      <c r="D291" s="60"/>
      <c r="E291" s="40"/>
      <c r="F291" s="60"/>
      <c r="G291" s="40"/>
      <c r="H291" s="60"/>
      <c r="I291" s="40"/>
      <c r="J291" s="60"/>
      <c r="K291" s="40"/>
      <c r="L291" s="60"/>
      <c r="M291" s="40"/>
    </row>
    <row r="292" spans="1:19">
      <c r="A292" s="11"/>
      <c r="B292" s="54" t="s">
        <v>653</v>
      </c>
      <c r="C292" s="54"/>
      <c r="D292" s="31"/>
      <c r="E292" s="32">
        <v>119</v>
      </c>
      <c r="F292" s="31"/>
      <c r="G292" s="32">
        <v>-13</v>
      </c>
      <c r="H292" s="31"/>
      <c r="I292" s="32" t="s">
        <v>343</v>
      </c>
      <c r="J292" s="31"/>
      <c r="K292" s="32">
        <v>-10</v>
      </c>
      <c r="L292" s="31"/>
      <c r="M292" s="32">
        <v>96</v>
      </c>
    </row>
    <row r="293" spans="1:19">
      <c r="A293" s="11"/>
      <c r="B293" s="54" t="s">
        <v>654</v>
      </c>
      <c r="C293" s="54"/>
      <c r="D293" s="31"/>
      <c r="E293" s="13"/>
      <c r="F293" s="31"/>
      <c r="G293" s="13"/>
      <c r="H293" s="31"/>
      <c r="I293" s="13"/>
      <c r="J293" s="31"/>
      <c r="K293" s="13"/>
      <c r="L293" s="31"/>
      <c r="M293" s="13"/>
    </row>
    <row r="294" spans="1:19" ht="15.75" thickBot="1">
      <c r="A294" s="11"/>
      <c r="B294" s="54" t="s">
        <v>655</v>
      </c>
      <c r="C294" s="54"/>
      <c r="D294" s="35"/>
      <c r="E294" s="36" t="s">
        <v>343</v>
      </c>
      <c r="F294" s="35"/>
      <c r="G294" s="36">
        <v>11</v>
      </c>
      <c r="H294" s="35"/>
      <c r="I294" s="36" t="s">
        <v>343</v>
      </c>
      <c r="J294" s="35"/>
      <c r="K294" s="36">
        <v>6</v>
      </c>
      <c r="L294" s="35"/>
      <c r="M294" s="36">
        <v>17</v>
      </c>
    </row>
    <row r="295" spans="1:19" ht="15.75" thickBot="1">
      <c r="A295" s="11"/>
      <c r="B295" s="54" t="s">
        <v>660</v>
      </c>
      <c r="C295" s="54"/>
      <c r="D295" s="38"/>
      <c r="E295" s="39">
        <v>119</v>
      </c>
      <c r="F295" s="38"/>
      <c r="G295" s="39">
        <v>-2</v>
      </c>
      <c r="H295" s="38"/>
      <c r="I295" s="39" t="s">
        <v>343</v>
      </c>
      <c r="J295" s="38"/>
      <c r="K295" s="39">
        <v>-4</v>
      </c>
      <c r="L295" s="38"/>
      <c r="M295" s="39">
        <v>113</v>
      </c>
    </row>
    <row r="296" spans="1:19" ht="15.75" thickBot="1">
      <c r="A296" s="11"/>
      <c r="B296" s="55" t="s">
        <v>658</v>
      </c>
      <c r="C296" s="55"/>
      <c r="D296" s="43" t="s">
        <v>338</v>
      </c>
      <c r="E296" s="43">
        <v>-240</v>
      </c>
      <c r="F296" s="43" t="s">
        <v>338</v>
      </c>
      <c r="G296" s="43">
        <v>-102</v>
      </c>
      <c r="H296" s="43" t="s">
        <v>338</v>
      </c>
      <c r="I296" s="43">
        <v>1</v>
      </c>
      <c r="J296" s="43" t="s">
        <v>338</v>
      </c>
      <c r="K296" s="43">
        <v>-35</v>
      </c>
      <c r="L296" s="43" t="s">
        <v>338</v>
      </c>
      <c r="M296" s="43">
        <v>-376</v>
      </c>
    </row>
    <row r="297" spans="1:19" ht="15.75" thickTop="1">
      <c r="A297" s="11"/>
      <c r="B297" s="45">
        <v>-1</v>
      </c>
      <c r="C297" s="56" t="s">
        <v>106</v>
      </c>
      <c r="D297" s="56"/>
      <c r="E297" s="56"/>
      <c r="F297" s="56"/>
      <c r="G297" s="56"/>
      <c r="H297" s="56"/>
      <c r="I297" s="56"/>
      <c r="J297" s="56"/>
      <c r="K297" s="56"/>
      <c r="L297" s="56"/>
      <c r="M297" s="56"/>
    </row>
    <row r="298" spans="1:19">
      <c r="A298" s="11"/>
      <c r="B298" s="46">
        <v>-2</v>
      </c>
      <c r="C298" s="57" t="s">
        <v>663</v>
      </c>
      <c r="D298" s="57"/>
      <c r="E298" s="57"/>
      <c r="F298" s="57"/>
      <c r="G298" s="57"/>
      <c r="H298" s="57"/>
      <c r="I298" s="57"/>
      <c r="J298" s="57"/>
      <c r="K298" s="57"/>
      <c r="L298" s="57"/>
      <c r="M298" s="57"/>
    </row>
    <row r="299" spans="1:19" ht="15.75" thickBot="1">
      <c r="A299" s="11"/>
      <c r="B299" s="10"/>
      <c r="C299" s="10"/>
      <c r="D299" s="10"/>
      <c r="E299" s="10"/>
      <c r="F299" s="10"/>
      <c r="G299" s="10"/>
      <c r="H299" s="10"/>
      <c r="I299" s="10"/>
      <c r="J299" s="10"/>
      <c r="K299" s="10"/>
      <c r="L299" s="10"/>
      <c r="M299" s="10"/>
      <c r="N299" s="10"/>
      <c r="O299" s="10"/>
      <c r="P299" s="10"/>
      <c r="Q299" s="10"/>
      <c r="R299" s="10"/>
      <c r="S299" s="10"/>
    </row>
    <row r="300" spans="1:19">
      <c r="A300" s="11"/>
      <c r="B300" s="47" t="s">
        <v>633</v>
      </c>
      <c r="C300" s="47"/>
      <c r="D300" s="47"/>
      <c r="E300" s="47"/>
      <c r="F300" s="47"/>
      <c r="G300" s="47"/>
      <c r="H300" s="47"/>
      <c r="I300" s="47"/>
      <c r="J300" s="47"/>
    </row>
    <row r="301" spans="1:19">
      <c r="A301" s="11"/>
      <c r="B301" s="113" t="s">
        <v>664</v>
      </c>
      <c r="C301" s="113"/>
      <c r="D301" s="113"/>
      <c r="E301" s="113"/>
      <c r="F301" s="113"/>
      <c r="G301" s="113"/>
      <c r="H301" s="113"/>
      <c r="I301" s="113"/>
      <c r="J301" s="113"/>
    </row>
    <row r="302" spans="1:19">
      <c r="A302" s="11"/>
      <c r="B302" s="48" t="s">
        <v>334</v>
      </c>
      <c r="C302" s="48"/>
      <c r="D302" s="48"/>
      <c r="E302" s="48"/>
      <c r="F302" s="48"/>
      <c r="G302" s="48"/>
      <c r="H302" s="48"/>
      <c r="I302" s="48"/>
      <c r="J302" s="48"/>
    </row>
    <row r="303" spans="1:19">
      <c r="A303" s="11"/>
      <c r="B303" s="13"/>
      <c r="C303" s="13"/>
      <c r="D303" s="49" t="s">
        <v>635</v>
      </c>
      <c r="E303" s="49"/>
      <c r="F303" s="49"/>
      <c r="G303" s="49"/>
      <c r="H303" s="23"/>
      <c r="I303" s="23"/>
      <c r="J303" s="23"/>
    </row>
    <row r="304" spans="1:19" ht="15.75" thickBot="1">
      <c r="A304" s="11"/>
      <c r="B304" s="13"/>
      <c r="C304" s="13"/>
      <c r="D304" s="51" t="s">
        <v>636</v>
      </c>
      <c r="E304" s="51"/>
      <c r="F304" s="51"/>
      <c r="G304" s="51"/>
      <c r="H304" s="23"/>
      <c r="I304" s="23"/>
      <c r="J304" s="23"/>
    </row>
    <row r="305" spans="1:10">
      <c r="A305" s="11"/>
      <c r="B305" s="13"/>
      <c r="C305" s="13"/>
      <c r="D305" s="30"/>
      <c r="E305" s="30"/>
      <c r="F305" s="69"/>
      <c r="G305" s="69"/>
      <c r="H305" s="23"/>
      <c r="I305" s="49" t="s">
        <v>267</v>
      </c>
      <c r="J305" s="49"/>
    </row>
    <row r="306" spans="1:10">
      <c r="A306" s="11"/>
      <c r="B306" s="13"/>
      <c r="C306" s="13"/>
      <c r="D306" s="49" t="s">
        <v>639</v>
      </c>
      <c r="E306" s="49"/>
      <c r="F306" s="49" t="s">
        <v>639</v>
      </c>
      <c r="G306" s="49"/>
      <c r="H306" s="23"/>
      <c r="I306" s="49" t="s">
        <v>640</v>
      </c>
      <c r="J306" s="49"/>
    </row>
    <row r="307" spans="1:10">
      <c r="A307" s="11"/>
      <c r="B307" s="13"/>
      <c r="C307" s="13"/>
      <c r="D307" s="49" t="s">
        <v>642</v>
      </c>
      <c r="E307" s="49"/>
      <c r="F307" s="49" t="s">
        <v>643</v>
      </c>
      <c r="G307" s="49"/>
      <c r="H307" s="23"/>
      <c r="I307" s="49" t="s">
        <v>645</v>
      </c>
      <c r="J307" s="49"/>
    </row>
    <row r="308" spans="1:10" ht="15.75" thickBot="1">
      <c r="A308" s="11"/>
      <c r="B308" s="26"/>
      <c r="C308" s="26"/>
      <c r="D308" s="51" t="s">
        <v>647</v>
      </c>
      <c r="E308" s="51"/>
      <c r="F308" s="51" t="s">
        <v>665</v>
      </c>
      <c r="G308" s="51"/>
      <c r="H308" s="65"/>
      <c r="I308" s="51" t="s">
        <v>650</v>
      </c>
      <c r="J308" s="51"/>
    </row>
    <row r="309" spans="1:10">
      <c r="A309" s="11"/>
      <c r="B309" s="114">
        <v>83.916666666666671</v>
      </c>
      <c r="C309" s="114"/>
      <c r="D309" s="30"/>
      <c r="E309" s="30"/>
      <c r="F309" s="30"/>
      <c r="G309" s="30"/>
      <c r="H309" s="30"/>
      <c r="I309" s="30"/>
      <c r="J309" s="30"/>
    </row>
    <row r="310" spans="1:10" ht="15.75" thickBot="1">
      <c r="A310" s="11"/>
      <c r="B310" s="54" t="s">
        <v>651</v>
      </c>
      <c r="C310" s="54"/>
      <c r="D310" s="36" t="s">
        <v>338</v>
      </c>
      <c r="E310" s="36">
        <v>-10</v>
      </c>
      <c r="F310" s="36" t="s">
        <v>338</v>
      </c>
      <c r="G310" s="36">
        <v>1</v>
      </c>
      <c r="H310" s="26"/>
      <c r="I310" s="36" t="s">
        <v>338</v>
      </c>
      <c r="J310" s="36">
        <v>-9</v>
      </c>
    </row>
    <row r="311" spans="1:10">
      <c r="A311" s="11"/>
      <c r="B311" s="54" t="s">
        <v>652</v>
      </c>
      <c r="C311" s="54"/>
      <c r="D311" s="60"/>
      <c r="E311" s="40"/>
      <c r="F311" s="60"/>
      <c r="G311" s="40"/>
      <c r="H311" s="40"/>
      <c r="I311" s="60"/>
      <c r="J311" s="40"/>
    </row>
    <row r="312" spans="1:10">
      <c r="A312" s="11"/>
      <c r="B312" s="54" t="s">
        <v>653</v>
      </c>
      <c r="C312" s="54"/>
      <c r="D312" s="31"/>
      <c r="E312" s="32">
        <v>-5</v>
      </c>
      <c r="F312" s="31"/>
      <c r="G312" s="32" t="s">
        <v>343</v>
      </c>
      <c r="H312" s="13"/>
      <c r="I312" s="31"/>
      <c r="J312" s="32">
        <v>-5</v>
      </c>
    </row>
    <row r="313" spans="1:10">
      <c r="A313" s="11"/>
      <c r="B313" s="54" t="s">
        <v>654</v>
      </c>
      <c r="C313" s="54"/>
      <c r="D313" s="13"/>
      <c r="E313" s="13"/>
      <c r="F313" s="13"/>
      <c r="G313" s="13"/>
      <c r="H313" s="13"/>
      <c r="I313" s="13"/>
      <c r="J313" s="13"/>
    </row>
    <row r="314" spans="1:10" ht="15.75" thickBot="1">
      <c r="A314" s="11"/>
      <c r="B314" s="54" t="s">
        <v>655</v>
      </c>
      <c r="C314" s="54"/>
      <c r="D314" s="26"/>
      <c r="E314" s="36">
        <v>2</v>
      </c>
      <c r="F314" s="26"/>
      <c r="G314" s="36" t="s">
        <v>343</v>
      </c>
      <c r="H314" s="26"/>
      <c r="I314" s="26"/>
      <c r="J314" s="36">
        <v>2</v>
      </c>
    </row>
    <row r="315" spans="1:10" ht="15.75" thickBot="1">
      <c r="A315" s="11"/>
      <c r="B315" s="54" t="s">
        <v>656</v>
      </c>
      <c r="C315" s="54"/>
      <c r="D315" s="37"/>
      <c r="E315" s="39">
        <v>-3</v>
      </c>
      <c r="F315" s="37"/>
      <c r="G315" s="39" t="s">
        <v>343</v>
      </c>
      <c r="H315" s="37"/>
      <c r="I315" s="37"/>
      <c r="J315" s="39">
        <v>-3</v>
      </c>
    </row>
    <row r="316" spans="1:10" ht="15.75" thickBot="1">
      <c r="A316" s="11"/>
      <c r="B316" s="55" t="s">
        <v>657</v>
      </c>
      <c r="C316" s="55"/>
      <c r="D316" s="43" t="s">
        <v>338</v>
      </c>
      <c r="E316" s="43">
        <v>-13</v>
      </c>
      <c r="F316" s="43" t="s">
        <v>338</v>
      </c>
      <c r="G316" s="43">
        <v>1</v>
      </c>
      <c r="H316" s="67"/>
      <c r="I316" s="43" t="s">
        <v>338</v>
      </c>
      <c r="J316" s="43">
        <v>-12</v>
      </c>
    </row>
    <row r="317" spans="1:10" ht="15.75" thickTop="1">
      <c r="A317" s="11"/>
      <c r="B317" s="115">
        <v>83.875</v>
      </c>
      <c r="C317" s="115"/>
      <c r="D317" s="44"/>
      <c r="E317" s="73"/>
      <c r="F317" s="44"/>
      <c r="G317" s="73"/>
      <c r="H317" s="44"/>
      <c r="I317" s="44"/>
      <c r="J317" s="73"/>
    </row>
    <row r="318" spans="1:10" ht="15.75" thickBot="1">
      <c r="A318" s="11"/>
      <c r="B318" s="54" t="s">
        <v>658</v>
      </c>
      <c r="C318" s="54"/>
      <c r="D318" s="36" t="s">
        <v>338</v>
      </c>
      <c r="E318" s="36">
        <v>-12</v>
      </c>
      <c r="F318" s="36" t="s">
        <v>338</v>
      </c>
      <c r="G318" s="36">
        <v>1</v>
      </c>
      <c r="H318" s="26"/>
      <c r="I318" s="36" t="s">
        <v>338</v>
      </c>
      <c r="J318" s="36">
        <v>-11</v>
      </c>
    </row>
    <row r="319" spans="1:10">
      <c r="A319" s="11"/>
      <c r="B319" s="54" t="s">
        <v>654</v>
      </c>
      <c r="C319" s="54"/>
      <c r="D319" s="40"/>
      <c r="E319" s="40"/>
      <c r="F319" s="40"/>
      <c r="G319" s="40"/>
      <c r="H319" s="40"/>
      <c r="I319" s="40"/>
      <c r="J319" s="40"/>
    </row>
    <row r="320" spans="1:10" ht="15.75" thickBot="1">
      <c r="A320" s="11"/>
      <c r="B320" s="54" t="s">
        <v>655</v>
      </c>
      <c r="C320" s="54"/>
      <c r="D320" s="26"/>
      <c r="E320" s="36">
        <v>2</v>
      </c>
      <c r="F320" s="26"/>
      <c r="G320" s="36" t="s">
        <v>343</v>
      </c>
      <c r="H320" s="26"/>
      <c r="I320" s="26"/>
      <c r="J320" s="36">
        <v>2</v>
      </c>
    </row>
    <row r="321" spans="1:19" ht="15.75" thickBot="1">
      <c r="A321" s="11"/>
      <c r="B321" s="54" t="s">
        <v>666</v>
      </c>
      <c r="C321" s="54"/>
      <c r="D321" s="37"/>
      <c r="E321" s="39">
        <v>2</v>
      </c>
      <c r="F321" s="37"/>
      <c r="G321" s="39" t="s">
        <v>343</v>
      </c>
      <c r="H321" s="37"/>
      <c r="I321" s="37"/>
      <c r="J321" s="39">
        <v>2</v>
      </c>
    </row>
    <row r="322" spans="1:19" ht="15.75" thickBot="1">
      <c r="A322" s="11"/>
      <c r="B322" s="55" t="s">
        <v>651</v>
      </c>
      <c r="C322" s="55"/>
      <c r="D322" s="43" t="s">
        <v>338</v>
      </c>
      <c r="E322" s="43">
        <v>-10</v>
      </c>
      <c r="F322" s="43" t="s">
        <v>338</v>
      </c>
      <c r="G322" s="43">
        <v>1</v>
      </c>
      <c r="H322" s="67"/>
      <c r="I322" s="43" t="s">
        <v>338</v>
      </c>
      <c r="J322" s="43">
        <v>-9</v>
      </c>
    </row>
    <row r="323" spans="1:19" ht="15.75" thickTop="1">
      <c r="A323" s="11"/>
      <c r="B323" s="115">
        <v>83.833333333333329</v>
      </c>
      <c r="C323" s="115"/>
      <c r="D323" s="105"/>
      <c r="E323" s="44"/>
      <c r="F323" s="105"/>
      <c r="G323" s="44"/>
      <c r="H323" s="44"/>
      <c r="I323" s="105"/>
      <c r="J323" s="44"/>
    </row>
    <row r="324" spans="1:19" ht="15.75" thickBot="1">
      <c r="A324" s="11"/>
      <c r="B324" s="54" t="s">
        <v>661</v>
      </c>
      <c r="C324" s="54"/>
      <c r="D324" s="36" t="s">
        <v>338</v>
      </c>
      <c r="E324" s="36">
        <v>-11</v>
      </c>
      <c r="F324" s="36" t="s">
        <v>338</v>
      </c>
      <c r="G324" s="36">
        <v>1</v>
      </c>
      <c r="H324" s="26"/>
      <c r="I324" s="36" t="s">
        <v>338</v>
      </c>
      <c r="J324" s="36">
        <v>-10</v>
      </c>
    </row>
    <row r="325" spans="1:19">
      <c r="A325" s="11"/>
      <c r="B325" s="54" t="s">
        <v>652</v>
      </c>
      <c r="C325" s="54"/>
      <c r="D325" s="60"/>
      <c r="E325" s="40"/>
      <c r="F325" s="60"/>
      <c r="G325" s="40"/>
      <c r="H325" s="40"/>
      <c r="I325" s="60"/>
      <c r="J325" s="40"/>
    </row>
    <row r="326" spans="1:19">
      <c r="A326" s="11"/>
      <c r="B326" s="54" t="s">
        <v>653</v>
      </c>
      <c r="C326" s="54"/>
      <c r="D326" s="31"/>
      <c r="E326" s="32">
        <v>-2</v>
      </c>
      <c r="F326" s="31"/>
      <c r="G326" s="32" t="s">
        <v>343</v>
      </c>
      <c r="H326" s="13"/>
      <c r="I326" s="31"/>
      <c r="J326" s="32">
        <v>-2</v>
      </c>
    </row>
    <row r="327" spans="1:19">
      <c r="A327" s="11"/>
      <c r="B327" s="54" t="s">
        <v>654</v>
      </c>
      <c r="C327" s="54"/>
      <c r="D327" s="31"/>
      <c r="E327" s="13"/>
      <c r="F327" s="31"/>
      <c r="G327" s="13"/>
      <c r="H327" s="13"/>
      <c r="I327" s="31"/>
      <c r="J327" s="13"/>
    </row>
    <row r="328" spans="1:19" ht="15.75" thickBot="1">
      <c r="A328" s="11"/>
      <c r="B328" s="54" t="s">
        <v>667</v>
      </c>
      <c r="C328" s="54"/>
      <c r="D328" s="35"/>
      <c r="E328" s="36">
        <v>1</v>
      </c>
      <c r="F328" s="35"/>
      <c r="G328" s="36" t="s">
        <v>343</v>
      </c>
      <c r="H328" s="26"/>
      <c r="I328" s="35"/>
      <c r="J328" s="36">
        <v>1</v>
      </c>
    </row>
    <row r="329" spans="1:19" ht="15.75" thickBot="1">
      <c r="A329" s="11"/>
      <c r="B329" s="54" t="s">
        <v>656</v>
      </c>
      <c r="C329" s="54"/>
      <c r="D329" s="38"/>
      <c r="E329" s="39">
        <v>-1</v>
      </c>
      <c r="F329" s="38"/>
      <c r="G329" s="39" t="s">
        <v>343</v>
      </c>
      <c r="H329" s="37"/>
      <c r="I329" s="38"/>
      <c r="J329" s="39">
        <v>-1</v>
      </c>
    </row>
    <row r="330" spans="1:19" ht="15.75" thickBot="1">
      <c r="A330" s="11"/>
      <c r="B330" s="55" t="s">
        <v>658</v>
      </c>
      <c r="C330" s="55"/>
      <c r="D330" s="43" t="s">
        <v>338</v>
      </c>
      <c r="E330" s="43">
        <v>-12</v>
      </c>
      <c r="F330" s="43" t="s">
        <v>338</v>
      </c>
      <c r="G330" s="43">
        <v>1</v>
      </c>
      <c r="H330" s="67"/>
      <c r="I330" s="43" t="s">
        <v>338</v>
      </c>
      <c r="J330" s="43">
        <v>-11</v>
      </c>
    </row>
    <row r="331" spans="1:19" ht="15.75" thickTop="1">
      <c r="A331" s="11"/>
      <c r="B331" s="45">
        <v>-1</v>
      </c>
      <c r="C331" s="56" t="s">
        <v>106</v>
      </c>
      <c r="D331" s="56"/>
      <c r="E331" s="56"/>
      <c r="F331" s="56"/>
      <c r="G331" s="56"/>
      <c r="H331" s="56"/>
      <c r="I331" s="56"/>
      <c r="J331" s="56"/>
    </row>
    <row r="332" spans="1:19" ht="15.75" thickBot="1">
      <c r="A332" s="11"/>
      <c r="B332" s="10"/>
      <c r="C332" s="10"/>
      <c r="D332" s="10"/>
      <c r="E332" s="10"/>
      <c r="F332" s="10"/>
      <c r="G332" s="10"/>
      <c r="H332" s="10"/>
      <c r="I332" s="10"/>
      <c r="J332" s="10"/>
      <c r="K332" s="10"/>
      <c r="L332" s="10"/>
      <c r="M332" s="10"/>
      <c r="N332" s="10"/>
      <c r="O332" s="10"/>
      <c r="P332" s="10"/>
      <c r="Q332" s="10"/>
      <c r="R332" s="10"/>
      <c r="S332" s="10"/>
    </row>
    <row r="333" spans="1:19">
      <c r="A333" s="11"/>
      <c r="B333" s="47" t="s">
        <v>633</v>
      </c>
      <c r="C333" s="47"/>
      <c r="D333" s="47"/>
      <c r="E333" s="47"/>
      <c r="F333" s="47"/>
      <c r="G333" s="47"/>
      <c r="H333" s="47"/>
      <c r="I333" s="47"/>
      <c r="J333" s="47"/>
      <c r="K333" s="47"/>
    </row>
    <row r="334" spans="1:19">
      <c r="A334" s="11"/>
      <c r="B334" s="113" t="s">
        <v>668</v>
      </c>
      <c r="C334" s="113"/>
      <c r="D334" s="113"/>
      <c r="E334" s="113"/>
      <c r="F334" s="113"/>
      <c r="G334" s="113"/>
      <c r="H334" s="113"/>
      <c r="I334" s="113"/>
      <c r="J334" s="113"/>
      <c r="K334" s="113"/>
    </row>
    <row r="335" spans="1:19">
      <c r="A335" s="11"/>
      <c r="B335" s="48" t="s">
        <v>334</v>
      </c>
      <c r="C335" s="48"/>
      <c r="D335" s="48"/>
      <c r="E335" s="48"/>
      <c r="F335" s="48"/>
      <c r="G335" s="48"/>
      <c r="H335" s="48"/>
      <c r="I335" s="48"/>
      <c r="J335" s="48"/>
      <c r="K335" s="48"/>
    </row>
    <row r="336" spans="1:19">
      <c r="A336" s="11"/>
      <c r="B336" s="13"/>
      <c r="C336" s="13"/>
      <c r="D336" s="49" t="s">
        <v>635</v>
      </c>
      <c r="E336" s="49"/>
      <c r="F336" s="49"/>
      <c r="G336" s="49"/>
      <c r="H336" s="23"/>
      <c r="I336" s="23"/>
      <c r="J336" s="23"/>
      <c r="K336" s="23"/>
    </row>
    <row r="337" spans="1:11" ht="15.75" thickBot="1">
      <c r="A337" s="11"/>
      <c r="B337" s="13"/>
      <c r="C337" s="13"/>
      <c r="D337" s="51" t="s">
        <v>636</v>
      </c>
      <c r="E337" s="51"/>
      <c r="F337" s="51"/>
      <c r="G337" s="51"/>
      <c r="H337" s="23"/>
      <c r="I337" s="23"/>
      <c r="J337" s="23"/>
      <c r="K337" s="23"/>
    </row>
    <row r="338" spans="1:11">
      <c r="A338" s="11"/>
      <c r="B338" s="13"/>
      <c r="C338" s="13"/>
      <c r="D338" s="30"/>
      <c r="E338" s="30"/>
      <c r="F338" s="69"/>
      <c r="G338" s="69"/>
      <c r="H338" s="23"/>
      <c r="I338" s="23"/>
      <c r="J338" s="49" t="s">
        <v>267</v>
      </c>
      <c r="K338" s="49"/>
    </row>
    <row r="339" spans="1:11">
      <c r="A339" s="11"/>
      <c r="B339" s="13"/>
      <c r="C339" s="13"/>
      <c r="D339" s="49" t="s">
        <v>639</v>
      </c>
      <c r="E339" s="49"/>
      <c r="F339" s="49" t="s">
        <v>639</v>
      </c>
      <c r="G339" s="49"/>
      <c r="H339" s="50"/>
      <c r="I339" s="50"/>
      <c r="J339" s="49" t="s">
        <v>640</v>
      </c>
      <c r="K339" s="49"/>
    </row>
    <row r="340" spans="1:11">
      <c r="A340" s="11"/>
      <c r="B340" s="13"/>
      <c r="C340" s="13"/>
      <c r="D340" s="49" t="s">
        <v>642</v>
      </c>
      <c r="E340" s="49"/>
      <c r="F340" s="49" t="s">
        <v>643</v>
      </c>
      <c r="G340" s="49"/>
      <c r="H340" s="49" t="s">
        <v>644</v>
      </c>
      <c r="I340" s="49"/>
      <c r="J340" s="49" t="s">
        <v>645</v>
      </c>
      <c r="K340" s="49"/>
    </row>
    <row r="341" spans="1:11" ht="15.75" thickBot="1">
      <c r="A341" s="11"/>
      <c r="B341" s="26"/>
      <c r="C341" s="26"/>
      <c r="D341" s="51" t="s">
        <v>647</v>
      </c>
      <c r="E341" s="51"/>
      <c r="F341" s="51" t="s">
        <v>669</v>
      </c>
      <c r="G341" s="51"/>
      <c r="H341" s="51" t="s">
        <v>649</v>
      </c>
      <c r="I341" s="51"/>
      <c r="J341" s="51" t="s">
        <v>650</v>
      </c>
      <c r="K341" s="51"/>
    </row>
    <row r="342" spans="1:11">
      <c r="A342" s="11"/>
      <c r="B342" s="114">
        <v>83.916666666666671</v>
      </c>
      <c r="C342" s="114"/>
      <c r="D342" s="30"/>
      <c r="E342" s="30"/>
      <c r="F342" s="30"/>
      <c r="G342" s="30"/>
      <c r="H342" s="30"/>
      <c r="I342" s="30"/>
      <c r="J342" s="30"/>
      <c r="K342" s="30"/>
    </row>
    <row r="343" spans="1:11" ht="15.75" thickBot="1">
      <c r="A343" s="11"/>
      <c r="B343" s="54" t="s">
        <v>651</v>
      </c>
      <c r="C343" s="54"/>
      <c r="D343" s="36" t="s">
        <v>338</v>
      </c>
      <c r="E343" s="36">
        <v>-5</v>
      </c>
      <c r="F343" s="36" t="s">
        <v>338</v>
      </c>
      <c r="G343" s="36">
        <v>1</v>
      </c>
      <c r="H343" s="36" t="s">
        <v>338</v>
      </c>
      <c r="I343" s="36">
        <v>-14</v>
      </c>
      <c r="J343" s="36" t="s">
        <v>338</v>
      </c>
      <c r="K343" s="36">
        <v>-18</v>
      </c>
    </row>
    <row r="344" spans="1:11">
      <c r="A344" s="11"/>
      <c r="B344" s="54" t="s">
        <v>652</v>
      </c>
      <c r="C344" s="54"/>
      <c r="D344" s="30"/>
      <c r="E344" s="30"/>
      <c r="F344" s="30"/>
      <c r="G344" s="30"/>
      <c r="H344" s="30"/>
      <c r="I344" s="30"/>
      <c r="J344" s="30"/>
      <c r="K344" s="30"/>
    </row>
    <row r="345" spans="1:11">
      <c r="A345" s="11"/>
      <c r="B345" s="54" t="s">
        <v>653</v>
      </c>
      <c r="C345" s="54"/>
      <c r="D345" s="23"/>
      <c r="E345" s="32">
        <v>-3</v>
      </c>
      <c r="F345" s="23"/>
      <c r="G345" s="32" t="s">
        <v>343</v>
      </c>
      <c r="H345" s="23"/>
      <c r="I345" s="32" t="s">
        <v>343</v>
      </c>
      <c r="J345" s="23"/>
      <c r="K345" s="32">
        <v>-3</v>
      </c>
    </row>
    <row r="346" spans="1:11">
      <c r="A346" s="11"/>
      <c r="B346" s="54" t="s">
        <v>654</v>
      </c>
      <c r="C346" s="54"/>
      <c r="D346" s="23"/>
      <c r="E346" s="23"/>
      <c r="F346" s="23"/>
      <c r="G346" s="23"/>
      <c r="H346" s="23"/>
      <c r="I346" s="23"/>
      <c r="J346" s="23"/>
      <c r="K346" s="23"/>
    </row>
    <row r="347" spans="1:11" ht="15.75" thickBot="1">
      <c r="A347" s="11"/>
      <c r="B347" s="54" t="s">
        <v>655</v>
      </c>
      <c r="C347" s="54"/>
      <c r="D347" s="65"/>
      <c r="E347" s="36">
        <v>3</v>
      </c>
      <c r="F347" s="65"/>
      <c r="G347" s="36" t="s">
        <v>343</v>
      </c>
      <c r="H347" s="65"/>
      <c r="I347" s="36" t="s">
        <v>343</v>
      </c>
      <c r="J347" s="65"/>
      <c r="K347" s="36">
        <v>3</v>
      </c>
    </row>
    <row r="348" spans="1:11" ht="15.75" thickBot="1">
      <c r="A348" s="11"/>
      <c r="B348" s="54" t="s">
        <v>666</v>
      </c>
      <c r="C348" s="54"/>
      <c r="D348" s="37"/>
      <c r="E348" s="39" t="s">
        <v>343</v>
      </c>
      <c r="F348" s="37"/>
      <c r="G348" s="39" t="s">
        <v>343</v>
      </c>
      <c r="H348" s="37"/>
      <c r="I348" s="39" t="s">
        <v>343</v>
      </c>
      <c r="J348" s="37"/>
      <c r="K348" s="39" t="s">
        <v>343</v>
      </c>
    </row>
    <row r="349" spans="1:11" ht="15.75" thickBot="1">
      <c r="A349" s="11"/>
      <c r="B349" s="55" t="s">
        <v>657</v>
      </c>
      <c r="C349" s="55"/>
      <c r="D349" s="43" t="s">
        <v>338</v>
      </c>
      <c r="E349" s="43">
        <v>-5</v>
      </c>
      <c r="F349" s="43" t="s">
        <v>338</v>
      </c>
      <c r="G349" s="43">
        <v>1</v>
      </c>
      <c r="H349" s="43" t="s">
        <v>338</v>
      </c>
      <c r="I349" s="43">
        <v>-14</v>
      </c>
      <c r="J349" s="43" t="s">
        <v>338</v>
      </c>
      <c r="K349" s="43">
        <v>-18</v>
      </c>
    </row>
    <row r="350" spans="1:11" ht="15.75" thickTop="1">
      <c r="A350" s="11"/>
      <c r="B350" s="115">
        <v>83.875</v>
      </c>
      <c r="C350" s="115"/>
      <c r="D350" s="44"/>
      <c r="E350" s="73"/>
      <c r="F350" s="44"/>
      <c r="G350" s="73"/>
      <c r="H350" s="44"/>
      <c r="I350" s="73"/>
      <c r="J350" s="44"/>
      <c r="K350" s="73"/>
    </row>
    <row r="351" spans="1:11" ht="15.75" thickBot="1">
      <c r="A351" s="11"/>
      <c r="B351" s="54" t="s">
        <v>658</v>
      </c>
      <c r="C351" s="54"/>
      <c r="D351" s="36" t="s">
        <v>338</v>
      </c>
      <c r="E351" s="36">
        <v>-4</v>
      </c>
      <c r="F351" s="36" t="s">
        <v>338</v>
      </c>
      <c r="G351" s="36">
        <v>1</v>
      </c>
      <c r="H351" s="36" t="s">
        <v>338</v>
      </c>
      <c r="I351" s="36">
        <v>-15</v>
      </c>
      <c r="J351" s="36" t="s">
        <v>338</v>
      </c>
      <c r="K351" s="36">
        <v>-18</v>
      </c>
    </row>
    <row r="352" spans="1:11">
      <c r="A352" s="11"/>
      <c r="B352" s="54" t="s">
        <v>652</v>
      </c>
      <c r="C352" s="54"/>
      <c r="D352" s="60"/>
      <c r="E352" s="40"/>
      <c r="F352" s="60"/>
      <c r="G352" s="40"/>
      <c r="H352" s="60"/>
      <c r="I352" s="40"/>
      <c r="J352" s="60"/>
      <c r="K352" s="40"/>
    </row>
    <row r="353" spans="1:19">
      <c r="A353" s="11"/>
      <c r="B353" s="54" t="s">
        <v>653</v>
      </c>
      <c r="C353" s="54"/>
      <c r="D353" s="31"/>
      <c r="E353" s="32">
        <v>-2</v>
      </c>
      <c r="F353" s="31"/>
      <c r="G353" s="32" t="s">
        <v>343</v>
      </c>
      <c r="H353" s="31"/>
      <c r="I353" s="32" t="s">
        <v>343</v>
      </c>
      <c r="J353" s="31"/>
      <c r="K353" s="32">
        <v>-2</v>
      </c>
    </row>
    <row r="354" spans="1:19">
      <c r="A354" s="11"/>
      <c r="B354" s="54" t="s">
        <v>654</v>
      </c>
      <c r="C354" s="54"/>
      <c r="D354" s="13"/>
      <c r="E354" s="13"/>
      <c r="F354" s="13"/>
      <c r="G354" s="13"/>
      <c r="H354" s="13"/>
      <c r="I354" s="13"/>
      <c r="J354" s="13"/>
      <c r="K354" s="13"/>
    </row>
    <row r="355" spans="1:19" ht="15.75" thickBot="1">
      <c r="A355" s="11"/>
      <c r="B355" s="54" t="s">
        <v>655</v>
      </c>
      <c r="C355" s="54"/>
      <c r="D355" s="26"/>
      <c r="E355" s="36">
        <v>1</v>
      </c>
      <c r="F355" s="26"/>
      <c r="G355" s="36" t="s">
        <v>343</v>
      </c>
      <c r="H355" s="26"/>
      <c r="I355" s="36">
        <v>1</v>
      </c>
      <c r="J355" s="26"/>
      <c r="K355" s="36">
        <v>2</v>
      </c>
    </row>
    <row r="356" spans="1:19" ht="15.75" thickBot="1">
      <c r="A356" s="11"/>
      <c r="B356" s="54" t="s">
        <v>670</v>
      </c>
      <c r="C356" s="54"/>
      <c r="D356" s="37"/>
      <c r="E356" s="39">
        <v>-1</v>
      </c>
      <c r="F356" s="37"/>
      <c r="G356" s="39" t="s">
        <v>343</v>
      </c>
      <c r="H356" s="37"/>
      <c r="I356" s="39">
        <v>1</v>
      </c>
      <c r="J356" s="37"/>
      <c r="K356" s="39" t="s">
        <v>343</v>
      </c>
    </row>
    <row r="357" spans="1:19" ht="15.75" thickBot="1">
      <c r="A357" s="11"/>
      <c r="B357" s="55" t="s">
        <v>651</v>
      </c>
      <c r="C357" s="55"/>
      <c r="D357" s="43" t="s">
        <v>338</v>
      </c>
      <c r="E357" s="43">
        <v>-5</v>
      </c>
      <c r="F357" s="43" t="s">
        <v>338</v>
      </c>
      <c r="G357" s="43">
        <v>1</v>
      </c>
      <c r="H357" s="43" t="s">
        <v>338</v>
      </c>
      <c r="I357" s="43">
        <v>-14</v>
      </c>
      <c r="J357" s="43" t="s">
        <v>338</v>
      </c>
      <c r="K357" s="43">
        <v>-18</v>
      </c>
    </row>
    <row r="358" spans="1:19" ht="15.75" thickTop="1">
      <c r="A358" s="11"/>
      <c r="B358" s="115">
        <v>83.833333333333329</v>
      </c>
      <c r="C358" s="115"/>
      <c r="D358" s="105"/>
      <c r="E358" s="44"/>
      <c r="F358" s="105"/>
      <c r="G358" s="44"/>
      <c r="H358" s="105"/>
      <c r="I358" s="44"/>
      <c r="J358" s="105"/>
      <c r="K358" s="44"/>
    </row>
    <row r="359" spans="1:19" ht="15.75" thickBot="1">
      <c r="A359" s="11"/>
      <c r="B359" s="54" t="s">
        <v>661</v>
      </c>
      <c r="C359" s="54"/>
      <c r="D359" s="36" t="s">
        <v>338</v>
      </c>
      <c r="E359" s="36">
        <v>-6</v>
      </c>
      <c r="F359" s="36" t="s">
        <v>338</v>
      </c>
      <c r="G359" s="36">
        <v>1</v>
      </c>
      <c r="H359" s="36" t="s">
        <v>338</v>
      </c>
      <c r="I359" s="36">
        <v>-16</v>
      </c>
      <c r="J359" s="36" t="s">
        <v>338</v>
      </c>
      <c r="K359" s="36">
        <v>-21</v>
      </c>
    </row>
    <row r="360" spans="1:19">
      <c r="A360" s="11"/>
      <c r="B360" s="54" t="s">
        <v>671</v>
      </c>
      <c r="C360" s="54"/>
      <c r="D360" s="60"/>
      <c r="E360" s="29"/>
      <c r="F360" s="60"/>
      <c r="G360" s="40"/>
      <c r="H360" s="60"/>
      <c r="I360" s="40"/>
      <c r="J360" s="60"/>
      <c r="K360" s="40"/>
    </row>
    <row r="361" spans="1:19">
      <c r="A361" s="11"/>
      <c r="B361" s="54" t="s">
        <v>653</v>
      </c>
      <c r="C361" s="54"/>
      <c r="D361" s="31"/>
      <c r="E361" s="32">
        <v>1</v>
      </c>
      <c r="F361" s="31"/>
      <c r="G361" s="32" t="s">
        <v>343</v>
      </c>
      <c r="H361" s="32"/>
      <c r="I361" s="32" t="s">
        <v>343</v>
      </c>
      <c r="J361" s="31"/>
      <c r="K361" s="32">
        <v>1</v>
      </c>
    </row>
    <row r="362" spans="1:19">
      <c r="A362" s="11"/>
      <c r="B362" s="54" t="s">
        <v>654</v>
      </c>
      <c r="C362" s="54"/>
      <c r="D362" s="31"/>
      <c r="E362" s="13"/>
      <c r="F362" s="31"/>
      <c r="G362" s="13"/>
      <c r="H362" s="31"/>
      <c r="I362" s="13"/>
      <c r="J362" s="31"/>
      <c r="K362" s="13"/>
    </row>
    <row r="363" spans="1:19" ht="15.75" thickBot="1">
      <c r="A363" s="11"/>
      <c r="B363" s="54" t="s">
        <v>655</v>
      </c>
      <c r="C363" s="54"/>
      <c r="D363" s="35"/>
      <c r="E363" s="36">
        <v>1</v>
      </c>
      <c r="F363" s="35"/>
      <c r="G363" s="36" t="s">
        <v>343</v>
      </c>
      <c r="H363" s="35"/>
      <c r="I363" s="36">
        <v>1</v>
      </c>
      <c r="J363" s="35"/>
      <c r="K363" s="36">
        <v>2</v>
      </c>
    </row>
    <row r="364" spans="1:19" ht="15.75" thickBot="1">
      <c r="A364" s="11"/>
      <c r="B364" s="54" t="s">
        <v>666</v>
      </c>
      <c r="C364" s="54"/>
      <c r="D364" s="38"/>
      <c r="E364" s="39">
        <v>2</v>
      </c>
      <c r="F364" s="38"/>
      <c r="G364" s="39" t="s">
        <v>343</v>
      </c>
      <c r="H364" s="38"/>
      <c r="I364" s="39">
        <v>1</v>
      </c>
      <c r="J364" s="38"/>
      <c r="K364" s="39">
        <v>3</v>
      </c>
    </row>
    <row r="365" spans="1:19" ht="15.75" thickBot="1">
      <c r="A365" s="11"/>
      <c r="B365" s="55" t="s">
        <v>658</v>
      </c>
      <c r="C365" s="55"/>
      <c r="D365" s="43" t="s">
        <v>338</v>
      </c>
      <c r="E365" s="43">
        <v>-4</v>
      </c>
      <c r="F365" s="43" t="s">
        <v>338</v>
      </c>
      <c r="G365" s="43">
        <v>1</v>
      </c>
      <c r="H365" s="43" t="s">
        <v>338</v>
      </c>
      <c r="I365" s="43">
        <v>-15</v>
      </c>
      <c r="J365" s="43" t="s">
        <v>338</v>
      </c>
      <c r="K365" s="43">
        <v>-18</v>
      </c>
    </row>
    <row r="366" spans="1:19" ht="15.75" thickTop="1">
      <c r="A366" s="11"/>
      <c r="B366" s="45">
        <v>-1</v>
      </c>
      <c r="C366" s="56" t="s">
        <v>106</v>
      </c>
      <c r="D366" s="56"/>
      <c r="E366" s="56"/>
      <c r="F366" s="56"/>
      <c r="G366" s="56"/>
      <c r="H366" s="56"/>
      <c r="I366" s="56"/>
      <c r="J366" s="56"/>
      <c r="K366" s="56"/>
    </row>
    <row r="367" spans="1:19" ht="45.75" thickBot="1">
      <c r="A367" s="3" t="s">
        <v>2567</v>
      </c>
      <c r="B367" s="10"/>
      <c r="C367" s="10"/>
      <c r="D367" s="10"/>
      <c r="E367" s="10"/>
      <c r="F367" s="10"/>
      <c r="G367" s="10"/>
      <c r="H367" s="10"/>
      <c r="I367" s="10"/>
      <c r="J367" s="10"/>
      <c r="K367" s="10"/>
      <c r="L367" s="10"/>
      <c r="M367" s="10"/>
      <c r="N367" s="10"/>
      <c r="O367" s="10"/>
      <c r="P367" s="10"/>
      <c r="Q367" s="10"/>
      <c r="R367" s="10"/>
      <c r="S367" s="10"/>
    </row>
    <row r="368" spans="1:19">
      <c r="A368" s="11" t="s">
        <v>2568</v>
      </c>
      <c r="B368" s="47" t="s">
        <v>672</v>
      </c>
      <c r="C368" s="47"/>
      <c r="D368" s="47"/>
      <c r="E368" s="47"/>
      <c r="F368" s="47"/>
      <c r="G368" s="47"/>
      <c r="H368" s="47"/>
      <c r="I368" s="47"/>
      <c r="J368" s="47"/>
      <c r="K368" s="47"/>
      <c r="L368" s="47"/>
      <c r="M368" s="47"/>
      <c r="N368" s="47"/>
      <c r="O368" s="47"/>
    </row>
    <row r="369" spans="1:15" ht="15.75" thickBot="1">
      <c r="A369" s="11"/>
      <c r="B369" s="120" t="s">
        <v>334</v>
      </c>
      <c r="C369" s="120"/>
      <c r="D369" s="120"/>
      <c r="E369" s="120"/>
      <c r="F369" s="120"/>
      <c r="G369" s="120"/>
      <c r="H369" s="120"/>
      <c r="I369" s="120"/>
      <c r="J369" s="120"/>
      <c r="K369" s="120"/>
      <c r="L369" s="120"/>
      <c r="M369" s="120"/>
      <c r="N369" s="120"/>
      <c r="O369" s="120"/>
    </row>
    <row r="370" spans="1:15">
      <c r="A370" s="11"/>
      <c r="B370" s="121"/>
      <c r="C370" s="121"/>
      <c r="D370" s="121"/>
      <c r="E370" s="68" t="s">
        <v>673</v>
      </c>
      <c r="F370" s="68"/>
      <c r="G370" s="68"/>
      <c r="H370" s="68"/>
      <c r="I370" s="68"/>
      <c r="J370" s="68"/>
      <c r="K370" s="30"/>
      <c r="L370" s="69"/>
      <c r="M370" s="69"/>
      <c r="N370" s="69"/>
      <c r="O370" s="69"/>
    </row>
    <row r="371" spans="1:15">
      <c r="A371" s="11"/>
      <c r="B371" s="95" t="s">
        <v>674</v>
      </c>
      <c r="C371" s="95"/>
      <c r="D371" s="95"/>
      <c r="E371" s="49" t="s">
        <v>675</v>
      </c>
      <c r="F371" s="49"/>
      <c r="G371" s="49"/>
      <c r="H371" s="49"/>
      <c r="I371" s="49"/>
      <c r="J371" s="49"/>
      <c r="K371" s="23"/>
      <c r="L371" s="49" t="s">
        <v>676</v>
      </c>
      <c r="M371" s="49"/>
      <c r="N371" s="49"/>
      <c r="O371" s="49"/>
    </row>
    <row r="372" spans="1:15" ht="15.75" thickBot="1">
      <c r="A372" s="11"/>
      <c r="B372" s="122" t="s">
        <v>677</v>
      </c>
      <c r="C372" s="122"/>
      <c r="D372" s="122"/>
      <c r="E372" s="51" t="s">
        <v>678</v>
      </c>
      <c r="F372" s="51"/>
      <c r="G372" s="51"/>
      <c r="H372" s="51"/>
      <c r="I372" s="51"/>
      <c r="J372" s="51"/>
      <c r="K372" s="65"/>
      <c r="L372" s="51" t="s">
        <v>679</v>
      </c>
      <c r="M372" s="51"/>
      <c r="N372" s="51"/>
      <c r="O372" s="51"/>
    </row>
    <row r="373" spans="1:15" ht="15.75" thickBot="1">
      <c r="A373" s="11"/>
      <c r="B373" s="40"/>
      <c r="C373" s="40"/>
      <c r="D373" s="40"/>
      <c r="E373" s="52" t="s">
        <v>416</v>
      </c>
      <c r="F373" s="52"/>
      <c r="G373" s="52"/>
      <c r="H373" s="52"/>
      <c r="I373" s="52"/>
      <c r="J373" s="52"/>
      <c r="K373" s="30"/>
      <c r="L373" s="30"/>
      <c r="M373" s="30"/>
      <c r="N373" s="30"/>
      <c r="O373" s="30"/>
    </row>
    <row r="374" spans="1:15" ht="15.75" thickBot="1">
      <c r="A374" s="11"/>
      <c r="B374" s="26"/>
      <c r="C374" s="26"/>
      <c r="D374" s="26"/>
      <c r="E374" s="52">
        <v>2014</v>
      </c>
      <c r="F374" s="52"/>
      <c r="G374" s="52">
        <v>2013</v>
      </c>
      <c r="H374" s="52"/>
      <c r="I374" s="52">
        <v>2012</v>
      </c>
      <c r="J374" s="52"/>
      <c r="K374" s="65"/>
      <c r="L374" s="65"/>
      <c r="M374" s="65"/>
      <c r="N374" s="65"/>
      <c r="O374" s="65"/>
    </row>
    <row r="375" spans="1:15">
      <c r="A375" s="11"/>
      <c r="B375" s="61" t="s">
        <v>518</v>
      </c>
      <c r="C375" s="61"/>
      <c r="D375" s="61"/>
      <c r="E375" s="40"/>
      <c r="F375" s="40"/>
      <c r="G375" s="40"/>
      <c r="H375" s="40"/>
      <c r="I375" s="40"/>
      <c r="J375" s="40"/>
      <c r="K375" s="40"/>
      <c r="L375" s="40"/>
      <c r="M375" s="40"/>
      <c r="N375" s="40"/>
      <c r="O375" s="40"/>
    </row>
    <row r="376" spans="1:15" ht="15.75" thickBot="1">
      <c r="A376" s="11"/>
      <c r="B376" s="95" t="s">
        <v>172</v>
      </c>
      <c r="C376" s="95"/>
      <c r="D376" s="95"/>
      <c r="E376" s="118" t="s">
        <v>338</v>
      </c>
      <c r="F376" s="118" t="s">
        <v>343</v>
      </c>
      <c r="G376" s="118" t="s">
        <v>338</v>
      </c>
      <c r="H376" s="118">
        <v>270</v>
      </c>
      <c r="I376" s="118" t="s">
        <v>338</v>
      </c>
      <c r="J376" s="118" t="s">
        <v>343</v>
      </c>
      <c r="K376" s="13"/>
      <c r="L376" s="95" t="s">
        <v>680</v>
      </c>
      <c r="M376" s="95"/>
      <c r="N376" s="95"/>
      <c r="O376" s="95"/>
    </row>
    <row r="377" spans="1:15" ht="15.75" thickTop="1">
      <c r="A377" s="11"/>
      <c r="B377" s="13"/>
      <c r="C377" s="13"/>
      <c r="D377" s="13"/>
      <c r="E377" s="44"/>
      <c r="F377" s="44"/>
      <c r="G377" s="44"/>
      <c r="H377" s="44"/>
      <c r="I377" s="44"/>
      <c r="J377" s="44"/>
      <c r="K377" s="13"/>
      <c r="L377" s="13"/>
      <c r="M377" s="13"/>
      <c r="N377" s="13"/>
      <c r="O377" s="13"/>
    </row>
    <row r="378" spans="1:15">
      <c r="A378" s="11"/>
      <c r="B378" s="95" t="s">
        <v>681</v>
      </c>
      <c r="C378" s="95"/>
      <c r="D378" s="95"/>
      <c r="E378" s="13"/>
      <c r="F378" s="13"/>
      <c r="G378" s="13"/>
      <c r="H378" s="13"/>
      <c r="I378" s="13"/>
      <c r="J378" s="13"/>
      <c r="K378" s="13"/>
      <c r="L378" s="13"/>
      <c r="M378" s="13"/>
      <c r="N378" s="13"/>
      <c r="O378" s="13"/>
    </row>
    <row r="379" spans="1:15">
      <c r="A379" s="11"/>
      <c r="B379" s="95" t="s">
        <v>682</v>
      </c>
      <c r="C379" s="95"/>
      <c r="D379" s="95"/>
      <c r="E379" s="81" t="s">
        <v>338</v>
      </c>
      <c r="F379" s="81">
        <v>21</v>
      </c>
      <c r="G379" s="81" t="s">
        <v>338</v>
      </c>
      <c r="H379" s="81">
        <v>11</v>
      </c>
      <c r="I379" s="81" t="s">
        <v>338</v>
      </c>
      <c r="J379" s="81">
        <v>9</v>
      </c>
      <c r="K379" s="13"/>
      <c r="L379" s="95" t="s">
        <v>683</v>
      </c>
      <c r="M379" s="95"/>
      <c r="N379" s="95"/>
      <c r="O379" s="95"/>
    </row>
    <row r="380" spans="1:15">
      <c r="A380" s="11"/>
      <c r="B380" s="95" t="s">
        <v>684</v>
      </c>
      <c r="C380" s="95"/>
      <c r="D380" s="95"/>
      <c r="E380" s="31"/>
      <c r="F380" s="81">
        <v>-3</v>
      </c>
      <c r="G380" s="31"/>
      <c r="H380" s="81" t="s">
        <v>343</v>
      </c>
      <c r="I380" s="13"/>
      <c r="J380" s="81" t="s">
        <v>343</v>
      </c>
      <c r="K380" s="13"/>
      <c r="L380" s="95" t="s">
        <v>685</v>
      </c>
      <c r="M380" s="95"/>
      <c r="N380" s="95"/>
      <c r="O380" s="95"/>
    </row>
    <row r="381" spans="1:15">
      <c r="A381" s="11"/>
      <c r="B381" s="95" t="s">
        <v>684</v>
      </c>
      <c r="C381" s="95"/>
      <c r="D381" s="95"/>
      <c r="E381" s="13"/>
      <c r="F381" s="81">
        <v>10</v>
      </c>
      <c r="G381" s="13"/>
      <c r="H381" s="81">
        <v>10</v>
      </c>
      <c r="I381" s="77"/>
      <c r="J381" s="81">
        <v>6</v>
      </c>
      <c r="K381" s="13"/>
      <c r="L381" s="95" t="s">
        <v>686</v>
      </c>
      <c r="M381" s="95"/>
      <c r="N381" s="95"/>
      <c r="O381" s="95"/>
    </row>
    <row r="382" spans="1:15">
      <c r="A382" s="11"/>
      <c r="B382" s="95" t="s">
        <v>687</v>
      </c>
      <c r="C382" s="95"/>
      <c r="D382" s="95"/>
      <c r="E382" s="13"/>
      <c r="F382" s="13"/>
      <c r="G382" s="13"/>
      <c r="H382" s="13"/>
      <c r="I382" s="13"/>
      <c r="J382" s="13"/>
      <c r="K382" s="13"/>
      <c r="L382" s="95" t="s">
        <v>688</v>
      </c>
      <c r="M382" s="95"/>
      <c r="N382" s="95"/>
      <c r="O382" s="95"/>
    </row>
    <row r="383" spans="1:15" ht="15.75" thickBot="1">
      <c r="A383" s="11"/>
      <c r="B383" s="13"/>
      <c r="C383" s="95" t="s">
        <v>689</v>
      </c>
      <c r="D383" s="95"/>
      <c r="E383" s="26"/>
      <c r="F383" s="84">
        <v>-8</v>
      </c>
      <c r="G383" s="26"/>
      <c r="H383" s="84">
        <v>-1</v>
      </c>
      <c r="I383" s="26"/>
      <c r="J383" s="84" t="s">
        <v>343</v>
      </c>
      <c r="K383" s="13"/>
      <c r="L383" s="95" t="s">
        <v>690</v>
      </c>
      <c r="M383" s="95"/>
      <c r="N383" s="95"/>
      <c r="O383" s="95"/>
    </row>
    <row r="384" spans="1:15">
      <c r="A384" s="11"/>
      <c r="B384" s="95" t="s">
        <v>691</v>
      </c>
      <c r="C384" s="95"/>
      <c r="D384" s="95"/>
      <c r="E384" s="40"/>
      <c r="F384" s="78">
        <v>20</v>
      </c>
      <c r="G384" s="40"/>
      <c r="H384" s="78">
        <v>20</v>
      </c>
      <c r="I384" s="40"/>
      <c r="J384" s="78">
        <v>15</v>
      </c>
      <c r="K384" s="13"/>
      <c r="L384" s="95"/>
      <c r="M384" s="95"/>
      <c r="N384" s="95"/>
      <c r="O384" s="95"/>
    </row>
    <row r="385" spans="1:15" ht="15.75" thickBot="1">
      <c r="A385" s="11"/>
      <c r="B385" s="13"/>
      <c r="C385" s="13"/>
      <c r="D385" s="13"/>
      <c r="E385" s="26"/>
      <c r="F385" s="84">
        <v>-3</v>
      </c>
      <c r="G385" s="26"/>
      <c r="H385" s="84">
        <v>-4</v>
      </c>
      <c r="I385" s="26"/>
      <c r="J385" s="84">
        <v>-4</v>
      </c>
      <c r="K385" s="13"/>
      <c r="L385" s="95" t="s">
        <v>692</v>
      </c>
      <c r="M385" s="95"/>
      <c r="N385" s="95"/>
      <c r="O385" s="95"/>
    </row>
    <row r="386" spans="1:15">
      <c r="A386" s="11"/>
      <c r="B386" s="95" t="s">
        <v>693</v>
      </c>
      <c r="C386" s="95"/>
      <c r="D386" s="95"/>
      <c r="E386" s="40"/>
      <c r="F386" s="78">
        <v>17</v>
      </c>
      <c r="G386" s="40"/>
      <c r="H386" s="78">
        <v>16</v>
      </c>
      <c r="I386" s="40"/>
      <c r="J386" s="78">
        <v>11</v>
      </c>
      <c r="K386" s="13"/>
      <c r="L386" s="102"/>
      <c r="M386" s="102"/>
      <c r="N386" s="102"/>
      <c r="O386" s="102"/>
    </row>
    <row r="387" spans="1:15" ht="15.75" thickBot="1">
      <c r="A387" s="11"/>
      <c r="B387" s="13"/>
      <c r="C387" s="13"/>
      <c r="D387" s="13"/>
      <c r="E387" s="26"/>
      <c r="F387" s="84">
        <v>-11</v>
      </c>
      <c r="G387" s="26"/>
      <c r="H387" s="84">
        <v>-9</v>
      </c>
      <c r="I387" s="26"/>
      <c r="J387" s="84">
        <v>-5</v>
      </c>
      <c r="K387" s="13"/>
      <c r="L387" s="95" t="s">
        <v>694</v>
      </c>
      <c r="M387" s="95"/>
      <c r="N387" s="95"/>
      <c r="O387" s="95"/>
    </row>
    <row r="388" spans="1:15" ht="15.75" thickBot="1">
      <c r="A388" s="11"/>
      <c r="B388" s="13"/>
      <c r="C388" s="13"/>
      <c r="D388" s="13"/>
      <c r="E388" s="88" t="s">
        <v>338</v>
      </c>
      <c r="F388" s="88">
        <v>6</v>
      </c>
      <c r="G388" s="88" t="s">
        <v>338</v>
      </c>
      <c r="H388" s="88">
        <v>7</v>
      </c>
      <c r="I388" s="88" t="s">
        <v>338</v>
      </c>
      <c r="J388" s="88">
        <v>6</v>
      </c>
      <c r="K388" s="13"/>
      <c r="L388" s="13"/>
      <c r="M388" s="13"/>
      <c r="N388" s="13"/>
      <c r="O388" s="13"/>
    </row>
    <row r="389" spans="1:15" ht="15.75" thickTop="1">
      <c r="A389" s="11"/>
      <c r="B389" s="13"/>
      <c r="C389" s="13"/>
      <c r="D389" s="13"/>
      <c r="E389" s="44"/>
      <c r="F389" s="44"/>
      <c r="G389" s="44"/>
      <c r="H389" s="119"/>
      <c r="I389" s="44"/>
      <c r="J389" s="44"/>
      <c r="K389" s="13"/>
      <c r="L389" s="13"/>
      <c r="M389" s="13"/>
      <c r="N389" s="13"/>
      <c r="O389" s="13"/>
    </row>
    <row r="390" spans="1:15">
      <c r="A390" s="11"/>
      <c r="B390" s="95" t="s">
        <v>695</v>
      </c>
      <c r="C390" s="95"/>
      <c r="D390" s="95"/>
      <c r="E390" s="13"/>
      <c r="F390" s="13"/>
      <c r="G390" s="13"/>
      <c r="H390" s="13"/>
      <c r="I390" s="13"/>
      <c r="J390" s="13"/>
      <c r="K390" s="13"/>
      <c r="L390" s="13"/>
      <c r="M390" s="13"/>
      <c r="N390" s="13"/>
      <c r="O390" s="13"/>
    </row>
    <row r="391" spans="1:15">
      <c r="A391" s="11"/>
      <c r="B391" s="95" t="s">
        <v>696</v>
      </c>
      <c r="C391" s="95"/>
      <c r="D391" s="95"/>
      <c r="E391" s="81" t="s">
        <v>338</v>
      </c>
      <c r="F391" s="81" t="s">
        <v>343</v>
      </c>
      <c r="G391" s="81" t="s">
        <v>338</v>
      </c>
      <c r="H391" s="81">
        <v>3</v>
      </c>
      <c r="I391" s="81" t="s">
        <v>338</v>
      </c>
      <c r="J391" s="81">
        <v>10</v>
      </c>
      <c r="K391" s="13"/>
      <c r="L391" s="95">
        <v>-2</v>
      </c>
      <c r="M391" s="95"/>
      <c r="N391" s="95"/>
      <c r="O391" s="95"/>
    </row>
    <row r="392" spans="1:15">
      <c r="A392" s="11"/>
      <c r="B392" s="95" t="s">
        <v>697</v>
      </c>
      <c r="C392" s="95"/>
      <c r="D392" s="95"/>
      <c r="E392" s="31"/>
      <c r="F392" s="81">
        <v>23</v>
      </c>
      <c r="G392" s="13"/>
      <c r="H392" s="81">
        <v>10</v>
      </c>
      <c r="I392" s="13"/>
      <c r="J392" s="81">
        <v>9</v>
      </c>
      <c r="K392" s="13"/>
      <c r="L392" s="95">
        <v>-2</v>
      </c>
      <c r="M392" s="95"/>
      <c r="N392" s="95"/>
      <c r="O392" s="95"/>
    </row>
    <row r="393" spans="1:15" ht="15.75" thickBot="1">
      <c r="A393" s="11"/>
      <c r="B393" s="13"/>
      <c r="C393" s="13"/>
      <c r="D393" s="13"/>
      <c r="E393" s="26"/>
      <c r="F393" s="84">
        <v>-9</v>
      </c>
      <c r="G393" s="26"/>
      <c r="H393" s="84">
        <v>-5</v>
      </c>
      <c r="I393" s="26"/>
      <c r="J393" s="84">
        <v>-8</v>
      </c>
      <c r="K393" s="13"/>
      <c r="L393" s="95" t="s">
        <v>692</v>
      </c>
      <c r="M393" s="95"/>
      <c r="N393" s="95"/>
      <c r="O393" s="95"/>
    </row>
    <row r="394" spans="1:15" ht="15.75" thickBot="1">
      <c r="A394" s="11"/>
      <c r="B394" s="95" t="s">
        <v>693</v>
      </c>
      <c r="C394" s="95"/>
      <c r="D394" s="95"/>
      <c r="E394" s="88" t="s">
        <v>338</v>
      </c>
      <c r="F394" s="88">
        <v>14</v>
      </c>
      <c r="G394" s="88" t="s">
        <v>338</v>
      </c>
      <c r="H394" s="88">
        <v>8</v>
      </c>
      <c r="I394" s="88" t="s">
        <v>338</v>
      </c>
      <c r="J394" s="88">
        <v>11</v>
      </c>
      <c r="K394" s="13"/>
      <c r="L394" s="102"/>
      <c r="M394" s="102"/>
      <c r="N394" s="102"/>
      <c r="O394" s="102"/>
    </row>
    <row r="395" spans="1:15" ht="15.75" thickTop="1">
      <c r="A395" s="11"/>
      <c r="B395" s="13"/>
      <c r="C395" s="13"/>
      <c r="D395" s="13"/>
      <c r="E395" s="105"/>
      <c r="F395" s="44"/>
      <c r="G395" s="44"/>
      <c r="H395" s="44"/>
      <c r="I395" s="44"/>
      <c r="J395" s="44"/>
      <c r="K395" s="13"/>
      <c r="L395" s="13"/>
      <c r="M395" s="13"/>
      <c r="N395" s="28"/>
      <c r="O395" s="13"/>
    </row>
    <row r="396" spans="1:15" ht="15.75" thickBot="1">
      <c r="A396" s="11"/>
      <c r="B396" s="96" t="s">
        <v>698</v>
      </c>
      <c r="C396" s="96"/>
      <c r="D396" s="96"/>
      <c r="E396" s="118" t="s">
        <v>338</v>
      </c>
      <c r="F396" s="118">
        <v>20</v>
      </c>
      <c r="G396" s="118" t="s">
        <v>338</v>
      </c>
      <c r="H396" s="118">
        <v>285</v>
      </c>
      <c r="I396" s="71"/>
      <c r="J396" s="118">
        <v>17</v>
      </c>
      <c r="K396" s="71"/>
      <c r="L396" s="71"/>
      <c r="M396" s="71"/>
      <c r="N396" s="41"/>
      <c r="O396" s="71"/>
    </row>
    <row r="397" spans="1:15" ht="15.75" thickTop="1">
      <c r="A397" s="11"/>
      <c r="B397" s="123" t="s">
        <v>352</v>
      </c>
      <c r="C397" s="123"/>
      <c r="D397" s="123"/>
      <c r="E397" s="44"/>
      <c r="F397" s="44"/>
      <c r="G397" s="44"/>
      <c r="H397" s="44"/>
      <c r="I397" s="44"/>
      <c r="J397" s="44"/>
      <c r="K397" s="44"/>
      <c r="L397" s="44"/>
      <c r="M397" s="44"/>
      <c r="N397" s="44"/>
      <c r="O397" s="44"/>
    </row>
    <row r="398" spans="1:15">
      <c r="A398" s="11"/>
      <c r="B398" s="95" t="s">
        <v>681</v>
      </c>
      <c r="C398" s="95"/>
      <c r="D398" s="95"/>
      <c r="E398" s="13"/>
      <c r="F398" s="13"/>
      <c r="G398" s="13"/>
      <c r="H398" s="13"/>
      <c r="I398" s="13"/>
      <c r="J398" s="13"/>
      <c r="K398" s="13"/>
      <c r="L398" s="13"/>
      <c r="M398" s="13"/>
      <c r="N398" s="13"/>
      <c r="O398" s="13"/>
    </row>
    <row r="399" spans="1:15">
      <c r="A399" s="11"/>
      <c r="B399" s="95" t="s">
        <v>684</v>
      </c>
      <c r="C399" s="95"/>
      <c r="D399" s="95"/>
      <c r="E399" s="81" t="s">
        <v>338</v>
      </c>
      <c r="F399" s="81">
        <v>11</v>
      </c>
      <c r="G399" s="81" t="s">
        <v>338</v>
      </c>
      <c r="H399" s="81">
        <v>9</v>
      </c>
      <c r="I399" s="81" t="s">
        <v>338</v>
      </c>
      <c r="J399" s="81">
        <v>5</v>
      </c>
      <c r="K399" s="13"/>
      <c r="L399" s="95" t="s">
        <v>683</v>
      </c>
      <c r="M399" s="95"/>
      <c r="N399" s="95"/>
      <c r="O399" s="95"/>
    </row>
    <row r="400" spans="1:15" ht="15.75" thickBot="1">
      <c r="A400" s="11"/>
      <c r="B400" s="13"/>
      <c r="C400" s="13"/>
      <c r="D400" s="13"/>
      <c r="E400" s="26"/>
      <c r="F400" s="84">
        <v>-11</v>
      </c>
      <c r="G400" s="26"/>
      <c r="H400" s="84">
        <v>-9</v>
      </c>
      <c r="I400" s="26"/>
      <c r="J400" s="84">
        <v>-5</v>
      </c>
      <c r="K400" s="13"/>
      <c r="L400" s="95" t="s">
        <v>699</v>
      </c>
      <c r="M400" s="95"/>
      <c r="N400" s="95"/>
      <c r="O400" s="95"/>
    </row>
    <row r="401" spans="1:15" ht="15.75" thickBot="1">
      <c r="A401" s="11"/>
      <c r="B401" s="13"/>
      <c r="C401" s="13"/>
      <c r="D401" s="13"/>
      <c r="E401" s="88" t="s">
        <v>338</v>
      </c>
      <c r="F401" s="88" t="s">
        <v>343</v>
      </c>
      <c r="G401" s="88" t="s">
        <v>338</v>
      </c>
      <c r="H401" s="88" t="s">
        <v>343</v>
      </c>
      <c r="I401" s="88" t="s">
        <v>338</v>
      </c>
      <c r="J401" s="88" t="s">
        <v>343</v>
      </c>
      <c r="K401" s="13"/>
      <c r="L401" s="13"/>
      <c r="M401" s="13"/>
      <c r="N401" s="13"/>
      <c r="O401" s="13"/>
    </row>
    <row r="402" spans="1:15" ht="15.75" thickTop="1">
      <c r="A402" s="11"/>
      <c r="B402" s="13"/>
      <c r="C402" s="13"/>
      <c r="D402" s="13"/>
      <c r="E402" s="105"/>
      <c r="F402" s="44"/>
      <c r="G402" s="44"/>
      <c r="H402" s="44"/>
      <c r="I402" s="44"/>
      <c r="J402" s="44"/>
      <c r="K402" s="13"/>
      <c r="L402" s="13"/>
      <c r="M402" s="13"/>
      <c r="N402" s="13"/>
      <c r="O402" s="13"/>
    </row>
    <row r="403" spans="1:15">
      <c r="A403" s="11"/>
      <c r="B403" s="95" t="s">
        <v>695</v>
      </c>
      <c r="C403" s="95"/>
      <c r="D403" s="95"/>
      <c r="E403" s="13"/>
      <c r="F403" s="13"/>
      <c r="G403" s="77"/>
      <c r="H403" s="77"/>
      <c r="I403" s="13"/>
      <c r="J403" s="13"/>
      <c r="K403" s="13"/>
      <c r="L403" s="13"/>
      <c r="M403" s="13"/>
      <c r="N403" s="13"/>
      <c r="O403" s="13"/>
    </row>
    <row r="404" spans="1:15">
      <c r="A404" s="11"/>
      <c r="B404" s="95" t="s">
        <v>700</v>
      </c>
      <c r="C404" s="95"/>
      <c r="D404" s="95"/>
      <c r="E404" s="81" t="s">
        <v>338</v>
      </c>
      <c r="F404" s="81" t="s">
        <v>343</v>
      </c>
      <c r="G404" s="81" t="s">
        <v>338</v>
      </c>
      <c r="H404" s="81">
        <v>2</v>
      </c>
      <c r="I404" s="81" t="s">
        <v>338</v>
      </c>
      <c r="J404" s="81">
        <v>1</v>
      </c>
      <c r="K404" s="13"/>
      <c r="L404" s="95">
        <v>-2</v>
      </c>
      <c r="M404" s="95"/>
      <c r="N404" s="95"/>
      <c r="O404" s="95"/>
    </row>
    <row r="405" spans="1:15">
      <c r="A405" s="11"/>
      <c r="B405" s="95" t="s">
        <v>697</v>
      </c>
      <c r="C405" s="95"/>
      <c r="D405" s="95"/>
      <c r="E405" s="31"/>
      <c r="F405" s="81">
        <v>3</v>
      </c>
      <c r="G405" s="13"/>
      <c r="H405" s="81">
        <v>1</v>
      </c>
      <c r="I405" s="13"/>
      <c r="J405" s="81">
        <v>1</v>
      </c>
      <c r="K405" s="13"/>
      <c r="L405" s="95">
        <v>-2</v>
      </c>
      <c r="M405" s="95"/>
      <c r="N405" s="95"/>
      <c r="O405" s="95"/>
    </row>
    <row r="406" spans="1:15" ht="15.75" thickBot="1">
      <c r="A406" s="11"/>
      <c r="B406" s="13"/>
      <c r="C406" s="13"/>
      <c r="D406" s="13"/>
      <c r="E406" s="26"/>
      <c r="F406" s="84">
        <v>-1</v>
      </c>
      <c r="G406" s="26"/>
      <c r="H406" s="84">
        <v>-1</v>
      </c>
      <c r="I406" s="26"/>
      <c r="J406" s="84">
        <v>-1</v>
      </c>
      <c r="K406" s="13"/>
      <c r="L406" s="95" t="s">
        <v>692</v>
      </c>
      <c r="M406" s="95"/>
      <c r="N406" s="95"/>
      <c r="O406" s="95"/>
    </row>
    <row r="407" spans="1:15" ht="15.75" thickBot="1">
      <c r="A407" s="11"/>
      <c r="B407" s="95" t="s">
        <v>693</v>
      </c>
      <c r="C407" s="95"/>
      <c r="D407" s="95"/>
      <c r="E407" s="88" t="s">
        <v>338</v>
      </c>
      <c r="F407" s="88">
        <v>2</v>
      </c>
      <c r="G407" s="88" t="s">
        <v>338</v>
      </c>
      <c r="H407" s="88">
        <v>2</v>
      </c>
      <c r="I407" s="88" t="s">
        <v>338</v>
      </c>
      <c r="J407" s="88">
        <v>1</v>
      </c>
      <c r="K407" s="13"/>
      <c r="L407" s="102"/>
      <c r="M407" s="102"/>
      <c r="N407" s="102"/>
      <c r="O407" s="102"/>
    </row>
    <row r="408" spans="1:15" ht="15.75" thickTop="1">
      <c r="A408" s="11"/>
      <c r="B408" s="13"/>
      <c r="C408" s="13"/>
      <c r="D408" s="13"/>
      <c r="E408" s="105"/>
      <c r="F408" s="44"/>
      <c r="G408" s="44"/>
      <c r="H408" s="44"/>
      <c r="I408" s="44"/>
      <c r="J408" s="44"/>
      <c r="K408" s="13"/>
      <c r="L408" s="13"/>
      <c r="M408" s="28"/>
      <c r="N408" s="13"/>
      <c r="O408" s="13"/>
    </row>
    <row r="409" spans="1:15" ht="15.75" thickBot="1">
      <c r="A409" s="11"/>
      <c r="B409" s="96" t="s">
        <v>698</v>
      </c>
      <c r="C409" s="96"/>
      <c r="D409" s="96"/>
      <c r="E409" s="118" t="s">
        <v>338</v>
      </c>
      <c r="F409" s="118">
        <v>2</v>
      </c>
      <c r="G409" s="118" t="s">
        <v>338</v>
      </c>
      <c r="H409" s="118">
        <v>2</v>
      </c>
      <c r="I409" s="118" t="s">
        <v>338</v>
      </c>
      <c r="J409" s="118">
        <v>1</v>
      </c>
      <c r="K409" s="71"/>
      <c r="L409" s="41"/>
      <c r="M409" s="71"/>
      <c r="N409" s="71"/>
      <c r="O409" s="71"/>
    </row>
    <row r="410" spans="1:15" ht="15.75" thickTop="1">
      <c r="A410" s="11"/>
      <c r="B410" s="123" t="s">
        <v>363</v>
      </c>
      <c r="C410" s="123"/>
      <c r="D410" s="123"/>
      <c r="E410" s="44"/>
      <c r="F410" s="44"/>
      <c r="G410" s="44"/>
      <c r="H410" s="44"/>
      <c r="I410" s="44"/>
      <c r="J410" s="44"/>
      <c r="K410" s="44"/>
      <c r="L410" s="44"/>
      <c r="M410" s="44"/>
      <c r="N410" s="44"/>
      <c r="O410" s="44"/>
    </row>
    <row r="411" spans="1:15">
      <c r="A411" s="11"/>
      <c r="B411" s="95" t="s">
        <v>681</v>
      </c>
      <c r="C411" s="95"/>
      <c r="D411" s="95"/>
      <c r="E411" s="13"/>
      <c r="F411" s="13"/>
      <c r="G411" s="13"/>
      <c r="H411" s="13"/>
      <c r="I411" s="13"/>
      <c r="J411" s="13"/>
      <c r="K411" s="13"/>
      <c r="L411" s="13"/>
      <c r="M411" s="13"/>
      <c r="N411" s="13"/>
      <c r="O411" s="13"/>
    </row>
    <row r="412" spans="1:15">
      <c r="A412" s="11"/>
      <c r="B412" s="95" t="s">
        <v>684</v>
      </c>
      <c r="C412" s="95"/>
      <c r="D412" s="95"/>
      <c r="E412" s="81" t="s">
        <v>338</v>
      </c>
      <c r="F412" s="81">
        <v>1</v>
      </c>
      <c r="G412" s="81" t="s">
        <v>338</v>
      </c>
      <c r="H412" s="81">
        <v>1</v>
      </c>
      <c r="I412" s="81" t="s">
        <v>338</v>
      </c>
      <c r="J412" s="81">
        <v>2</v>
      </c>
      <c r="K412" s="13"/>
      <c r="L412" s="95" t="s">
        <v>683</v>
      </c>
      <c r="M412" s="95"/>
      <c r="N412" s="95"/>
      <c r="O412" s="95"/>
    </row>
    <row r="413" spans="1:15" ht="15.75" thickBot="1">
      <c r="A413" s="11"/>
      <c r="B413" s="13"/>
      <c r="C413" s="13"/>
      <c r="D413" s="13"/>
      <c r="E413" s="35"/>
      <c r="F413" s="84">
        <v>-1</v>
      </c>
      <c r="G413" s="35"/>
      <c r="H413" s="84" t="s">
        <v>343</v>
      </c>
      <c r="I413" s="35"/>
      <c r="J413" s="84">
        <v>-1</v>
      </c>
      <c r="K413" s="13"/>
      <c r="L413" s="95" t="s">
        <v>692</v>
      </c>
      <c r="M413" s="95"/>
      <c r="N413" s="95"/>
      <c r="O413" s="95"/>
    </row>
    <row r="414" spans="1:15" ht="15.75" thickBot="1">
      <c r="A414" s="11"/>
      <c r="B414" s="95" t="s">
        <v>693</v>
      </c>
      <c r="C414" s="95"/>
      <c r="D414" s="95"/>
      <c r="E414" s="88" t="s">
        <v>338</v>
      </c>
      <c r="F414" s="88" t="s">
        <v>343</v>
      </c>
      <c r="G414" s="88" t="s">
        <v>338</v>
      </c>
      <c r="H414" s="88">
        <v>1</v>
      </c>
      <c r="I414" s="88" t="s">
        <v>338</v>
      </c>
      <c r="J414" s="88">
        <v>1</v>
      </c>
      <c r="K414" s="13"/>
      <c r="L414" s="13"/>
      <c r="M414" s="13"/>
      <c r="N414" s="13"/>
      <c r="O414" s="13"/>
    </row>
    <row r="415" spans="1:15" ht="15.75" thickTop="1">
      <c r="A415" s="11"/>
      <c r="B415" s="13"/>
      <c r="C415" s="13"/>
      <c r="D415" s="13"/>
      <c r="E415" s="105"/>
      <c r="F415" s="44"/>
      <c r="G415" s="105"/>
      <c r="H415" s="44"/>
      <c r="I415" s="105"/>
      <c r="J415" s="44"/>
      <c r="K415" s="13"/>
      <c r="L415" s="13"/>
      <c r="M415" s="13"/>
      <c r="N415" s="13"/>
      <c r="O415" s="13"/>
    </row>
    <row r="416" spans="1:15">
      <c r="A416" s="11"/>
      <c r="B416" s="95" t="s">
        <v>695</v>
      </c>
      <c r="C416" s="95"/>
      <c r="D416" s="95"/>
      <c r="E416" s="13"/>
      <c r="F416" s="13"/>
      <c r="G416" s="13"/>
      <c r="H416" s="13"/>
      <c r="I416" s="13"/>
      <c r="J416" s="13"/>
      <c r="K416" s="13"/>
      <c r="L416" s="13"/>
      <c r="M416" s="77"/>
      <c r="N416" s="13"/>
      <c r="O416" s="13"/>
    </row>
    <row r="417" spans="1:19">
      <c r="A417" s="11"/>
      <c r="B417" s="95" t="s">
        <v>700</v>
      </c>
      <c r="C417" s="95"/>
      <c r="D417" s="95"/>
      <c r="E417" s="81" t="s">
        <v>338</v>
      </c>
      <c r="F417" s="81" t="s">
        <v>343</v>
      </c>
      <c r="G417" s="81" t="s">
        <v>338</v>
      </c>
      <c r="H417" s="81" t="s">
        <v>343</v>
      </c>
      <c r="I417" s="81" t="s">
        <v>338</v>
      </c>
      <c r="J417" s="81">
        <v>1</v>
      </c>
      <c r="K417" s="13"/>
      <c r="L417" s="95">
        <v>-2</v>
      </c>
      <c r="M417" s="95"/>
      <c r="N417" s="95"/>
      <c r="O417" s="95"/>
    </row>
    <row r="418" spans="1:19">
      <c r="A418" s="11"/>
      <c r="B418" s="95" t="s">
        <v>697</v>
      </c>
      <c r="C418" s="95"/>
      <c r="D418" s="95"/>
      <c r="E418" s="31"/>
      <c r="F418" s="81">
        <v>5</v>
      </c>
      <c r="G418" s="13"/>
      <c r="H418" s="81">
        <v>1</v>
      </c>
      <c r="I418" s="13"/>
      <c r="J418" s="81">
        <v>1</v>
      </c>
      <c r="K418" s="13"/>
      <c r="L418" s="95">
        <v>-2</v>
      </c>
      <c r="M418" s="95"/>
      <c r="N418" s="95"/>
      <c r="O418" s="95"/>
    </row>
    <row r="419" spans="1:19" ht="15.75" thickBot="1">
      <c r="A419" s="11"/>
      <c r="B419" s="13"/>
      <c r="C419" s="13"/>
      <c r="D419" s="13"/>
      <c r="E419" s="26"/>
      <c r="F419" s="84">
        <v>-2</v>
      </c>
      <c r="G419" s="26"/>
      <c r="H419" s="84" t="s">
        <v>343</v>
      </c>
      <c r="I419" s="26"/>
      <c r="J419" s="84">
        <v>-1</v>
      </c>
      <c r="K419" s="13"/>
      <c r="L419" s="95" t="s">
        <v>692</v>
      </c>
      <c r="M419" s="95"/>
      <c r="N419" s="95"/>
      <c r="O419" s="95"/>
    </row>
    <row r="420" spans="1:19" ht="15.75" thickBot="1">
      <c r="A420" s="11"/>
      <c r="B420" s="95" t="s">
        <v>693</v>
      </c>
      <c r="C420" s="95"/>
      <c r="D420" s="95"/>
      <c r="E420" s="88" t="s">
        <v>338</v>
      </c>
      <c r="F420" s="88">
        <v>3</v>
      </c>
      <c r="G420" s="88" t="s">
        <v>338</v>
      </c>
      <c r="H420" s="88">
        <v>1</v>
      </c>
      <c r="I420" s="88" t="s">
        <v>338</v>
      </c>
      <c r="J420" s="88">
        <v>1</v>
      </c>
      <c r="K420" s="13"/>
      <c r="L420" s="13"/>
      <c r="M420" s="13"/>
      <c r="N420" s="13"/>
      <c r="O420" s="13"/>
    </row>
    <row r="421" spans="1:19" ht="15.75" thickTop="1">
      <c r="A421" s="11"/>
      <c r="B421" s="13"/>
      <c r="C421" s="13"/>
      <c r="D421" s="13"/>
      <c r="E421" s="105"/>
      <c r="F421" s="44"/>
      <c r="G421" s="44"/>
      <c r="H421" s="44"/>
      <c r="I421" s="44"/>
      <c r="J421" s="44"/>
      <c r="K421" s="13"/>
      <c r="L421" s="13"/>
      <c r="M421" s="13"/>
      <c r="N421" s="13"/>
      <c r="O421" s="13"/>
    </row>
    <row r="422" spans="1:19" ht="15.75" thickBot="1">
      <c r="A422" s="11"/>
      <c r="B422" s="96" t="s">
        <v>698</v>
      </c>
      <c r="C422" s="96"/>
      <c r="D422" s="96"/>
      <c r="E422" s="118" t="s">
        <v>338</v>
      </c>
      <c r="F422" s="118">
        <v>3</v>
      </c>
      <c r="G422" s="118" t="s">
        <v>338</v>
      </c>
      <c r="H422" s="118">
        <v>2</v>
      </c>
      <c r="I422" s="118" t="s">
        <v>338</v>
      </c>
      <c r="J422" s="118">
        <v>2</v>
      </c>
      <c r="K422" s="71"/>
      <c r="L422" s="41"/>
      <c r="M422" s="71"/>
      <c r="N422" s="71"/>
      <c r="O422" s="71"/>
    </row>
    <row r="423" spans="1:19" ht="15.75" thickTop="1">
      <c r="A423" s="11"/>
      <c r="B423" s="45">
        <v>-1</v>
      </c>
      <c r="C423" s="56" t="s">
        <v>663</v>
      </c>
      <c r="D423" s="56"/>
      <c r="E423" s="56"/>
      <c r="F423" s="56"/>
      <c r="G423" s="56"/>
      <c r="H423" s="56"/>
      <c r="I423" s="56"/>
      <c r="J423" s="56"/>
      <c r="K423" s="56"/>
      <c r="L423" s="56"/>
      <c r="M423" s="56"/>
      <c r="N423" s="56"/>
      <c r="O423" s="56"/>
    </row>
    <row r="424" spans="1:19">
      <c r="A424" s="11"/>
      <c r="B424" s="46">
        <v>-2</v>
      </c>
      <c r="C424" s="57" t="s">
        <v>701</v>
      </c>
      <c r="D424" s="57"/>
      <c r="E424" s="57"/>
      <c r="F424" s="57"/>
      <c r="G424" s="57"/>
      <c r="H424" s="57"/>
      <c r="I424" s="57"/>
      <c r="J424" s="57"/>
      <c r="K424" s="57"/>
      <c r="L424" s="57"/>
      <c r="M424" s="57"/>
      <c r="N424" s="57"/>
      <c r="O424" s="57"/>
    </row>
    <row r="425" spans="1:19" ht="30.75" thickBot="1">
      <c r="A425" s="3" t="s">
        <v>2569</v>
      </c>
      <c r="B425" s="10"/>
      <c r="C425" s="10"/>
      <c r="D425" s="10"/>
      <c r="E425" s="10"/>
      <c r="F425" s="10"/>
      <c r="G425" s="10"/>
      <c r="H425" s="10"/>
      <c r="I425" s="10"/>
      <c r="J425" s="10"/>
      <c r="K425" s="10"/>
      <c r="L425" s="10"/>
      <c r="M425" s="10"/>
      <c r="N425" s="10"/>
      <c r="O425" s="10"/>
      <c r="P425" s="10"/>
      <c r="Q425" s="10"/>
      <c r="R425" s="10"/>
      <c r="S425" s="10"/>
    </row>
    <row r="426" spans="1:19">
      <c r="A426" s="11" t="s">
        <v>2570</v>
      </c>
      <c r="B426" s="47" t="s">
        <v>715</v>
      </c>
      <c r="C426" s="47"/>
      <c r="D426" s="47"/>
      <c r="E426" s="47"/>
      <c r="F426" s="47"/>
      <c r="G426" s="47"/>
      <c r="H426" s="47"/>
      <c r="I426" s="47"/>
      <c r="J426" s="106"/>
      <c r="K426" s="106"/>
    </row>
    <row r="427" spans="1:19">
      <c r="A427" s="11"/>
      <c r="B427" s="48" t="s">
        <v>334</v>
      </c>
      <c r="C427" s="48"/>
      <c r="D427" s="48"/>
      <c r="E427" s="48"/>
      <c r="F427" s="48"/>
      <c r="G427" s="48"/>
      <c r="H427" s="48"/>
      <c r="I427" s="48"/>
      <c r="J427" s="20"/>
      <c r="K427" s="20"/>
    </row>
    <row r="428" spans="1:19" ht="15.75" thickBot="1">
      <c r="A428" s="11"/>
      <c r="B428" s="13"/>
      <c r="C428" s="13"/>
      <c r="D428" s="51" t="s">
        <v>716</v>
      </c>
      <c r="E428" s="51"/>
      <c r="F428" s="51"/>
      <c r="G428" s="13"/>
      <c r="H428" s="51" t="s">
        <v>465</v>
      </c>
      <c r="I428" s="51"/>
      <c r="J428" s="51"/>
      <c r="K428" s="51"/>
    </row>
    <row r="429" spans="1:19" ht="15.75" thickBot="1">
      <c r="A429" s="11"/>
      <c r="B429" s="26"/>
      <c r="C429" s="26"/>
      <c r="D429" s="27">
        <v>2014</v>
      </c>
      <c r="E429" s="37"/>
      <c r="F429" s="27">
        <v>2013</v>
      </c>
      <c r="G429" s="26"/>
      <c r="H429" s="52">
        <v>2014</v>
      </c>
      <c r="I429" s="52"/>
      <c r="J429" s="52">
        <v>2013</v>
      </c>
      <c r="K429" s="52"/>
    </row>
    <row r="430" spans="1:19">
      <c r="A430" s="11"/>
      <c r="B430" s="61" t="s">
        <v>352</v>
      </c>
      <c r="C430" s="61"/>
      <c r="D430" s="30"/>
      <c r="E430" s="64"/>
      <c r="F430" s="30"/>
      <c r="G430" s="40"/>
      <c r="H430" s="40"/>
      <c r="I430" s="30"/>
      <c r="J430" s="40"/>
      <c r="K430" s="30"/>
    </row>
    <row r="431" spans="1:19">
      <c r="A431" s="11"/>
      <c r="B431" s="54" t="s">
        <v>567</v>
      </c>
      <c r="C431" s="54"/>
      <c r="D431" s="32">
        <v>100</v>
      </c>
      <c r="E431" s="28" t="s">
        <v>467</v>
      </c>
      <c r="F431" s="32">
        <v>100</v>
      </c>
      <c r="G431" s="28" t="s">
        <v>467</v>
      </c>
      <c r="H431" s="32" t="s">
        <v>338</v>
      </c>
      <c r="I431" s="32">
        <v>60</v>
      </c>
      <c r="J431" s="32" t="s">
        <v>338</v>
      </c>
      <c r="K431" s="32">
        <v>91</v>
      </c>
    </row>
    <row r="432" spans="1:19">
      <c r="A432" s="11"/>
      <c r="B432" s="62" t="s">
        <v>717</v>
      </c>
      <c r="C432" s="62"/>
      <c r="D432" s="31"/>
      <c r="E432" s="31"/>
      <c r="F432" s="31"/>
      <c r="G432" s="13"/>
      <c r="H432" s="31"/>
      <c r="I432" s="13"/>
      <c r="J432" s="31"/>
      <c r="K432" s="13"/>
    </row>
    <row r="433" spans="1:19">
      <c r="A433" s="11"/>
      <c r="B433" s="54" t="s">
        <v>718</v>
      </c>
      <c r="C433" s="54"/>
      <c r="D433" s="32" t="s">
        <v>719</v>
      </c>
      <c r="E433" s="31"/>
      <c r="F433" s="32" t="s">
        <v>720</v>
      </c>
      <c r="G433" s="13"/>
      <c r="H433" s="13"/>
      <c r="I433" s="32">
        <v>23</v>
      </c>
      <c r="J433" s="13"/>
      <c r="K433" s="32">
        <v>27</v>
      </c>
    </row>
    <row r="434" spans="1:19">
      <c r="A434" s="11"/>
      <c r="B434" s="54" t="s">
        <v>721</v>
      </c>
      <c r="C434" s="54"/>
      <c r="D434" s="32">
        <v>16.399999999999999</v>
      </c>
      <c r="E434" s="31"/>
      <c r="F434" s="32">
        <v>20.2</v>
      </c>
      <c r="G434" s="13"/>
      <c r="H434" s="13"/>
      <c r="I434" s="32">
        <v>177</v>
      </c>
      <c r="J434" s="13"/>
      <c r="K434" s="32">
        <v>222</v>
      </c>
    </row>
    <row r="435" spans="1:19">
      <c r="A435" s="11"/>
      <c r="B435" s="54" t="s">
        <v>722</v>
      </c>
      <c r="C435" s="54"/>
      <c r="D435" s="32">
        <v>9.8000000000000007</v>
      </c>
      <c r="E435" s="13"/>
      <c r="F435" s="32">
        <v>9.8000000000000007</v>
      </c>
      <c r="G435" s="13"/>
      <c r="H435" s="13"/>
      <c r="I435" s="32">
        <v>4</v>
      </c>
      <c r="J435" s="13"/>
      <c r="K435" s="32">
        <v>3</v>
      </c>
    </row>
    <row r="436" spans="1:19">
      <c r="A436" s="11"/>
      <c r="B436" s="62" t="s">
        <v>723</v>
      </c>
      <c r="C436" s="62"/>
      <c r="D436" s="13"/>
      <c r="E436" s="13"/>
      <c r="F436" s="13"/>
      <c r="G436" s="13"/>
      <c r="H436" s="13"/>
      <c r="I436" s="13"/>
      <c r="J436" s="13"/>
      <c r="K436" s="13"/>
    </row>
    <row r="437" spans="1:19">
      <c r="A437" s="11"/>
      <c r="B437" s="54" t="s">
        <v>724</v>
      </c>
      <c r="C437" s="54"/>
      <c r="D437" s="32">
        <v>18.899999999999999</v>
      </c>
      <c r="E437" s="13"/>
      <c r="F437" s="32">
        <v>18.899999999999999</v>
      </c>
      <c r="G437" s="13"/>
      <c r="H437" s="13"/>
      <c r="I437" s="32">
        <v>452</v>
      </c>
      <c r="J437" s="13"/>
      <c r="K437" s="32">
        <v>442</v>
      </c>
    </row>
    <row r="438" spans="1:19">
      <c r="A438" s="11"/>
      <c r="B438" s="62" t="s">
        <v>725</v>
      </c>
      <c r="C438" s="62"/>
      <c r="D438" s="13"/>
      <c r="E438" s="13"/>
      <c r="F438" s="13"/>
      <c r="G438" s="13"/>
      <c r="H438" s="13"/>
      <c r="I438" s="13"/>
      <c r="J438" s="13"/>
      <c r="K438" s="13"/>
    </row>
    <row r="439" spans="1:19">
      <c r="A439" s="11"/>
      <c r="B439" s="54" t="s">
        <v>726</v>
      </c>
      <c r="C439" s="54"/>
      <c r="D439" s="32">
        <v>9.1</v>
      </c>
      <c r="E439" s="13"/>
      <c r="F439" s="32">
        <v>9.1</v>
      </c>
      <c r="G439" s="13"/>
      <c r="H439" s="31"/>
      <c r="I439" s="32">
        <v>23</v>
      </c>
      <c r="J439" s="31"/>
      <c r="K439" s="32">
        <v>22</v>
      </c>
    </row>
    <row r="440" spans="1:19">
      <c r="A440" s="11"/>
      <c r="B440" s="54" t="s">
        <v>727</v>
      </c>
      <c r="C440" s="54"/>
      <c r="D440" s="32">
        <v>25</v>
      </c>
      <c r="E440" s="13"/>
      <c r="F440" s="32">
        <v>25</v>
      </c>
      <c r="G440" s="13"/>
      <c r="H440" s="13"/>
      <c r="I440" s="32">
        <v>14</v>
      </c>
      <c r="J440" s="13"/>
      <c r="K440" s="32">
        <v>14</v>
      </c>
    </row>
    <row r="441" spans="1:19" ht="15.75" thickBot="1">
      <c r="A441" s="11"/>
      <c r="B441" s="54" t="s">
        <v>728</v>
      </c>
      <c r="C441" s="54"/>
      <c r="D441" s="32">
        <v>49</v>
      </c>
      <c r="E441" s="13"/>
      <c r="F441" s="32">
        <v>49</v>
      </c>
      <c r="G441" s="13"/>
      <c r="H441" s="26"/>
      <c r="I441" s="36">
        <v>1</v>
      </c>
      <c r="J441" s="26"/>
      <c r="K441" s="36">
        <v>1</v>
      </c>
    </row>
    <row r="442" spans="1:19" ht="15.75" thickBot="1">
      <c r="A442" s="11"/>
      <c r="B442" s="55" t="s">
        <v>729</v>
      </c>
      <c r="C442" s="55"/>
      <c r="D442" s="71"/>
      <c r="E442" s="71"/>
      <c r="F442" s="71"/>
      <c r="G442" s="71"/>
      <c r="H442" s="43" t="s">
        <v>338</v>
      </c>
      <c r="I442" s="43">
        <v>754</v>
      </c>
      <c r="J442" s="43" t="s">
        <v>338</v>
      </c>
      <c r="K442" s="43">
        <v>822</v>
      </c>
    </row>
    <row r="443" spans="1:19" ht="15.75" thickTop="1">
      <c r="A443" s="11"/>
      <c r="B443" s="45">
        <v>-1</v>
      </c>
      <c r="C443" s="56" t="s">
        <v>730</v>
      </c>
      <c r="D443" s="56"/>
      <c r="E443" s="56"/>
      <c r="F443" s="56"/>
      <c r="G443" s="56"/>
      <c r="H443" s="56"/>
      <c r="I443" s="56"/>
      <c r="J443" s="56"/>
      <c r="K443" s="56"/>
    </row>
    <row r="444" spans="1:19" ht="30.75" thickBot="1">
      <c r="A444" s="3" t="s">
        <v>2571</v>
      </c>
      <c r="B444" s="10"/>
      <c r="C444" s="10"/>
      <c r="D444" s="10"/>
      <c r="E444" s="10"/>
      <c r="F444" s="10"/>
      <c r="G444" s="10"/>
      <c r="H444" s="10"/>
      <c r="I444" s="10"/>
      <c r="J444" s="10"/>
      <c r="K444" s="10"/>
      <c r="L444" s="10"/>
      <c r="M444" s="10"/>
      <c r="N444" s="10"/>
      <c r="O444" s="10"/>
      <c r="P444" s="10"/>
      <c r="Q444" s="10"/>
      <c r="R444" s="10"/>
      <c r="S444" s="10"/>
    </row>
    <row r="445" spans="1:19">
      <c r="A445" s="11" t="s">
        <v>2572</v>
      </c>
      <c r="B445" s="47" t="s">
        <v>740</v>
      </c>
      <c r="C445" s="47"/>
      <c r="D445" s="47"/>
      <c r="E445" s="47"/>
      <c r="F445" s="47"/>
      <c r="G445" s="47"/>
      <c r="H445" s="47"/>
      <c r="I445" s="47"/>
    </row>
    <row r="446" spans="1:19">
      <c r="A446" s="11"/>
      <c r="B446" s="48" t="s">
        <v>334</v>
      </c>
      <c r="C446" s="48"/>
      <c r="D446" s="48"/>
      <c r="E446" s="48"/>
      <c r="F446" s="48"/>
      <c r="G446" s="48"/>
      <c r="H446" s="48"/>
      <c r="I446" s="48"/>
    </row>
    <row r="447" spans="1:19" ht="15.75" thickBot="1">
      <c r="A447" s="11"/>
      <c r="B447" s="13"/>
      <c r="C447" s="13"/>
      <c r="D447" s="51" t="s">
        <v>416</v>
      </c>
      <c r="E447" s="51"/>
      <c r="F447" s="51"/>
      <c r="G447" s="51"/>
      <c r="H447" s="51"/>
      <c r="I447" s="51"/>
    </row>
    <row r="448" spans="1:19" ht="15.75" thickBot="1">
      <c r="A448" s="11"/>
      <c r="B448" s="26"/>
      <c r="C448" s="26"/>
      <c r="D448" s="52">
        <v>2014</v>
      </c>
      <c r="E448" s="52"/>
      <c r="F448" s="52">
        <v>2013</v>
      </c>
      <c r="G448" s="52"/>
      <c r="H448" s="52">
        <v>2012</v>
      </c>
      <c r="I448" s="52"/>
    </row>
    <row r="449" spans="1:19">
      <c r="A449" s="11"/>
      <c r="B449" s="53" t="s">
        <v>741</v>
      </c>
      <c r="C449" s="53"/>
      <c r="D449" s="66" t="s">
        <v>338</v>
      </c>
      <c r="E449" s="107">
        <v>5209</v>
      </c>
      <c r="F449" s="66" t="s">
        <v>338</v>
      </c>
      <c r="G449" s="107">
        <v>4911</v>
      </c>
      <c r="H449" s="66" t="s">
        <v>338</v>
      </c>
      <c r="I449" s="107">
        <v>4568</v>
      </c>
    </row>
    <row r="450" spans="1:19" ht="15.75" thickBot="1">
      <c r="A450" s="11"/>
      <c r="B450" s="54" t="s">
        <v>742</v>
      </c>
      <c r="C450" s="54"/>
      <c r="D450" s="35"/>
      <c r="E450" s="34">
        <v>4549</v>
      </c>
      <c r="F450" s="26"/>
      <c r="G450" s="34">
        <v>4398</v>
      </c>
      <c r="H450" s="26"/>
      <c r="I450" s="34">
        <v>3873</v>
      </c>
    </row>
    <row r="451" spans="1:19" ht="15.75" thickBot="1">
      <c r="A451" s="11"/>
      <c r="B451" s="55" t="s">
        <v>267</v>
      </c>
      <c r="C451" s="55"/>
      <c r="D451" s="43" t="s">
        <v>338</v>
      </c>
      <c r="E451" s="100">
        <v>9758</v>
      </c>
      <c r="F451" s="43" t="s">
        <v>338</v>
      </c>
      <c r="G451" s="100">
        <v>9309</v>
      </c>
      <c r="H451" s="43" t="s">
        <v>338</v>
      </c>
      <c r="I451" s="100">
        <v>8441</v>
      </c>
    </row>
    <row r="452" spans="1:19" ht="15.75" thickTop="1">
      <c r="A452" s="11"/>
      <c r="B452" s="45">
        <v>-1</v>
      </c>
      <c r="C452" s="45" t="s">
        <v>743</v>
      </c>
      <c r="D452" s="44"/>
      <c r="E452" s="44"/>
      <c r="F452" s="44"/>
      <c r="G452" s="44"/>
      <c r="H452" s="44"/>
      <c r="I452" s="44"/>
    </row>
    <row r="453" spans="1:19" ht="30.75" thickBot="1">
      <c r="A453" s="3" t="s">
        <v>2573</v>
      </c>
      <c r="B453" s="10"/>
      <c r="C453" s="10"/>
      <c r="D453" s="10"/>
      <c r="E453" s="10"/>
      <c r="F453" s="10"/>
      <c r="G453" s="10"/>
      <c r="H453" s="10"/>
      <c r="I453" s="10"/>
      <c r="J453" s="10"/>
      <c r="K453" s="10"/>
      <c r="L453" s="10"/>
      <c r="M453" s="10"/>
      <c r="N453" s="10"/>
      <c r="O453" s="10"/>
      <c r="P453" s="10"/>
      <c r="Q453" s="10"/>
      <c r="R453" s="10"/>
      <c r="S453" s="10"/>
    </row>
    <row r="454" spans="1:19">
      <c r="A454" s="11" t="s">
        <v>2574</v>
      </c>
      <c r="B454" s="47" t="s">
        <v>770</v>
      </c>
      <c r="C454" s="47"/>
      <c r="D454" s="47"/>
      <c r="E454" s="47"/>
      <c r="F454" s="47"/>
      <c r="G454" s="47"/>
    </row>
    <row r="455" spans="1:19">
      <c r="A455" s="11"/>
      <c r="B455" s="48" t="s">
        <v>334</v>
      </c>
      <c r="C455" s="48"/>
      <c r="D455" s="48"/>
      <c r="E455" s="48"/>
      <c r="F455" s="48"/>
      <c r="G455" s="48"/>
    </row>
    <row r="456" spans="1:19" ht="15.75" thickBot="1">
      <c r="A456" s="11"/>
      <c r="B456" s="13"/>
      <c r="C456" s="13"/>
      <c r="D456" s="51" t="s">
        <v>465</v>
      </c>
      <c r="E456" s="51"/>
      <c r="F456" s="51"/>
      <c r="G456" s="51"/>
    </row>
    <row r="457" spans="1:19" ht="15.75" thickBot="1">
      <c r="A457" s="11"/>
      <c r="B457" s="110"/>
      <c r="C457" s="110"/>
      <c r="D457" s="52">
        <v>2014</v>
      </c>
      <c r="E457" s="52"/>
      <c r="F457" s="52">
        <v>2013</v>
      </c>
      <c r="G457" s="52"/>
    </row>
    <row r="458" spans="1:19">
      <c r="A458" s="11"/>
      <c r="B458" s="61" t="s">
        <v>352</v>
      </c>
      <c r="C458" s="61"/>
      <c r="D458" s="40"/>
      <c r="E458" s="40"/>
      <c r="F458" s="40"/>
      <c r="G458" s="40"/>
    </row>
    <row r="459" spans="1:19">
      <c r="A459" s="11"/>
      <c r="B459" s="54" t="s">
        <v>336</v>
      </c>
      <c r="C459" s="54"/>
      <c r="D459" s="13"/>
      <c r="E459" s="13"/>
      <c r="F459" s="13"/>
      <c r="G459" s="13"/>
    </row>
    <row r="460" spans="1:19" ht="15.75" thickBot="1">
      <c r="A460" s="11"/>
      <c r="B460" s="54" t="s">
        <v>771</v>
      </c>
      <c r="C460" s="54"/>
      <c r="D460" s="124" t="s">
        <v>338</v>
      </c>
      <c r="E460" s="124">
        <v>1</v>
      </c>
      <c r="F460" s="124" t="s">
        <v>338</v>
      </c>
      <c r="G460" s="124">
        <v>1</v>
      </c>
    </row>
    <row r="461" spans="1:19" ht="15.75" thickTop="1">
      <c r="A461" s="11"/>
      <c r="B461" s="102"/>
      <c r="C461" s="102"/>
      <c r="D461" s="40"/>
      <c r="E461" s="40"/>
      <c r="F461" s="40"/>
      <c r="G461" s="40"/>
    </row>
    <row r="462" spans="1:19">
      <c r="A462" s="11"/>
      <c r="B462" s="54" t="s">
        <v>772</v>
      </c>
      <c r="C462" s="54"/>
      <c r="D462" s="32" t="s">
        <v>338</v>
      </c>
      <c r="E462" s="32">
        <v>17</v>
      </c>
      <c r="F462" s="32" t="s">
        <v>338</v>
      </c>
      <c r="G462" s="32">
        <v>25</v>
      </c>
    </row>
    <row r="463" spans="1:19">
      <c r="A463" s="11"/>
      <c r="B463" s="54" t="s">
        <v>773</v>
      </c>
      <c r="C463" s="54"/>
      <c r="D463" s="13"/>
      <c r="E463" s="32">
        <v>4</v>
      </c>
      <c r="F463" s="13"/>
      <c r="G463" s="32" t="s">
        <v>343</v>
      </c>
    </row>
    <row r="464" spans="1:19" ht="15.75" thickBot="1">
      <c r="A464" s="11"/>
      <c r="B464" s="54" t="s">
        <v>774</v>
      </c>
      <c r="C464" s="54"/>
      <c r="D464" s="26"/>
      <c r="E464" s="36" t="s">
        <v>343</v>
      </c>
      <c r="F464" s="26"/>
      <c r="G464" s="36">
        <v>14</v>
      </c>
    </row>
    <row r="465" spans="1:19" ht="15.75" thickBot="1">
      <c r="A465" s="11"/>
      <c r="B465" s="13"/>
      <c r="C465" s="13"/>
      <c r="D465" s="43" t="s">
        <v>338</v>
      </c>
      <c r="E465" s="43">
        <v>21</v>
      </c>
      <c r="F465" s="43" t="s">
        <v>338</v>
      </c>
      <c r="G465" s="43">
        <v>39</v>
      </c>
    </row>
    <row r="466" spans="1:19" ht="15.75" thickTop="1">
      <c r="A466" s="11"/>
      <c r="B466" s="102"/>
      <c r="C466" s="102"/>
      <c r="D466" s="44"/>
      <c r="E466" s="44"/>
      <c r="F466" s="44"/>
      <c r="G466" s="44"/>
    </row>
    <row r="467" spans="1:19" ht="15.75" thickBot="1">
      <c r="A467" s="11"/>
      <c r="B467" s="55" t="s">
        <v>775</v>
      </c>
      <c r="C467" s="55"/>
      <c r="D467" s="124" t="s">
        <v>338</v>
      </c>
      <c r="E467" s="124">
        <v>16</v>
      </c>
      <c r="F467" s="124" t="s">
        <v>338</v>
      </c>
      <c r="G467" s="124">
        <v>70</v>
      </c>
    </row>
    <row r="468" spans="1:19" ht="15.75" thickTop="1">
      <c r="A468" s="11"/>
      <c r="B468" s="125" t="s">
        <v>363</v>
      </c>
      <c r="C468" s="125"/>
      <c r="D468" s="44"/>
      <c r="E468" s="44"/>
      <c r="F468" s="44"/>
      <c r="G468" s="44"/>
    </row>
    <row r="469" spans="1:19">
      <c r="A469" s="11"/>
      <c r="B469" s="54" t="s">
        <v>336</v>
      </c>
      <c r="C469" s="54"/>
      <c r="D469" s="13"/>
      <c r="E469" s="13"/>
      <c r="F469" s="13"/>
      <c r="G469" s="13"/>
    </row>
    <row r="470" spans="1:19">
      <c r="A470" s="11"/>
      <c r="B470" s="54" t="s">
        <v>776</v>
      </c>
      <c r="C470" s="54"/>
      <c r="D470" s="32" t="s">
        <v>338</v>
      </c>
      <c r="E470" s="32">
        <v>4</v>
      </c>
      <c r="F470" s="32" t="s">
        <v>338</v>
      </c>
      <c r="G470" s="32" t="s">
        <v>343</v>
      </c>
    </row>
    <row r="471" spans="1:19" ht="15.75" thickBot="1">
      <c r="A471" s="11"/>
      <c r="B471" s="54" t="s">
        <v>771</v>
      </c>
      <c r="C471" s="54"/>
      <c r="D471" s="26"/>
      <c r="E471" s="36" t="s">
        <v>343</v>
      </c>
      <c r="F471" s="26"/>
      <c r="G471" s="36">
        <v>21</v>
      </c>
    </row>
    <row r="472" spans="1:19" ht="15.75" thickBot="1">
      <c r="A472" s="11"/>
      <c r="B472" s="13"/>
      <c r="C472" s="13"/>
      <c r="D472" s="43" t="s">
        <v>338</v>
      </c>
      <c r="E472" s="43">
        <v>4</v>
      </c>
      <c r="F472" s="43" t="s">
        <v>338</v>
      </c>
      <c r="G472" s="43">
        <v>21</v>
      </c>
    </row>
    <row r="473" spans="1:19" ht="15.75" thickTop="1">
      <c r="A473" s="11"/>
      <c r="B473" s="13"/>
      <c r="C473" s="13"/>
      <c r="D473" s="44"/>
      <c r="E473" s="44"/>
      <c r="F473" s="44"/>
      <c r="G473" s="44"/>
    </row>
    <row r="474" spans="1:19" ht="15.75" thickBot="1">
      <c r="A474" s="11"/>
      <c r="B474" s="54" t="s">
        <v>772</v>
      </c>
      <c r="C474" s="54"/>
      <c r="D474" s="124" t="s">
        <v>338</v>
      </c>
      <c r="E474" s="124">
        <v>13</v>
      </c>
      <c r="F474" s="124" t="s">
        <v>338</v>
      </c>
      <c r="G474" s="124">
        <v>16</v>
      </c>
    </row>
    <row r="475" spans="1:19" ht="15.75" thickTop="1">
      <c r="A475" s="11"/>
      <c r="B475" s="13"/>
      <c r="C475" s="13"/>
      <c r="D475" s="44"/>
      <c r="E475" s="44"/>
      <c r="F475" s="44"/>
      <c r="G475" s="44"/>
    </row>
    <row r="476" spans="1:19" ht="15.75" thickBot="1">
      <c r="A476" s="11"/>
      <c r="B476" s="55" t="s">
        <v>775</v>
      </c>
      <c r="C476" s="55"/>
      <c r="D476" s="124" t="s">
        <v>338</v>
      </c>
      <c r="E476" s="124">
        <v>9</v>
      </c>
      <c r="F476" s="124" t="s">
        <v>338</v>
      </c>
      <c r="G476" s="124">
        <v>18</v>
      </c>
    </row>
    <row r="477" spans="1:19" ht="22.5" customHeight="1" thickTop="1">
      <c r="A477" s="11"/>
      <c r="B477" s="45">
        <v>-1</v>
      </c>
      <c r="C477" s="56" t="s">
        <v>777</v>
      </c>
      <c r="D477" s="56"/>
      <c r="E477" s="56"/>
      <c r="F477" s="56"/>
      <c r="G477" s="56"/>
    </row>
    <row r="478" spans="1:19" ht="30.75" thickBot="1">
      <c r="A478" s="3" t="s">
        <v>2575</v>
      </c>
      <c r="B478" s="10"/>
      <c r="C478" s="10"/>
      <c r="D478" s="10"/>
      <c r="E478" s="10"/>
      <c r="F478" s="10"/>
      <c r="G478" s="10"/>
      <c r="H478" s="10"/>
      <c r="I478" s="10"/>
      <c r="J478" s="10"/>
      <c r="K478" s="10"/>
      <c r="L478" s="10"/>
      <c r="M478" s="10"/>
      <c r="N478" s="10"/>
      <c r="O478" s="10"/>
      <c r="P478" s="10"/>
      <c r="Q478" s="10"/>
      <c r="R478" s="10"/>
      <c r="S478" s="10"/>
    </row>
    <row r="479" spans="1:19">
      <c r="A479" s="11" t="s">
        <v>2576</v>
      </c>
      <c r="B479" s="47" t="s">
        <v>779</v>
      </c>
      <c r="C479" s="47"/>
      <c r="D479" s="47"/>
      <c r="E479" s="47"/>
      <c r="F479" s="47"/>
      <c r="G479" s="47"/>
      <c r="H479" s="47"/>
    </row>
    <row r="480" spans="1:19">
      <c r="A480" s="11"/>
      <c r="B480" s="48" t="s">
        <v>334</v>
      </c>
      <c r="C480" s="48"/>
      <c r="D480" s="48"/>
      <c r="E480" s="48"/>
      <c r="F480" s="48"/>
      <c r="G480" s="48"/>
      <c r="H480" s="48"/>
    </row>
    <row r="481" spans="1:19" ht="15.75" thickBot="1">
      <c r="A481" s="11"/>
      <c r="B481" s="13"/>
      <c r="C481" s="51" t="s">
        <v>416</v>
      </c>
      <c r="D481" s="51"/>
      <c r="E481" s="51"/>
      <c r="F481" s="51"/>
      <c r="G481" s="51"/>
      <c r="H481" s="51"/>
    </row>
    <row r="482" spans="1:19" ht="15.75" thickBot="1">
      <c r="A482" s="11"/>
      <c r="B482" s="26"/>
      <c r="C482" s="52">
        <v>2014</v>
      </c>
      <c r="D482" s="52"/>
      <c r="E482" s="52">
        <v>2013</v>
      </c>
      <c r="F482" s="52"/>
      <c r="G482" s="52">
        <v>2012</v>
      </c>
      <c r="H482" s="52"/>
    </row>
    <row r="483" spans="1:19">
      <c r="A483" s="11"/>
      <c r="B483" s="29" t="s">
        <v>301</v>
      </c>
      <c r="C483" s="66" t="s">
        <v>338</v>
      </c>
      <c r="D483" s="66">
        <v>13</v>
      </c>
      <c r="E483" s="66" t="s">
        <v>338</v>
      </c>
      <c r="F483" s="66">
        <v>12</v>
      </c>
      <c r="G483" s="66" t="s">
        <v>338</v>
      </c>
      <c r="H483" s="66">
        <v>9</v>
      </c>
    </row>
    <row r="484" spans="1:19" ht="15.75" thickBot="1">
      <c r="A484" s="11"/>
      <c r="B484" s="41" t="s">
        <v>303</v>
      </c>
      <c r="C484" s="71"/>
      <c r="D484" s="124">
        <v>69</v>
      </c>
      <c r="E484" s="71"/>
      <c r="F484" s="124">
        <v>70</v>
      </c>
      <c r="G484" s="71"/>
      <c r="H484" s="124">
        <v>46</v>
      </c>
    </row>
    <row r="485" spans="1:19" ht="31.5" thickTop="1" thickBot="1">
      <c r="A485" s="3" t="s">
        <v>2577</v>
      </c>
      <c r="B485" s="10"/>
      <c r="C485" s="10"/>
      <c r="D485" s="10"/>
      <c r="E485" s="10"/>
      <c r="F485" s="10"/>
      <c r="G485" s="10"/>
      <c r="H485" s="10"/>
      <c r="I485" s="10"/>
      <c r="J485" s="10"/>
      <c r="K485" s="10"/>
      <c r="L485" s="10"/>
      <c r="M485" s="10"/>
      <c r="N485" s="10"/>
      <c r="O485" s="10"/>
      <c r="P485" s="10"/>
      <c r="Q485" s="10"/>
      <c r="R485" s="10"/>
      <c r="S485" s="10"/>
    </row>
    <row r="486" spans="1:19">
      <c r="A486" s="11" t="s">
        <v>2578</v>
      </c>
      <c r="B486" s="47" t="s">
        <v>814</v>
      </c>
      <c r="C486" s="47"/>
      <c r="D486" s="47"/>
      <c r="E486" s="47"/>
      <c r="F486" s="47"/>
      <c r="G486" s="47"/>
      <c r="H486" s="47"/>
      <c r="I486" s="47"/>
    </row>
    <row r="487" spans="1:19">
      <c r="A487" s="11"/>
      <c r="B487" s="48" t="s">
        <v>334</v>
      </c>
      <c r="C487" s="48"/>
      <c r="D487" s="48"/>
      <c r="E487" s="48"/>
      <c r="F487" s="48"/>
      <c r="G487" s="48"/>
      <c r="H487" s="48"/>
      <c r="I487" s="48"/>
    </row>
    <row r="488" spans="1:19" ht="15.75" thickBot="1">
      <c r="A488" s="11"/>
      <c r="B488" s="13"/>
      <c r="C488" s="13"/>
      <c r="D488" s="51" t="s">
        <v>416</v>
      </c>
      <c r="E488" s="51"/>
      <c r="F488" s="51"/>
      <c r="G488" s="51"/>
      <c r="H488" s="51"/>
      <c r="I488" s="51"/>
    </row>
    <row r="489" spans="1:19" ht="15.75" thickBot="1">
      <c r="A489" s="11"/>
      <c r="B489" s="26"/>
      <c r="C489" s="26"/>
      <c r="D489" s="52">
        <v>2014</v>
      </c>
      <c r="E489" s="52"/>
      <c r="F489" s="52">
        <v>2013</v>
      </c>
      <c r="G489" s="52"/>
      <c r="H489" s="52">
        <v>2012</v>
      </c>
      <c r="I489" s="52"/>
    </row>
    <row r="490" spans="1:19">
      <c r="A490" s="11"/>
      <c r="B490" s="61" t="s">
        <v>518</v>
      </c>
      <c r="C490" s="61"/>
      <c r="D490" s="40"/>
      <c r="E490" s="40"/>
      <c r="F490" s="40"/>
      <c r="G490" s="40"/>
      <c r="H490" s="40"/>
      <c r="I490" s="40"/>
    </row>
    <row r="491" spans="1:19">
      <c r="A491" s="11"/>
      <c r="B491" s="54" t="s">
        <v>816</v>
      </c>
      <c r="C491" s="54"/>
      <c r="D491" s="32" t="s">
        <v>338</v>
      </c>
      <c r="E491" s="32">
        <v>106</v>
      </c>
      <c r="F491" s="32" t="s">
        <v>338</v>
      </c>
      <c r="G491" s="32">
        <v>75</v>
      </c>
      <c r="H491" s="32" t="s">
        <v>338</v>
      </c>
      <c r="I491" s="32">
        <v>96</v>
      </c>
    </row>
    <row r="492" spans="1:19">
      <c r="A492" s="11"/>
      <c r="B492" s="54" t="s">
        <v>817</v>
      </c>
      <c r="C492" s="54"/>
      <c r="D492" s="13"/>
      <c r="E492" s="32">
        <v>27</v>
      </c>
      <c r="F492" s="13"/>
      <c r="G492" s="32">
        <v>39</v>
      </c>
      <c r="H492" s="13"/>
      <c r="I492" s="32">
        <v>41</v>
      </c>
    </row>
    <row r="493" spans="1:19">
      <c r="A493" s="11"/>
      <c r="B493" s="54" t="s">
        <v>818</v>
      </c>
      <c r="C493" s="54"/>
      <c r="D493" s="13"/>
      <c r="E493" s="32">
        <v>21</v>
      </c>
      <c r="F493" s="13"/>
      <c r="G493" s="32">
        <v>4</v>
      </c>
      <c r="H493" s="13"/>
      <c r="I493" s="32">
        <v>6</v>
      </c>
    </row>
    <row r="494" spans="1:19">
      <c r="A494" s="11"/>
      <c r="B494" s="54" t="s">
        <v>819</v>
      </c>
      <c r="C494" s="54"/>
      <c r="D494" s="13"/>
      <c r="E494" s="32">
        <v>-15</v>
      </c>
      <c r="F494" s="13"/>
      <c r="G494" s="32">
        <v>17</v>
      </c>
      <c r="H494" s="13"/>
      <c r="I494" s="32">
        <v>10</v>
      </c>
    </row>
    <row r="495" spans="1:19">
      <c r="A495" s="11"/>
      <c r="B495" s="54" t="s">
        <v>820</v>
      </c>
      <c r="C495" s="54"/>
      <c r="D495" s="13"/>
      <c r="E495" s="32">
        <v>-15</v>
      </c>
      <c r="F495" s="13"/>
      <c r="G495" s="32">
        <v>-3</v>
      </c>
      <c r="H495" s="13"/>
      <c r="I495" s="32">
        <v>9</v>
      </c>
    </row>
    <row r="496" spans="1:19">
      <c r="A496" s="11"/>
      <c r="B496" s="54" t="s">
        <v>821</v>
      </c>
      <c r="C496" s="54"/>
      <c r="D496" s="13"/>
      <c r="E496" s="32">
        <v>6</v>
      </c>
      <c r="F496" s="13"/>
      <c r="G496" s="32">
        <v>5</v>
      </c>
      <c r="H496" s="13"/>
      <c r="I496" s="32">
        <v>1</v>
      </c>
    </row>
    <row r="497" spans="1:9" ht="15.75" thickBot="1">
      <c r="A497" s="11"/>
      <c r="B497" s="54" t="s">
        <v>822</v>
      </c>
      <c r="C497" s="54"/>
      <c r="D497" s="26"/>
      <c r="E497" s="36">
        <v>7</v>
      </c>
      <c r="F497" s="26"/>
      <c r="G497" s="36">
        <v>3</v>
      </c>
      <c r="H497" s="26"/>
      <c r="I497" s="36">
        <v>9</v>
      </c>
    </row>
    <row r="498" spans="1:9" ht="15.75" thickBot="1">
      <c r="A498" s="11"/>
      <c r="B498" s="41"/>
      <c r="C498" s="41" t="s">
        <v>267</v>
      </c>
      <c r="D498" s="43" t="s">
        <v>338</v>
      </c>
      <c r="E498" s="43">
        <v>137</v>
      </c>
      <c r="F498" s="43" t="s">
        <v>338</v>
      </c>
      <c r="G498" s="43">
        <v>140</v>
      </c>
      <c r="H498" s="43" t="s">
        <v>338</v>
      </c>
      <c r="I498" s="43">
        <v>172</v>
      </c>
    </row>
    <row r="499" spans="1:9" ht="15.75" thickTop="1">
      <c r="A499" s="11"/>
      <c r="B499" s="125" t="s">
        <v>352</v>
      </c>
      <c r="C499" s="125"/>
      <c r="D499" s="30"/>
      <c r="E499" s="44"/>
      <c r="F499" s="30"/>
      <c r="G499" s="44"/>
      <c r="H499" s="30"/>
      <c r="I499" s="40"/>
    </row>
    <row r="500" spans="1:9">
      <c r="A500" s="11"/>
      <c r="B500" s="54" t="s">
        <v>816</v>
      </c>
      <c r="C500" s="54"/>
      <c r="D500" s="32" t="s">
        <v>338</v>
      </c>
      <c r="E500" s="32">
        <v>37</v>
      </c>
      <c r="F500" s="32" t="s">
        <v>338</v>
      </c>
      <c r="G500" s="32">
        <v>39</v>
      </c>
      <c r="H500" s="32" t="s">
        <v>338</v>
      </c>
      <c r="I500" s="32">
        <v>71</v>
      </c>
    </row>
    <row r="501" spans="1:9">
      <c r="A501" s="11"/>
      <c r="B501" s="54" t="s">
        <v>821</v>
      </c>
      <c r="C501" s="54"/>
      <c r="D501" s="13"/>
      <c r="E501" s="32">
        <v>6</v>
      </c>
      <c r="F501" s="13"/>
      <c r="G501" s="32">
        <v>4</v>
      </c>
      <c r="H501" s="13"/>
      <c r="I501" s="32">
        <v>2</v>
      </c>
    </row>
    <row r="502" spans="1:9" ht="15.75" thickBot="1">
      <c r="A502" s="11"/>
      <c r="B502" s="54" t="s">
        <v>822</v>
      </c>
      <c r="C502" s="54"/>
      <c r="D502" s="26"/>
      <c r="E502" s="36">
        <v>-3</v>
      </c>
      <c r="F502" s="26"/>
      <c r="G502" s="36">
        <v>-3</v>
      </c>
      <c r="H502" s="26"/>
      <c r="I502" s="36">
        <v>-4</v>
      </c>
    </row>
    <row r="503" spans="1:9" ht="15.75" thickBot="1">
      <c r="A503" s="11"/>
      <c r="B503" s="41"/>
      <c r="C503" s="41" t="s">
        <v>267</v>
      </c>
      <c r="D503" s="43" t="s">
        <v>338</v>
      </c>
      <c r="E503" s="43">
        <v>40</v>
      </c>
      <c r="F503" s="43" t="s">
        <v>338</v>
      </c>
      <c r="G503" s="43">
        <v>40</v>
      </c>
      <c r="H503" s="43" t="s">
        <v>338</v>
      </c>
      <c r="I503" s="43">
        <v>69</v>
      </c>
    </row>
    <row r="504" spans="1:9" ht="15.75" thickTop="1">
      <c r="A504" s="11"/>
      <c r="B504" s="125" t="s">
        <v>363</v>
      </c>
      <c r="C504" s="125"/>
      <c r="D504" s="30"/>
      <c r="E504" s="40"/>
      <c r="F504" s="30"/>
      <c r="G504" s="44"/>
      <c r="H504" s="30"/>
      <c r="I504" s="40"/>
    </row>
    <row r="505" spans="1:9">
      <c r="A505" s="11"/>
      <c r="B505" s="54" t="s">
        <v>816</v>
      </c>
      <c r="C505" s="54"/>
      <c r="D505" s="32" t="s">
        <v>338</v>
      </c>
      <c r="E505" s="32">
        <v>26</v>
      </c>
      <c r="F505" s="32" t="s">
        <v>338</v>
      </c>
      <c r="G505" s="32">
        <v>17</v>
      </c>
      <c r="H505" s="32" t="s">
        <v>338</v>
      </c>
      <c r="I505" s="32">
        <v>25</v>
      </c>
    </row>
    <row r="506" spans="1:9">
      <c r="A506" s="11"/>
      <c r="B506" s="54" t="s">
        <v>821</v>
      </c>
      <c r="C506" s="54"/>
      <c r="D506" s="13"/>
      <c r="E506" s="32" t="s">
        <v>343</v>
      </c>
      <c r="F506" s="13"/>
      <c r="G506" s="32">
        <v>1</v>
      </c>
      <c r="H506" s="13"/>
      <c r="I506" s="32">
        <v>-1</v>
      </c>
    </row>
    <row r="507" spans="1:9" ht="15.75" thickBot="1">
      <c r="A507" s="11"/>
      <c r="B507" s="54" t="s">
        <v>822</v>
      </c>
      <c r="C507" s="54"/>
      <c r="D507" s="26"/>
      <c r="E507" s="36">
        <v>-6</v>
      </c>
      <c r="F507" s="26"/>
      <c r="G507" s="36">
        <v>-7</v>
      </c>
      <c r="H507" s="26"/>
      <c r="I507" s="36">
        <v>-7</v>
      </c>
    </row>
    <row r="508" spans="1:9" ht="15.75" thickBot="1">
      <c r="A508" s="11"/>
      <c r="B508" s="71"/>
      <c r="C508" s="41" t="s">
        <v>823</v>
      </c>
      <c r="D508" s="43" t="s">
        <v>338</v>
      </c>
      <c r="E508" s="43">
        <v>20</v>
      </c>
      <c r="F508" s="43" t="s">
        <v>338</v>
      </c>
      <c r="G508" s="43">
        <v>11</v>
      </c>
      <c r="H508" s="43" t="s">
        <v>338</v>
      </c>
      <c r="I508" s="43">
        <v>17</v>
      </c>
    </row>
    <row r="509" spans="1:9" ht="15.75" thickTop="1">
      <c r="A509" s="11"/>
      <c r="B509" s="45">
        <v>-1</v>
      </c>
      <c r="C509" s="56" t="s">
        <v>824</v>
      </c>
      <c r="D509" s="56"/>
      <c r="E509" s="56"/>
      <c r="F509" s="56"/>
      <c r="G509" s="56"/>
      <c r="H509" s="56"/>
      <c r="I509" s="56"/>
    </row>
    <row r="510" spans="1:9">
      <c r="A510" s="11"/>
      <c r="B510" s="46">
        <v>-2</v>
      </c>
      <c r="C510" s="57" t="s">
        <v>825</v>
      </c>
      <c r="D510" s="57"/>
      <c r="E510" s="57"/>
      <c r="F510" s="57"/>
      <c r="G510" s="57"/>
      <c r="H510" s="57"/>
      <c r="I510" s="57"/>
    </row>
    <row r="511" spans="1:9">
      <c r="A511" s="11"/>
      <c r="B511" s="46">
        <v>-3</v>
      </c>
      <c r="C511" s="57" t="s">
        <v>826</v>
      </c>
      <c r="D511" s="57"/>
      <c r="E511" s="57"/>
      <c r="F511" s="57"/>
      <c r="G511" s="57"/>
      <c r="H511" s="57"/>
      <c r="I511" s="57"/>
    </row>
  </sheetData>
  <mergeCells count="621">
    <mergeCell ref="A479:A484"/>
    <mergeCell ref="B485:S485"/>
    <mergeCell ref="A486:A511"/>
    <mergeCell ref="A426:A443"/>
    <mergeCell ref="B444:S444"/>
    <mergeCell ref="A445:A452"/>
    <mergeCell ref="B453:S453"/>
    <mergeCell ref="A454:A477"/>
    <mergeCell ref="B478:S478"/>
    <mergeCell ref="A264:A366"/>
    <mergeCell ref="B299:S299"/>
    <mergeCell ref="B332:S332"/>
    <mergeCell ref="B367:S367"/>
    <mergeCell ref="A368:A424"/>
    <mergeCell ref="B425:S425"/>
    <mergeCell ref="A192:A205"/>
    <mergeCell ref="B206:S206"/>
    <mergeCell ref="A207:A243"/>
    <mergeCell ref="B244:S244"/>
    <mergeCell ref="A245:A262"/>
    <mergeCell ref="B263:S263"/>
    <mergeCell ref="A139:A159"/>
    <mergeCell ref="B160:S160"/>
    <mergeCell ref="A161:A178"/>
    <mergeCell ref="B179:S179"/>
    <mergeCell ref="A180:A190"/>
    <mergeCell ref="B191:S191"/>
    <mergeCell ref="A67:A85"/>
    <mergeCell ref="B86:S86"/>
    <mergeCell ref="A87:A97"/>
    <mergeCell ref="B98:S98"/>
    <mergeCell ref="A99:A137"/>
    <mergeCell ref="B138:S138"/>
    <mergeCell ref="C511:I511"/>
    <mergeCell ref="A1:A2"/>
    <mergeCell ref="B1:S1"/>
    <mergeCell ref="B2:S2"/>
    <mergeCell ref="B3:S3"/>
    <mergeCell ref="A4:A17"/>
    <mergeCell ref="B18:S18"/>
    <mergeCell ref="A19:A65"/>
    <mergeCell ref="B50:S50"/>
    <mergeCell ref="B66:S66"/>
    <mergeCell ref="B504:C504"/>
    <mergeCell ref="B505:C505"/>
    <mergeCell ref="B506:C506"/>
    <mergeCell ref="B507:C507"/>
    <mergeCell ref="C509:I509"/>
    <mergeCell ref="C510:I510"/>
    <mergeCell ref="B496:C496"/>
    <mergeCell ref="B497:C497"/>
    <mergeCell ref="B499:C499"/>
    <mergeCell ref="B500:C500"/>
    <mergeCell ref="B501:C501"/>
    <mergeCell ref="B502:C502"/>
    <mergeCell ref="B490:C490"/>
    <mergeCell ref="B491:C491"/>
    <mergeCell ref="B492:C492"/>
    <mergeCell ref="B493:C493"/>
    <mergeCell ref="B494:C494"/>
    <mergeCell ref="B495:C495"/>
    <mergeCell ref="B486:I486"/>
    <mergeCell ref="B487:I487"/>
    <mergeCell ref="D488:I488"/>
    <mergeCell ref="D489:E489"/>
    <mergeCell ref="F489:G489"/>
    <mergeCell ref="H489:I489"/>
    <mergeCell ref="C477:G477"/>
    <mergeCell ref="B479:H479"/>
    <mergeCell ref="B480:H480"/>
    <mergeCell ref="C481:H481"/>
    <mergeCell ref="C482:D482"/>
    <mergeCell ref="E482:F482"/>
    <mergeCell ref="G482:H482"/>
    <mergeCell ref="B468:C468"/>
    <mergeCell ref="B469:C469"/>
    <mergeCell ref="B470:C470"/>
    <mergeCell ref="B471:C471"/>
    <mergeCell ref="B474:C474"/>
    <mergeCell ref="B476:C476"/>
    <mergeCell ref="B461:C461"/>
    <mergeCell ref="B462:C462"/>
    <mergeCell ref="B463:C463"/>
    <mergeCell ref="B464:C464"/>
    <mergeCell ref="B466:C466"/>
    <mergeCell ref="B467:C467"/>
    <mergeCell ref="B457:C457"/>
    <mergeCell ref="D457:E457"/>
    <mergeCell ref="F457:G457"/>
    <mergeCell ref="B458:C458"/>
    <mergeCell ref="B459:C459"/>
    <mergeCell ref="B460:C460"/>
    <mergeCell ref="B449:C449"/>
    <mergeCell ref="B450:C450"/>
    <mergeCell ref="B451:C451"/>
    <mergeCell ref="B454:G454"/>
    <mergeCell ref="B455:G455"/>
    <mergeCell ref="D456:G456"/>
    <mergeCell ref="B445:I445"/>
    <mergeCell ref="B446:I446"/>
    <mergeCell ref="D447:I447"/>
    <mergeCell ref="D448:E448"/>
    <mergeCell ref="F448:G448"/>
    <mergeCell ref="H448:I448"/>
    <mergeCell ref="B438:C438"/>
    <mergeCell ref="B439:C439"/>
    <mergeCell ref="B440:C440"/>
    <mergeCell ref="B441:C441"/>
    <mergeCell ref="B442:C442"/>
    <mergeCell ref="C443:K443"/>
    <mergeCell ref="B432:C432"/>
    <mergeCell ref="B433:C433"/>
    <mergeCell ref="B434:C434"/>
    <mergeCell ref="B435:C435"/>
    <mergeCell ref="B436:C436"/>
    <mergeCell ref="B437:C437"/>
    <mergeCell ref="D428:F428"/>
    <mergeCell ref="H428:K428"/>
    <mergeCell ref="H429:I429"/>
    <mergeCell ref="J429:K429"/>
    <mergeCell ref="B430:C430"/>
    <mergeCell ref="B431:C431"/>
    <mergeCell ref="B420:D420"/>
    <mergeCell ref="B422:D422"/>
    <mergeCell ref="C423:O423"/>
    <mergeCell ref="C424:O424"/>
    <mergeCell ref="B426:I426"/>
    <mergeCell ref="B427:I427"/>
    <mergeCell ref="B416:D416"/>
    <mergeCell ref="B417:D417"/>
    <mergeCell ref="L417:O417"/>
    <mergeCell ref="B418:D418"/>
    <mergeCell ref="L418:O418"/>
    <mergeCell ref="L419:O419"/>
    <mergeCell ref="B410:D410"/>
    <mergeCell ref="B411:D411"/>
    <mergeCell ref="B412:D412"/>
    <mergeCell ref="L412:O412"/>
    <mergeCell ref="L413:O413"/>
    <mergeCell ref="B414:D414"/>
    <mergeCell ref="B405:D405"/>
    <mergeCell ref="L405:O405"/>
    <mergeCell ref="L406:O406"/>
    <mergeCell ref="B407:D407"/>
    <mergeCell ref="L407:O407"/>
    <mergeCell ref="B409:D409"/>
    <mergeCell ref="B399:D399"/>
    <mergeCell ref="L399:O399"/>
    <mergeCell ref="L400:O400"/>
    <mergeCell ref="B403:D403"/>
    <mergeCell ref="B404:D404"/>
    <mergeCell ref="L404:O404"/>
    <mergeCell ref="L393:O393"/>
    <mergeCell ref="B394:D394"/>
    <mergeCell ref="L394:O394"/>
    <mergeCell ref="B396:D396"/>
    <mergeCell ref="B397:D397"/>
    <mergeCell ref="B398:D398"/>
    <mergeCell ref="L387:O387"/>
    <mergeCell ref="B390:D390"/>
    <mergeCell ref="B391:D391"/>
    <mergeCell ref="L391:O391"/>
    <mergeCell ref="B392:D392"/>
    <mergeCell ref="L392:O392"/>
    <mergeCell ref="C383:D383"/>
    <mergeCell ref="L383:O383"/>
    <mergeCell ref="B384:D384"/>
    <mergeCell ref="L384:O384"/>
    <mergeCell ref="L385:O385"/>
    <mergeCell ref="B386:D386"/>
    <mergeCell ref="L386:O386"/>
    <mergeCell ref="B380:D380"/>
    <mergeCell ref="L380:O380"/>
    <mergeCell ref="B381:D381"/>
    <mergeCell ref="L381:O381"/>
    <mergeCell ref="B382:D382"/>
    <mergeCell ref="L382:O382"/>
    <mergeCell ref="B375:D375"/>
    <mergeCell ref="B376:D376"/>
    <mergeCell ref="L376:O376"/>
    <mergeCell ref="B378:D378"/>
    <mergeCell ref="B379:D379"/>
    <mergeCell ref="L379:O379"/>
    <mergeCell ref="B372:D372"/>
    <mergeCell ref="E372:J372"/>
    <mergeCell ref="L372:O372"/>
    <mergeCell ref="E373:J373"/>
    <mergeCell ref="E374:F374"/>
    <mergeCell ref="G374:H374"/>
    <mergeCell ref="I374:J374"/>
    <mergeCell ref="B369:O369"/>
    <mergeCell ref="B370:D370"/>
    <mergeCell ref="E370:J370"/>
    <mergeCell ref="L370:O370"/>
    <mergeCell ref="B371:D371"/>
    <mergeCell ref="E371:J371"/>
    <mergeCell ref="L371:O371"/>
    <mergeCell ref="B362:C362"/>
    <mergeCell ref="B363:C363"/>
    <mergeCell ref="B364:C364"/>
    <mergeCell ref="B365:C365"/>
    <mergeCell ref="C366:K366"/>
    <mergeCell ref="B368:O368"/>
    <mergeCell ref="B356:C356"/>
    <mergeCell ref="B357:C357"/>
    <mergeCell ref="B358:C358"/>
    <mergeCell ref="B359:C359"/>
    <mergeCell ref="B360:C360"/>
    <mergeCell ref="B361:C361"/>
    <mergeCell ref="B350:C350"/>
    <mergeCell ref="B351:C351"/>
    <mergeCell ref="B352:C352"/>
    <mergeCell ref="B353:C353"/>
    <mergeCell ref="B354:C354"/>
    <mergeCell ref="B355:C355"/>
    <mergeCell ref="B344:C344"/>
    <mergeCell ref="B345:C345"/>
    <mergeCell ref="B346:C346"/>
    <mergeCell ref="B347:C347"/>
    <mergeCell ref="B348:C348"/>
    <mergeCell ref="B349:C349"/>
    <mergeCell ref="D341:E341"/>
    <mergeCell ref="F341:G341"/>
    <mergeCell ref="H341:I341"/>
    <mergeCell ref="J341:K341"/>
    <mergeCell ref="B342:C342"/>
    <mergeCell ref="B343:C343"/>
    <mergeCell ref="D339:E339"/>
    <mergeCell ref="F339:G339"/>
    <mergeCell ref="H339:I339"/>
    <mergeCell ref="J339:K339"/>
    <mergeCell ref="D340:E340"/>
    <mergeCell ref="F340:G340"/>
    <mergeCell ref="H340:I340"/>
    <mergeCell ref="J340:K340"/>
    <mergeCell ref="B334:K334"/>
    <mergeCell ref="B335:K335"/>
    <mergeCell ref="D336:G336"/>
    <mergeCell ref="D337:G337"/>
    <mergeCell ref="F338:G338"/>
    <mergeCell ref="J338:K338"/>
    <mergeCell ref="B327:C327"/>
    <mergeCell ref="B328:C328"/>
    <mergeCell ref="B329:C329"/>
    <mergeCell ref="B330:C330"/>
    <mergeCell ref="C331:J331"/>
    <mergeCell ref="B333:K333"/>
    <mergeCell ref="B321:C321"/>
    <mergeCell ref="B322:C322"/>
    <mergeCell ref="B323:C323"/>
    <mergeCell ref="B324:C324"/>
    <mergeCell ref="B325:C325"/>
    <mergeCell ref="B326:C326"/>
    <mergeCell ref="B315:C315"/>
    <mergeCell ref="B316:C316"/>
    <mergeCell ref="B317:C317"/>
    <mergeCell ref="B318:C318"/>
    <mergeCell ref="B319:C319"/>
    <mergeCell ref="B320:C320"/>
    <mergeCell ref="B309:C309"/>
    <mergeCell ref="B310:C310"/>
    <mergeCell ref="B311:C311"/>
    <mergeCell ref="B312:C312"/>
    <mergeCell ref="B313:C313"/>
    <mergeCell ref="B314:C314"/>
    <mergeCell ref="D307:E307"/>
    <mergeCell ref="F307:G307"/>
    <mergeCell ref="I307:J307"/>
    <mergeCell ref="D308:E308"/>
    <mergeCell ref="F308:G308"/>
    <mergeCell ref="I308:J308"/>
    <mergeCell ref="D304:G304"/>
    <mergeCell ref="F305:G305"/>
    <mergeCell ref="I305:J305"/>
    <mergeCell ref="D306:E306"/>
    <mergeCell ref="F306:G306"/>
    <mergeCell ref="I306:J306"/>
    <mergeCell ref="C297:M297"/>
    <mergeCell ref="C298:M298"/>
    <mergeCell ref="B300:J300"/>
    <mergeCell ref="B301:J301"/>
    <mergeCell ref="B302:J302"/>
    <mergeCell ref="D303:G303"/>
    <mergeCell ref="B291:C291"/>
    <mergeCell ref="B292:C292"/>
    <mergeCell ref="B293:C293"/>
    <mergeCell ref="B294:C294"/>
    <mergeCell ref="B295:C295"/>
    <mergeCell ref="B296:C296"/>
    <mergeCell ref="B285:C285"/>
    <mergeCell ref="B286:C286"/>
    <mergeCell ref="B287:C287"/>
    <mergeCell ref="B288:C288"/>
    <mergeCell ref="B289:C289"/>
    <mergeCell ref="B290:C290"/>
    <mergeCell ref="B279:C279"/>
    <mergeCell ref="B280:C280"/>
    <mergeCell ref="B281:C281"/>
    <mergeCell ref="B282:C282"/>
    <mergeCell ref="B283:C283"/>
    <mergeCell ref="B284:C284"/>
    <mergeCell ref="B273:C273"/>
    <mergeCell ref="B274:C274"/>
    <mergeCell ref="B275:C275"/>
    <mergeCell ref="B276:C276"/>
    <mergeCell ref="B277:C277"/>
    <mergeCell ref="B278:C278"/>
    <mergeCell ref="D271:E271"/>
    <mergeCell ref="F271:G271"/>
    <mergeCell ref="H271:I271"/>
    <mergeCell ref="J271:K271"/>
    <mergeCell ref="L271:M271"/>
    <mergeCell ref="D272:E272"/>
    <mergeCell ref="F272:G272"/>
    <mergeCell ref="H272:I272"/>
    <mergeCell ref="J272:K272"/>
    <mergeCell ref="L272:M272"/>
    <mergeCell ref="D269:E269"/>
    <mergeCell ref="H269:I269"/>
    <mergeCell ref="L269:M269"/>
    <mergeCell ref="D270:E270"/>
    <mergeCell ref="F270:G270"/>
    <mergeCell ref="H270:I270"/>
    <mergeCell ref="J270:K270"/>
    <mergeCell ref="L270:M270"/>
    <mergeCell ref="C262:Q262"/>
    <mergeCell ref="B264:M264"/>
    <mergeCell ref="B265:M265"/>
    <mergeCell ref="B266:M266"/>
    <mergeCell ref="F267:I267"/>
    <mergeCell ref="F268:I268"/>
    <mergeCell ref="B256:C256"/>
    <mergeCell ref="B257:C257"/>
    <mergeCell ref="C258:Q258"/>
    <mergeCell ref="C259:Q259"/>
    <mergeCell ref="C260:Q260"/>
    <mergeCell ref="C261:Q261"/>
    <mergeCell ref="B250:C250"/>
    <mergeCell ref="B251:C251"/>
    <mergeCell ref="B252:C252"/>
    <mergeCell ref="B253:C253"/>
    <mergeCell ref="B254:C254"/>
    <mergeCell ref="B255:C255"/>
    <mergeCell ref="D248:G248"/>
    <mergeCell ref="I248:L248"/>
    <mergeCell ref="N248:Q248"/>
    <mergeCell ref="D249:E249"/>
    <mergeCell ref="F249:G249"/>
    <mergeCell ref="I249:J249"/>
    <mergeCell ref="K249:L249"/>
    <mergeCell ref="N249:O249"/>
    <mergeCell ref="P249:Q249"/>
    <mergeCell ref="B246:Q246"/>
    <mergeCell ref="D247:G247"/>
    <mergeCell ref="I247:J247"/>
    <mergeCell ref="K247:L247"/>
    <mergeCell ref="N247:O247"/>
    <mergeCell ref="P247:Q247"/>
    <mergeCell ref="B239:C239"/>
    <mergeCell ref="B240:C240"/>
    <mergeCell ref="B241:E241"/>
    <mergeCell ref="B242:E242"/>
    <mergeCell ref="B243:E243"/>
    <mergeCell ref="B245:Q245"/>
    <mergeCell ref="B233:E233"/>
    <mergeCell ref="B234:E234"/>
    <mergeCell ref="B235:F235"/>
    <mergeCell ref="B236:C236"/>
    <mergeCell ref="B237:C237"/>
    <mergeCell ref="B238:C238"/>
    <mergeCell ref="B229:G229"/>
    <mergeCell ref="F231:K231"/>
    <mergeCell ref="B232:C232"/>
    <mergeCell ref="F232:G232"/>
    <mergeCell ref="H232:I232"/>
    <mergeCell ref="J232:K232"/>
    <mergeCell ref="B223:G223"/>
    <mergeCell ref="B224:G224"/>
    <mergeCell ref="B225:G225"/>
    <mergeCell ref="B226:G226"/>
    <mergeCell ref="B227:G227"/>
    <mergeCell ref="B228:G228"/>
    <mergeCell ref="B217:G217"/>
    <mergeCell ref="B218:G218"/>
    <mergeCell ref="B219:G219"/>
    <mergeCell ref="B220:G220"/>
    <mergeCell ref="B221:G221"/>
    <mergeCell ref="B222:G222"/>
    <mergeCell ref="B211:G211"/>
    <mergeCell ref="B212:C212"/>
    <mergeCell ref="B213:G213"/>
    <mergeCell ref="B214:G214"/>
    <mergeCell ref="B215:G215"/>
    <mergeCell ref="B216:C216"/>
    <mergeCell ref="B209:C209"/>
    <mergeCell ref="D209:E209"/>
    <mergeCell ref="F209:G209"/>
    <mergeCell ref="H209:K209"/>
    <mergeCell ref="B210:C210"/>
    <mergeCell ref="D210:E210"/>
    <mergeCell ref="F210:G210"/>
    <mergeCell ref="H210:I210"/>
    <mergeCell ref="J210:K210"/>
    <mergeCell ref="C190:H190"/>
    <mergeCell ref="D194:G194"/>
    <mergeCell ref="D195:E195"/>
    <mergeCell ref="F195:G195"/>
    <mergeCell ref="B207:K207"/>
    <mergeCell ref="B208:K208"/>
    <mergeCell ref="D183:F183"/>
    <mergeCell ref="B185:C185"/>
    <mergeCell ref="B186:C186"/>
    <mergeCell ref="B187:C187"/>
    <mergeCell ref="B188:C188"/>
    <mergeCell ref="B189:C189"/>
    <mergeCell ref="C163:H163"/>
    <mergeCell ref="C164:D164"/>
    <mergeCell ref="E164:F164"/>
    <mergeCell ref="G164:H164"/>
    <mergeCell ref="B180:C180"/>
    <mergeCell ref="B181:C181"/>
    <mergeCell ref="B156:C156"/>
    <mergeCell ref="C157:G157"/>
    <mergeCell ref="C158:G158"/>
    <mergeCell ref="C159:G159"/>
    <mergeCell ref="B161:H161"/>
    <mergeCell ref="B162:H162"/>
    <mergeCell ref="B149:C149"/>
    <mergeCell ref="B150:C150"/>
    <mergeCell ref="B151:C151"/>
    <mergeCell ref="B152:C152"/>
    <mergeCell ref="B153:C153"/>
    <mergeCell ref="B154:C154"/>
    <mergeCell ref="B143:C143"/>
    <mergeCell ref="B144:C144"/>
    <mergeCell ref="B145:C145"/>
    <mergeCell ref="B146:C146"/>
    <mergeCell ref="B147:C147"/>
    <mergeCell ref="B148:C148"/>
    <mergeCell ref="C136:N136"/>
    <mergeCell ref="C137:N137"/>
    <mergeCell ref="B139:G139"/>
    <mergeCell ref="B140:G140"/>
    <mergeCell ref="D141:G141"/>
    <mergeCell ref="D142:E142"/>
    <mergeCell ref="F142:G142"/>
    <mergeCell ref="B130:C130"/>
    <mergeCell ref="B131:C131"/>
    <mergeCell ref="C132:N132"/>
    <mergeCell ref="C133:N133"/>
    <mergeCell ref="C134:N134"/>
    <mergeCell ref="C135:N135"/>
    <mergeCell ref="B128:C128"/>
    <mergeCell ref="I128:K128"/>
    <mergeCell ref="L128:N128"/>
    <mergeCell ref="B129:C129"/>
    <mergeCell ref="I129:K129"/>
    <mergeCell ref="L129:N129"/>
    <mergeCell ref="B126:C126"/>
    <mergeCell ref="I126:K126"/>
    <mergeCell ref="L126:N126"/>
    <mergeCell ref="B127:C127"/>
    <mergeCell ref="I127:K127"/>
    <mergeCell ref="L127:N127"/>
    <mergeCell ref="B124:C124"/>
    <mergeCell ref="I124:K124"/>
    <mergeCell ref="L124:N124"/>
    <mergeCell ref="B125:C125"/>
    <mergeCell ref="I125:K125"/>
    <mergeCell ref="L125:N125"/>
    <mergeCell ref="B121:C121"/>
    <mergeCell ref="I121:K121"/>
    <mergeCell ref="L121:N121"/>
    <mergeCell ref="B122:C122"/>
    <mergeCell ref="B123:C123"/>
    <mergeCell ref="I123:K123"/>
    <mergeCell ref="L123:N123"/>
    <mergeCell ref="B117:C117"/>
    <mergeCell ref="B118:C118"/>
    <mergeCell ref="I119:K119"/>
    <mergeCell ref="L119:N119"/>
    <mergeCell ref="B120:C120"/>
    <mergeCell ref="I120:K120"/>
    <mergeCell ref="L120:N120"/>
    <mergeCell ref="B111:C111"/>
    <mergeCell ref="B112:C112"/>
    <mergeCell ref="B113:C113"/>
    <mergeCell ref="B114:C114"/>
    <mergeCell ref="B115:C115"/>
    <mergeCell ref="B116:C116"/>
    <mergeCell ref="B105:C105"/>
    <mergeCell ref="B106:C106"/>
    <mergeCell ref="B107:C107"/>
    <mergeCell ref="B108:C108"/>
    <mergeCell ref="B109:C109"/>
    <mergeCell ref="B110:C110"/>
    <mergeCell ref="D102:G102"/>
    <mergeCell ref="I102:N102"/>
    <mergeCell ref="D103:G103"/>
    <mergeCell ref="I103:N103"/>
    <mergeCell ref="D104:E104"/>
    <mergeCell ref="F104:G104"/>
    <mergeCell ref="I104:J104"/>
    <mergeCell ref="K104:L104"/>
    <mergeCell ref="M104:N104"/>
    <mergeCell ref="B96:C96"/>
    <mergeCell ref="B97:C97"/>
    <mergeCell ref="B99:N99"/>
    <mergeCell ref="B100:N100"/>
    <mergeCell ref="D101:G101"/>
    <mergeCell ref="I101:N101"/>
    <mergeCell ref="R90:S90"/>
    <mergeCell ref="B91:C91"/>
    <mergeCell ref="B92:C92"/>
    <mergeCell ref="B93:C93"/>
    <mergeCell ref="B94:C94"/>
    <mergeCell ref="B95:C95"/>
    <mergeCell ref="D90:E90"/>
    <mergeCell ref="F90:G90"/>
    <mergeCell ref="J90:K90"/>
    <mergeCell ref="L90:M90"/>
    <mergeCell ref="N90:O90"/>
    <mergeCell ref="P90:Q90"/>
    <mergeCell ref="C70:D70"/>
    <mergeCell ref="E70:F70"/>
    <mergeCell ref="G70:H70"/>
    <mergeCell ref="B87:S87"/>
    <mergeCell ref="B88:S88"/>
    <mergeCell ref="D89:G89"/>
    <mergeCell ref="I89:K89"/>
    <mergeCell ref="L89:O89"/>
    <mergeCell ref="P89:S89"/>
    <mergeCell ref="C63:P63"/>
    <mergeCell ref="C64:P64"/>
    <mergeCell ref="C65:P65"/>
    <mergeCell ref="B67:H67"/>
    <mergeCell ref="B68:H68"/>
    <mergeCell ref="C69:H69"/>
    <mergeCell ref="B57:C57"/>
    <mergeCell ref="B58:C58"/>
    <mergeCell ref="B59:C59"/>
    <mergeCell ref="B60:C60"/>
    <mergeCell ref="B61:C61"/>
    <mergeCell ref="C62:P62"/>
    <mergeCell ref="D56:E56"/>
    <mergeCell ref="F56:G56"/>
    <mergeCell ref="H56:I56"/>
    <mergeCell ref="K56:L56"/>
    <mergeCell ref="M56:N56"/>
    <mergeCell ref="O56:P56"/>
    <mergeCell ref="D55:E55"/>
    <mergeCell ref="F55:G55"/>
    <mergeCell ref="H55:I55"/>
    <mergeCell ref="K55:L55"/>
    <mergeCell ref="M55:N55"/>
    <mergeCell ref="O55:P55"/>
    <mergeCell ref="D53:I53"/>
    <mergeCell ref="K53:P53"/>
    <mergeCell ref="D54:E54"/>
    <mergeCell ref="F54:G54"/>
    <mergeCell ref="H54:I54"/>
    <mergeCell ref="K54:L54"/>
    <mergeCell ref="M54:N54"/>
    <mergeCell ref="O54:P54"/>
    <mergeCell ref="B46:C46"/>
    <mergeCell ref="B47:C47"/>
    <mergeCell ref="B48:C48"/>
    <mergeCell ref="C49:G49"/>
    <mergeCell ref="B51:P51"/>
    <mergeCell ref="B52:P52"/>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5:C15"/>
    <mergeCell ref="C16:O16"/>
    <mergeCell ref="C17:O17"/>
    <mergeCell ref="B19:G19"/>
    <mergeCell ref="B20:G20"/>
    <mergeCell ref="D21:E21"/>
    <mergeCell ref="F21:G21"/>
    <mergeCell ref="B9:C9"/>
    <mergeCell ref="B10:C10"/>
    <mergeCell ref="B11:C11"/>
    <mergeCell ref="B12:C12"/>
    <mergeCell ref="B13:C13"/>
    <mergeCell ref="B14:C14"/>
    <mergeCell ref="D8:E8"/>
    <mergeCell ref="F8:G8"/>
    <mergeCell ref="H8:I8"/>
    <mergeCell ref="J8:K8"/>
    <mergeCell ref="L8:M8"/>
    <mergeCell ref="N8:O8"/>
    <mergeCell ref="B4:O4"/>
    <mergeCell ref="B5:O5"/>
    <mergeCell ref="D6:G6"/>
    <mergeCell ref="H6:K6"/>
    <mergeCell ref="L6:O6"/>
    <mergeCell ref="D7:G7"/>
    <mergeCell ref="H7:K7"/>
    <mergeCell ref="L7:O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1" width="36.5703125" bestFit="1" customWidth="1"/>
    <col min="2" max="2" width="9" customWidth="1"/>
    <col min="3" max="3" width="35" customWidth="1"/>
    <col min="4" max="4" width="5.5703125" customWidth="1"/>
    <col min="5" max="5" width="12.85546875" customWidth="1"/>
    <col min="6" max="6" width="2.42578125" customWidth="1"/>
    <col min="7" max="7" width="7.42578125" customWidth="1"/>
    <col min="8" max="8" width="4.85546875" customWidth="1"/>
    <col min="9" max="9" width="11.28515625" customWidth="1"/>
    <col min="10" max="10" width="5.42578125" customWidth="1"/>
    <col min="11" max="11" width="12.42578125" customWidth="1"/>
    <col min="12" max="12" width="5.140625" customWidth="1"/>
    <col min="13" max="13" width="15.7109375" customWidth="1"/>
  </cols>
  <sheetData>
    <row r="1" spans="1:13" ht="15" customHeight="1">
      <c r="A1" s="9" t="s">
        <v>2579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15.75" thickBot="1">
      <c r="A3" s="3" t="s">
        <v>2580</v>
      </c>
      <c r="B3" s="134"/>
      <c r="C3" s="134"/>
      <c r="D3" s="134"/>
      <c r="E3" s="134"/>
      <c r="F3" s="134"/>
      <c r="G3" s="134"/>
      <c r="H3" s="134"/>
      <c r="I3" s="134"/>
      <c r="J3" s="134"/>
      <c r="K3" s="134"/>
      <c r="L3" s="134"/>
      <c r="M3" s="134"/>
    </row>
    <row r="4" spans="1:13">
      <c r="A4" s="11" t="s">
        <v>2581</v>
      </c>
      <c r="B4" s="140" t="s">
        <v>841</v>
      </c>
      <c r="C4" s="140"/>
      <c r="D4" s="140"/>
      <c r="E4" s="140"/>
      <c r="F4" s="140"/>
      <c r="G4" s="140"/>
      <c r="H4" s="140"/>
      <c r="I4" s="140"/>
      <c r="J4" s="140"/>
      <c r="K4" s="140"/>
      <c r="L4" s="140"/>
      <c r="M4" s="140"/>
    </row>
    <row r="5" spans="1:13">
      <c r="A5" s="11"/>
      <c r="B5" s="141" t="s">
        <v>334</v>
      </c>
      <c r="C5" s="141"/>
      <c r="D5" s="141"/>
      <c r="E5" s="141"/>
      <c r="F5" s="142"/>
      <c r="G5" s="142"/>
      <c r="H5" s="142"/>
      <c r="I5" s="142"/>
      <c r="J5" s="142"/>
      <c r="K5" s="142"/>
      <c r="L5" s="142"/>
      <c r="M5" s="142"/>
    </row>
    <row r="6" spans="1:13" ht="15.75" thickBot="1">
      <c r="A6" s="11"/>
      <c r="B6" s="13"/>
      <c r="C6" s="13"/>
      <c r="D6" s="51" t="s">
        <v>842</v>
      </c>
      <c r="E6" s="51"/>
      <c r="F6" s="51" t="s">
        <v>843</v>
      </c>
      <c r="G6" s="51"/>
      <c r="H6" s="51" t="s">
        <v>844</v>
      </c>
      <c r="I6" s="51"/>
      <c r="J6" s="51" t="s">
        <v>845</v>
      </c>
      <c r="K6" s="51"/>
      <c r="L6" s="51" t="s">
        <v>846</v>
      </c>
      <c r="M6" s="51"/>
    </row>
    <row r="7" spans="1:13" ht="15.75" thickBot="1">
      <c r="A7" s="11"/>
      <c r="B7" s="26"/>
      <c r="C7" s="26"/>
      <c r="D7" s="52" t="s">
        <v>847</v>
      </c>
      <c r="E7" s="52"/>
      <c r="F7" s="52" t="s">
        <v>848</v>
      </c>
      <c r="G7" s="52"/>
      <c r="H7" s="52" t="s">
        <v>849</v>
      </c>
      <c r="I7" s="52"/>
      <c r="J7" s="52" t="s">
        <v>850</v>
      </c>
      <c r="K7" s="52"/>
      <c r="L7" s="69"/>
      <c r="M7" s="69"/>
    </row>
    <row r="8" spans="1:13">
      <c r="A8" s="11"/>
      <c r="B8" s="114">
        <v>83.916666666666671</v>
      </c>
      <c r="C8" s="114"/>
      <c r="D8" s="40"/>
      <c r="E8" s="69"/>
      <c r="F8" s="69"/>
      <c r="G8" s="69"/>
      <c r="H8" s="30"/>
      <c r="I8" s="30"/>
      <c r="J8" s="30"/>
      <c r="K8" s="30"/>
      <c r="L8" s="23"/>
      <c r="M8" s="23"/>
    </row>
    <row r="9" spans="1:13">
      <c r="A9" s="11"/>
      <c r="B9" s="54" t="s">
        <v>851</v>
      </c>
      <c r="C9" s="54"/>
      <c r="D9" s="32" t="s">
        <v>338</v>
      </c>
      <c r="E9" s="32">
        <v>58</v>
      </c>
      <c r="F9" s="32" t="s">
        <v>338</v>
      </c>
      <c r="G9" s="32" t="s">
        <v>343</v>
      </c>
      <c r="H9" s="32" t="s">
        <v>338</v>
      </c>
      <c r="I9" s="32">
        <v>26</v>
      </c>
      <c r="J9" s="32" t="s">
        <v>338</v>
      </c>
      <c r="K9" s="32">
        <v>68</v>
      </c>
      <c r="L9" s="32" t="s">
        <v>338</v>
      </c>
      <c r="M9" s="32">
        <v>152</v>
      </c>
    </row>
    <row r="10" spans="1:13">
      <c r="A10" s="11"/>
      <c r="B10" s="54" t="s">
        <v>852</v>
      </c>
      <c r="C10" s="54"/>
      <c r="D10" s="31"/>
      <c r="E10" s="32" t="s">
        <v>343</v>
      </c>
      <c r="F10" s="13"/>
      <c r="G10" s="32">
        <v>-6</v>
      </c>
      <c r="H10" s="13"/>
      <c r="I10" s="32">
        <v>-2</v>
      </c>
      <c r="J10" s="13"/>
      <c r="K10" s="32">
        <v>-2</v>
      </c>
      <c r="L10" s="13"/>
      <c r="M10" s="32">
        <v>-10</v>
      </c>
    </row>
    <row r="11" spans="1:13">
      <c r="A11" s="11"/>
      <c r="B11" s="54" t="s">
        <v>33</v>
      </c>
      <c r="C11" s="54"/>
      <c r="D11" s="31"/>
      <c r="E11" s="32">
        <v>-5</v>
      </c>
      <c r="F11" s="13"/>
      <c r="G11" s="32" t="s">
        <v>343</v>
      </c>
      <c r="H11" s="13"/>
      <c r="I11" s="32" t="s">
        <v>343</v>
      </c>
      <c r="J11" s="13"/>
      <c r="K11" s="32" t="s">
        <v>343</v>
      </c>
      <c r="L11" s="13"/>
      <c r="M11" s="32">
        <v>-5</v>
      </c>
    </row>
    <row r="12" spans="1:13">
      <c r="A12" s="11"/>
      <c r="B12" s="54" t="s">
        <v>43</v>
      </c>
      <c r="C12" s="54"/>
      <c r="D12" s="31"/>
      <c r="E12" s="32">
        <v>-1</v>
      </c>
      <c r="F12" s="13"/>
      <c r="G12" s="32">
        <v>-11</v>
      </c>
      <c r="H12" s="13"/>
      <c r="I12" s="32">
        <v>-11</v>
      </c>
      <c r="J12" s="13"/>
      <c r="K12" s="32" t="s">
        <v>343</v>
      </c>
      <c r="L12" s="13"/>
      <c r="M12" s="32">
        <v>-23</v>
      </c>
    </row>
    <row r="13" spans="1:13">
      <c r="A13" s="11"/>
      <c r="B13" s="54" t="s">
        <v>59</v>
      </c>
      <c r="C13" s="54"/>
      <c r="D13" s="31"/>
      <c r="E13" s="32">
        <v>-151</v>
      </c>
      <c r="F13" s="31"/>
      <c r="G13" s="33">
        <v>-1022</v>
      </c>
      <c r="H13" s="13"/>
      <c r="I13" s="32">
        <v>-137</v>
      </c>
      <c r="J13" s="13"/>
      <c r="K13" s="32">
        <v>-247</v>
      </c>
      <c r="L13" s="13"/>
      <c r="M13" s="33">
        <v>-1557</v>
      </c>
    </row>
    <row r="14" spans="1:13">
      <c r="A14" s="11"/>
      <c r="B14" s="54" t="s">
        <v>853</v>
      </c>
      <c r="C14" s="54"/>
      <c r="D14" s="31"/>
      <c r="E14" s="32">
        <v>-8</v>
      </c>
      <c r="F14" s="13"/>
      <c r="G14" s="32">
        <v>-30</v>
      </c>
      <c r="H14" s="13"/>
      <c r="I14" s="32">
        <v>-16</v>
      </c>
      <c r="J14" s="13"/>
      <c r="K14" s="32">
        <v>-11</v>
      </c>
      <c r="L14" s="13"/>
      <c r="M14" s="32">
        <v>-65</v>
      </c>
    </row>
    <row r="15" spans="1:13">
      <c r="A15" s="11"/>
      <c r="B15" s="54" t="s">
        <v>854</v>
      </c>
      <c r="C15" s="54"/>
      <c r="D15" s="31"/>
      <c r="E15" s="32">
        <v>3</v>
      </c>
      <c r="F15" s="13"/>
      <c r="G15" s="32">
        <v>93</v>
      </c>
      <c r="H15" s="13"/>
      <c r="I15" s="32">
        <v>10</v>
      </c>
      <c r="J15" s="13"/>
      <c r="K15" s="32">
        <v>82</v>
      </c>
      <c r="L15" s="13"/>
      <c r="M15" s="32">
        <v>188</v>
      </c>
    </row>
    <row r="16" spans="1:13">
      <c r="A16" s="11"/>
      <c r="B16" s="54" t="s">
        <v>855</v>
      </c>
      <c r="C16" s="54"/>
      <c r="D16" s="31"/>
      <c r="E16" s="32" t="s">
        <v>343</v>
      </c>
      <c r="F16" s="31"/>
      <c r="G16" s="32" t="s">
        <v>343</v>
      </c>
      <c r="H16" s="13"/>
      <c r="I16" s="32">
        <v>39</v>
      </c>
      <c r="J16" s="13"/>
      <c r="K16" s="32" t="s">
        <v>343</v>
      </c>
      <c r="L16" s="13"/>
      <c r="M16" s="32">
        <v>39</v>
      </c>
    </row>
    <row r="17" spans="1:13">
      <c r="A17" s="11"/>
      <c r="B17" s="54" t="s">
        <v>856</v>
      </c>
      <c r="C17" s="54"/>
      <c r="D17" s="31"/>
      <c r="E17" s="32">
        <v>72</v>
      </c>
      <c r="F17" s="31"/>
      <c r="G17" s="32" t="s">
        <v>343</v>
      </c>
      <c r="H17" s="13"/>
      <c r="I17" s="32">
        <v>82</v>
      </c>
      <c r="J17" s="13"/>
      <c r="K17" s="32">
        <v>97</v>
      </c>
      <c r="L17" s="13"/>
      <c r="M17" s="32">
        <v>251</v>
      </c>
    </row>
    <row r="18" spans="1:13">
      <c r="A18" s="11"/>
      <c r="B18" s="54" t="s">
        <v>857</v>
      </c>
      <c r="C18" s="54"/>
      <c r="D18" s="31"/>
      <c r="E18" s="32">
        <v>2</v>
      </c>
      <c r="F18" s="31"/>
      <c r="G18" s="32" t="s">
        <v>343</v>
      </c>
      <c r="H18" s="13"/>
      <c r="I18" s="32">
        <v>7</v>
      </c>
      <c r="J18" s="13"/>
      <c r="K18" s="32">
        <v>3</v>
      </c>
      <c r="L18" s="13"/>
      <c r="M18" s="32">
        <v>12</v>
      </c>
    </row>
    <row r="19" spans="1:13">
      <c r="A19" s="11"/>
      <c r="B19" s="54" t="s">
        <v>858</v>
      </c>
      <c r="C19" s="54"/>
      <c r="D19" s="31"/>
      <c r="E19" s="32" t="s">
        <v>343</v>
      </c>
      <c r="F19" s="31"/>
      <c r="G19" s="32" t="s">
        <v>343</v>
      </c>
      <c r="H19" s="13"/>
      <c r="I19" s="32">
        <v>-5</v>
      </c>
      <c r="J19" s="13"/>
      <c r="K19" s="32">
        <v>-2</v>
      </c>
      <c r="L19" s="13"/>
      <c r="M19" s="32">
        <v>-7</v>
      </c>
    </row>
    <row r="20" spans="1:13" ht="15.75" thickBot="1">
      <c r="A20" s="11"/>
      <c r="B20" s="54" t="s">
        <v>859</v>
      </c>
      <c r="C20" s="54"/>
      <c r="D20" s="35"/>
      <c r="E20" s="36">
        <v>-14</v>
      </c>
      <c r="F20" s="35"/>
      <c r="G20" s="36" t="s">
        <v>343</v>
      </c>
      <c r="H20" s="35"/>
      <c r="I20" s="36">
        <v>-19</v>
      </c>
      <c r="J20" s="35"/>
      <c r="K20" s="36">
        <v>-27</v>
      </c>
      <c r="L20" s="35"/>
      <c r="M20" s="36">
        <v>-60</v>
      </c>
    </row>
    <row r="21" spans="1:13">
      <c r="A21" s="11"/>
      <c r="B21" s="54" t="s">
        <v>860</v>
      </c>
      <c r="C21" s="54"/>
      <c r="D21" s="60"/>
      <c r="E21" s="60"/>
      <c r="F21" s="60"/>
      <c r="G21" s="60"/>
      <c r="H21" s="60"/>
      <c r="I21" s="60"/>
      <c r="J21" s="60"/>
      <c r="K21" s="60"/>
      <c r="L21" s="60"/>
      <c r="M21" s="40"/>
    </row>
    <row r="22" spans="1:13" ht="15.75" thickBot="1">
      <c r="A22" s="11"/>
      <c r="B22" s="55" t="s">
        <v>861</v>
      </c>
      <c r="C22" s="55"/>
      <c r="D22" s="124" t="s">
        <v>338</v>
      </c>
      <c r="E22" s="124">
        <v>-44</v>
      </c>
      <c r="F22" s="124" t="s">
        <v>338</v>
      </c>
      <c r="G22" s="124">
        <v>-976</v>
      </c>
      <c r="H22" s="124" t="s">
        <v>338</v>
      </c>
      <c r="I22" s="124">
        <v>-26</v>
      </c>
      <c r="J22" s="124" t="s">
        <v>338</v>
      </c>
      <c r="K22" s="124">
        <v>-39</v>
      </c>
      <c r="L22" s="124" t="s">
        <v>338</v>
      </c>
      <c r="M22" s="139">
        <v>-1085</v>
      </c>
    </row>
    <row r="23" spans="1:13" ht="15.75" thickTop="1">
      <c r="A23" s="11"/>
      <c r="B23" s="44"/>
      <c r="C23" s="44"/>
      <c r="D23" s="105"/>
      <c r="E23" s="44"/>
      <c r="F23" s="105"/>
      <c r="G23" s="44"/>
      <c r="H23" s="105"/>
      <c r="I23" s="105"/>
      <c r="J23" s="105"/>
      <c r="K23" s="105"/>
      <c r="L23" s="105"/>
      <c r="M23" s="44"/>
    </row>
    <row r="24" spans="1:13" ht="15.75" thickBot="1">
      <c r="A24" s="11"/>
      <c r="B24" s="13"/>
      <c r="C24" s="13"/>
      <c r="D24" s="50"/>
      <c r="E24" s="50"/>
      <c r="F24" s="50"/>
      <c r="G24" s="50"/>
      <c r="H24" s="51" t="s">
        <v>862</v>
      </c>
      <c r="I24" s="51"/>
      <c r="J24" s="51" t="s">
        <v>863</v>
      </c>
      <c r="K24" s="51"/>
      <c r="L24" s="51" t="s">
        <v>417</v>
      </c>
      <c r="M24" s="51"/>
    </row>
    <row r="25" spans="1:13" ht="15.75" thickBot="1">
      <c r="A25" s="11"/>
      <c r="B25" s="26"/>
      <c r="C25" s="26"/>
      <c r="D25" s="111"/>
      <c r="E25" s="111"/>
      <c r="F25" s="111"/>
      <c r="G25" s="111"/>
      <c r="H25" s="52" t="s">
        <v>864</v>
      </c>
      <c r="I25" s="52"/>
      <c r="J25" s="52" t="s">
        <v>865</v>
      </c>
      <c r="K25" s="52"/>
      <c r="L25" s="30"/>
      <c r="M25" s="30"/>
    </row>
    <row r="26" spans="1:13">
      <c r="A26" s="11"/>
      <c r="B26" s="114">
        <v>83.875</v>
      </c>
      <c r="C26" s="114"/>
      <c r="D26" s="40"/>
      <c r="E26" s="69"/>
      <c r="F26" s="69"/>
      <c r="G26" s="69"/>
      <c r="H26" s="40"/>
      <c r="I26" s="69"/>
      <c r="J26" s="69"/>
      <c r="K26" s="69"/>
      <c r="L26" s="13"/>
      <c r="M26" s="13"/>
    </row>
    <row r="27" spans="1:13">
      <c r="A27" s="11"/>
      <c r="B27" s="54" t="s">
        <v>866</v>
      </c>
      <c r="C27" s="54"/>
      <c r="D27" s="31"/>
      <c r="E27" s="13"/>
      <c r="F27" s="31"/>
      <c r="G27" s="13"/>
      <c r="H27" s="32" t="s">
        <v>338</v>
      </c>
      <c r="I27" s="32">
        <v>100</v>
      </c>
      <c r="J27" s="32" t="s">
        <v>338</v>
      </c>
      <c r="K27" s="32">
        <v>69</v>
      </c>
      <c r="L27" s="32" t="s">
        <v>338</v>
      </c>
      <c r="M27" s="32">
        <v>169</v>
      </c>
    </row>
    <row r="28" spans="1:13">
      <c r="A28" s="11"/>
      <c r="B28" s="54" t="s">
        <v>59</v>
      </c>
      <c r="C28" s="54"/>
      <c r="D28" s="13"/>
      <c r="E28" s="31"/>
      <c r="F28" s="13"/>
      <c r="G28" s="31"/>
      <c r="H28" s="13"/>
      <c r="I28" s="32">
        <v>-461</v>
      </c>
      <c r="J28" s="13"/>
      <c r="K28" s="32">
        <v>-266</v>
      </c>
      <c r="L28" s="13"/>
      <c r="M28" s="32">
        <v>-727</v>
      </c>
    </row>
    <row r="29" spans="1:13">
      <c r="A29" s="11"/>
      <c r="B29" s="54" t="s">
        <v>853</v>
      </c>
      <c r="C29" s="54"/>
      <c r="D29" s="13"/>
      <c r="E29" s="13"/>
      <c r="F29" s="13"/>
      <c r="G29" s="13"/>
      <c r="H29" s="13"/>
      <c r="I29" s="32">
        <v>-72</v>
      </c>
      <c r="J29" s="13"/>
      <c r="K29" s="32">
        <v>-30</v>
      </c>
      <c r="L29" s="13"/>
      <c r="M29" s="32">
        <v>-102</v>
      </c>
    </row>
    <row r="30" spans="1:13">
      <c r="A30" s="11"/>
      <c r="B30" s="54" t="s">
        <v>856</v>
      </c>
      <c r="C30" s="54"/>
      <c r="D30" s="13"/>
      <c r="E30" s="31"/>
      <c r="F30" s="13"/>
      <c r="G30" s="31"/>
      <c r="H30" s="13"/>
      <c r="I30" s="32">
        <v>297</v>
      </c>
      <c r="J30" s="13"/>
      <c r="K30" s="32">
        <v>146</v>
      </c>
      <c r="L30" s="13"/>
      <c r="M30" s="32">
        <v>443</v>
      </c>
    </row>
    <row r="31" spans="1:13">
      <c r="A31" s="11"/>
      <c r="B31" s="54" t="s">
        <v>857</v>
      </c>
      <c r="C31" s="54"/>
      <c r="D31" s="13"/>
      <c r="E31" s="31"/>
      <c r="F31" s="13"/>
      <c r="G31" s="31"/>
      <c r="H31" s="13"/>
      <c r="I31" s="32">
        <v>31</v>
      </c>
      <c r="J31" s="13"/>
      <c r="K31" s="32">
        <v>19</v>
      </c>
      <c r="L31" s="13"/>
      <c r="M31" s="32">
        <v>50</v>
      </c>
    </row>
    <row r="32" spans="1:13" ht="15.75" thickBot="1">
      <c r="A32" s="11"/>
      <c r="B32" s="54" t="s">
        <v>859</v>
      </c>
      <c r="C32" s="54"/>
      <c r="D32" s="31"/>
      <c r="E32" s="31"/>
      <c r="F32" s="31"/>
      <c r="G32" s="31"/>
      <c r="H32" s="35"/>
      <c r="I32" s="36">
        <v>-36</v>
      </c>
      <c r="J32" s="35"/>
      <c r="K32" s="36">
        <v>-4</v>
      </c>
      <c r="L32" s="35"/>
      <c r="M32" s="36">
        <v>-40</v>
      </c>
    </row>
    <row r="33" spans="1:13">
      <c r="A33" s="11"/>
      <c r="B33" s="54" t="s">
        <v>867</v>
      </c>
      <c r="C33" s="54"/>
      <c r="D33" s="31"/>
      <c r="E33" s="31"/>
      <c r="F33" s="31"/>
      <c r="G33" s="31"/>
      <c r="H33" s="60"/>
      <c r="I33" s="60"/>
      <c r="J33" s="60"/>
      <c r="K33" s="60"/>
      <c r="L33" s="60"/>
      <c r="M33" s="60"/>
    </row>
    <row r="34" spans="1:13" ht="15.75" thickBot="1">
      <c r="A34" s="11"/>
      <c r="B34" s="55" t="s">
        <v>861</v>
      </c>
      <c r="C34" s="55"/>
      <c r="D34" s="117"/>
      <c r="E34" s="117"/>
      <c r="F34" s="117"/>
      <c r="G34" s="117"/>
      <c r="H34" s="124" t="s">
        <v>338</v>
      </c>
      <c r="I34" s="124">
        <v>-141</v>
      </c>
      <c r="J34" s="124" t="s">
        <v>338</v>
      </c>
      <c r="K34" s="124">
        <v>-66</v>
      </c>
      <c r="L34" s="124" t="s">
        <v>338</v>
      </c>
      <c r="M34" s="124">
        <v>-207</v>
      </c>
    </row>
    <row r="35" spans="1:13" ht="15.75" thickTop="1">
      <c r="A35" s="11"/>
      <c r="B35" s="45">
        <v>-1</v>
      </c>
      <c r="C35" s="56" t="s">
        <v>868</v>
      </c>
      <c r="D35" s="56"/>
      <c r="E35" s="56"/>
      <c r="F35" s="56"/>
      <c r="G35" s="56"/>
      <c r="H35" s="56"/>
      <c r="I35" s="56"/>
      <c r="J35" s="56"/>
      <c r="K35" s="56"/>
      <c r="L35" s="56"/>
      <c r="M35" s="56"/>
    </row>
    <row r="36" spans="1:13">
      <c r="A36" s="11"/>
      <c r="B36" s="46">
        <v>-2</v>
      </c>
      <c r="C36" s="57" t="s">
        <v>869</v>
      </c>
      <c r="D36" s="57"/>
      <c r="E36" s="57"/>
      <c r="F36" s="57"/>
      <c r="G36" s="57"/>
      <c r="H36" s="57"/>
      <c r="I36" s="57"/>
      <c r="J36" s="57"/>
      <c r="K36" s="57"/>
      <c r="L36" s="57"/>
      <c r="M36" s="57"/>
    </row>
    <row r="37" spans="1:13">
      <c r="A37" s="11"/>
      <c r="B37" s="46">
        <v>-3</v>
      </c>
      <c r="C37" s="57" t="s">
        <v>870</v>
      </c>
      <c r="D37" s="57"/>
      <c r="E37" s="57"/>
      <c r="F37" s="57"/>
      <c r="G37" s="57"/>
      <c r="H37" s="57"/>
      <c r="I37" s="57"/>
      <c r="J37" s="57"/>
      <c r="K37" s="57"/>
      <c r="L37" s="57"/>
      <c r="M37" s="57"/>
    </row>
    <row r="38" spans="1:13" ht="30.75" thickBot="1">
      <c r="A38" s="3" t="s">
        <v>2582</v>
      </c>
      <c r="B38" s="10"/>
      <c r="C38" s="10"/>
      <c r="D38" s="10"/>
      <c r="E38" s="10"/>
      <c r="F38" s="10"/>
      <c r="G38" s="10"/>
      <c r="H38" s="10"/>
      <c r="I38" s="10"/>
      <c r="J38" s="10"/>
      <c r="K38" s="10"/>
      <c r="L38" s="10"/>
      <c r="M38" s="10"/>
    </row>
    <row r="39" spans="1:13">
      <c r="A39" s="11" t="s">
        <v>2583</v>
      </c>
      <c r="B39" s="140" t="s">
        <v>887</v>
      </c>
      <c r="C39" s="140"/>
      <c r="D39" s="140"/>
      <c r="E39" s="140"/>
    </row>
    <row r="40" spans="1:13">
      <c r="A40" s="11"/>
      <c r="B40" s="143" t="s">
        <v>334</v>
      </c>
      <c r="C40" s="143"/>
      <c r="D40" s="144"/>
      <c r="E40" s="144"/>
    </row>
    <row r="41" spans="1:13">
      <c r="A41" s="11"/>
      <c r="B41" s="13"/>
      <c r="C41" s="13"/>
      <c r="D41" s="49" t="s">
        <v>465</v>
      </c>
      <c r="E41" s="49"/>
    </row>
    <row r="42" spans="1:13" ht="15.75" thickBot="1">
      <c r="A42" s="11"/>
      <c r="B42" s="26"/>
      <c r="C42" s="26"/>
      <c r="D42" s="51">
        <v>2014</v>
      </c>
      <c r="E42" s="51"/>
    </row>
    <row r="43" spans="1:13">
      <c r="A43" s="11"/>
      <c r="B43" s="53" t="s">
        <v>888</v>
      </c>
      <c r="C43" s="53"/>
      <c r="D43" s="66" t="s">
        <v>338</v>
      </c>
      <c r="E43" s="66">
        <v>290</v>
      </c>
    </row>
    <row r="44" spans="1:13" ht="15.75" thickBot="1">
      <c r="A44" s="11"/>
      <c r="B44" s="54" t="s">
        <v>39</v>
      </c>
      <c r="C44" s="54"/>
      <c r="D44" s="26"/>
      <c r="E44" s="36">
        <v>3</v>
      </c>
    </row>
    <row r="45" spans="1:13">
      <c r="A45" s="11"/>
      <c r="B45" s="54" t="s">
        <v>889</v>
      </c>
      <c r="C45" s="54"/>
      <c r="D45" s="40"/>
      <c r="E45" s="66">
        <v>293</v>
      </c>
    </row>
    <row r="46" spans="1:13" ht="15.75" thickBot="1">
      <c r="A46" s="11"/>
      <c r="B46" s="54" t="s">
        <v>890</v>
      </c>
      <c r="C46" s="54"/>
      <c r="D46" s="26"/>
      <c r="E46" s="36">
        <v>-6</v>
      </c>
    </row>
    <row r="47" spans="1:13" ht="15.75" thickBot="1">
      <c r="A47" s="11"/>
      <c r="B47" s="55" t="s">
        <v>823</v>
      </c>
      <c r="C47" s="55"/>
      <c r="D47" s="43" t="s">
        <v>338</v>
      </c>
      <c r="E47" s="43">
        <v>287</v>
      </c>
    </row>
    <row r="48" spans="1:13" ht="15.75" thickTop="1">
      <c r="A48" s="11"/>
      <c r="B48" s="45">
        <v>-1</v>
      </c>
      <c r="C48" s="56" t="s">
        <v>891</v>
      </c>
      <c r="D48" s="56"/>
      <c r="E48" s="56"/>
    </row>
  </sheetData>
  <mergeCells count="70">
    <mergeCell ref="A39:A48"/>
    <mergeCell ref="B45:C45"/>
    <mergeCell ref="B46:C46"/>
    <mergeCell ref="B47:C47"/>
    <mergeCell ref="C48:E48"/>
    <mergeCell ref="A1:A2"/>
    <mergeCell ref="B1:M1"/>
    <mergeCell ref="B2:M2"/>
    <mergeCell ref="B3:M3"/>
    <mergeCell ref="A4:A37"/>
    <mergeCell ref="B38:M38"/>
    <mergeCell ref="B40:C40"/>
    <mergeCell ref="D40:E40"/>
    <mergeCell ref="D41:E41"/>
    <mergeCell ref="D42:E42"/>
    <mergeCell ref="B43:C43"/>
    <mergeCell ref="B44:C44"/>
    <mergeCell ref="B33:C33"/>
    <mergeCell ref="B34:C34"/>
    <mergeCell ref="C35:M35"/>
    <mergeCell ref="C36:M36"/>
    <mergeCell ref="C37:M37"/>
    <mergeCell ref="B39:E39"/>
    <mergeCell ref="B27:C27"/>
    <mergeCell ref="B28:C28"/>
    <mergeCell ref="B29:C29"/>
    <mergeCell ref="B30:C30"/>
    <mergeCell ref="B31:C31"/>
    <mergeCell ref="B32:C32"/>
    <mergeCell ref="L24:M24"/>
    <mergeCell ref="D25:E25"/>
    <mergeCell ref="F25:G25"/>
    <mergeCell ref="H25:I25"/>
    <mergeCell ref="J25:K25"/>
    <mergeCell ref="B26:C26"/>
    <mergeCell ref="E26:G26"/>
    <mergeCell ref="I26:K26"/>
    <mergeCell ref="B21:C21"/>
    <mergeCell ref="B22:C22"/>
    <mergeCell ref="D24:E24"/>
    <mergeCell ref="F24:G24"/>
    <mergeCell ref="H24:I24"/>
    <mergeCell ref="J24:K24"/>
    <mergeCell ref="B15:C15"/>
    <mergeCell ref="B16:C16"/>
    <mergeCell ref="B17:C17"/>
    <mergeCell ref="B18:C18"/>
    <mergeCell ref="B19:C19"/>
    <mergeCell ref="B20:C20"/>
    <mergeCell ref="B9:C9"/>
    <mergeCell ref="B10:C10"/>
    <mergeCell ref="B11:C11"/>
    <mergeCell ref="B12:C12"/>
    <mergeCell ref="B13:C13"/>
    <mergeCell ref="B14:C14"/>
    <mergeCell ref="D7:E7"/>
    <mergeCell ref="F7:G7"/>
    <mergeCell ref="H7:I7"/>
    <mergeCell ref="J7:K7"/>
    <mergeCell ref="L7:M7"/>
    <mergeCell ref="B8:C8"/>
    <mergeCell ref="E8:G8"/>
    <mergeCell ref="B4:M4"/>
    <mergeCell ref="B5:E5"/>
    <mergeCell ref="F5:M5"/>
    <mergeCell ref="D6:E6"/>
    <mergeCell ref="F6:G6"/>
    <mergeCell ref="H6:I6"/>
    <mergeCell ref="J6:K6"/>
    <mergeCell ref="L6:M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showGridLines="0" workbookViewId="0"/>
  </sheetViews>
  <sheetFormatPr defaultRowHeight="15"/>
  <cols>
    <col min="1" max="1" width="36.5703125" bestFit="1" customWidth="1"/>
    <col min="2" max="2" width="6.7109375" customWidth="1"/>
    <col min="3" max="3" width="36.5703125" customWidth="1"/>
    <col min="4" max="4" width="10.140625" customWidth="1"/>
    <col min="5" max="5" width="28.5703125" customWidth="1"/>
    <col min="6" max="6" width="10.140625" customWidth="1"/>
    <col min="7" max="7" width="33.85546875" customWidth="1"/>
    <col min="8" max="8" width="2.28515625" customWidth="1"/>
    <col min="9" max="9" width="7" customWidth="1"/>
  </cols>
  <sheetData>
    <row r="1" spans="1:9" ht="15" customHeight="1">
      <c r="A1" s="9" t="s">
        <v>2584</v>
      </c>
      <c r="B1" s="9" t="s">
        <v>2</v>
      </c>
      <c r="C1" s="9"/>
      <c r="D1" s="9"/>
      <c r="E1" s="9"/>
      <c r="F1" s="9"/>
      <c r="G1" s="9"/>
      <c r="H1" s="9"/>
      <c r="I1" s="9"/>
    </row>
    <row r="2" spans="1:9" ht="15" customHeight="1">
      <c r="A2" s="9"/>
      <c r="B2" s="9" t="s">
        <v>3</v>
      </c>
      <c r="C2" s="9"/>
      <c r="D2" s="9"/>
      <c r="E2" s="9"/>
      <c r="F2" s="9"/>
      <c r="G2" s="9"/>
      <c r="H2" s="9"/>
      <c r="I2" s="9"/>
    </row>
    <row r="3" spans="1:9" ht="30.75" thickBot="1">
      <c r="A3" s="3" t="s">
        <v>2585</v>
      </c>
      <c r="B3" s="10"/>
      <c r="C3" s="10"/>
      <c r="D3" s="10"/>
      <c r="E3" s="10"/>
      <c r="F3" s="10"/>
      <c r="G3" s="10"/>
      <c r="H3" s="10"/>
      <c r="I3" s="10"/>
    </row>
    <row r="4" spans="1:9">
      <c r="A4" s="11" t="s">
        <v>2586</v>
      </c>
      <c r="B4" s="47" t="s">
        <v>904</v>
      </c>
      <c r="C4" s="47"/>
      <c r="D4" s="47"/>
      <c r="E4" s="47"/>
      <c r="F4" s="47"/>
      <c r="G4" s="47"/>
    </row>
    <row r="5" spans="1:9">
      <c r="A5" s="11"/>
      <c r="B5" s="48" t="s">
        <v>334</v>
      </c>
      <c r="C5" s="48"/>
      <c r="D5" s="48"/>
      <c r="E5" s="48"/>
      <c r="F5" s="48"/>
      <c r="G5" s="48"/>
    </row>
    <row r="6" spans="1:9" ht="15.75" thickBot="1">
      <c r="A6" s="11"/>
      <c r="B6" s="13"/>
      <c r="C6" s="13"/>
      <c r="D6" s="51" t="s">
        <v>465</v>
      </c>
      <c r="E6" s="51"/>
      <c r="F6" s="51"/>
      <c r="G6" s="51"/>
    </row>
    <row r="7" spans="1:9" ht="15.75" thickBot="1">
      <c r="A7" s="11"/>
      <c r="B7" s="26"/>
      <c r="C7" s="26"/>
      <c r="D7" s="52">
        <v>2014</v>
      </c>
      <c r="E7" s="52"/>
      <c r="F7" s="52">
        <v>2013</v>
      </c>
      <c r="G7" s="52"/>
    </row>
    <row r="8" spans="1:9">
      <c r="A8" s="11"/>
      <c r="B8" s="61" t="s">
        <v>717</v>
      </c>
      <c r="C8" s="61"/>
      <c r="D8" s="40"/>
      <c r="E8" s="30"/>
      <c r="F8" s="40"/>
      <c r="G8" s="30"/>
    </row>
    <row r="9" spans="1:9">
      <c r="A9" s="11"/>
      <c r="B9" s="54" t="s">
        <v>905</v>
      </c>
      <c r="C9" s="54"/>
      <c r="D9" s="81" t="s">
        <v>338</v>
      </c>
      <c r="E9" s="32">
        <v>-8</v>
      </c>
      <c r="F9" s="81" t="s">
        <v>338</v>
      </c>
      <c r="G9" s="32">
        <v>-3</v>
      </c>
    </row>
    <row r="10" spans="1:9">
      <c r="A10" s="11"/>
      <c r="B10" s="62" t="s">
        <v>723</v>
      </c>
      <c r="C10" s="62"/>
      <c r="D10" s="13"/>
      <c r="E10" s="31"/>
      <c r="F10" s="13"/>
      <c r="G10" s="31"/>
    </row>
    <row r="11" spans="1:9">
      <c r="A11" s="11"/>
      <c r="B11" s="54" t="s">
        <v>906</v>
      </c>
      <c r="C11" s="54"/>
      <c r="D11" s="13"/>
      <c r="E11" s="32">
        <v>25</v>
      </c>
      <c r="F11" s="13"/>
      <c r="G11" s="32" t="s">
        <v>343</v>
      </c>
    </row>
    <row r="12" spans="1:9">
      <c r="A12" s="11"/>
      <c r="B12" s="54" t="s">
        <v>907</v>
      </c>
      <c r="C12" s="54"/>
      <c r="D12" s="23"/>
      <c r="E12" s="32">
        <v>409</v>
      </c>
      <c r="F12" s="23"/>
      <c r="G12" s="32">
        <v>379</v>
      </c>
    </row>
    <row r="13" spans="1:9">
      <c r="A13" s="11"/>
      <c r="B13" s="62" t="s">
        <v>908</v>
      </c>
      <c r="C13" s="62"/>
      <c r="D13" s="13"/>
      <c r="E13" s="31"/>
      <c r="F13" s="13"/>
      <c r="G13" s="31"/>
    </row>
    <row r="14" spans="1:9">
      <c r="A14" s="11"/>
      <c r="B14" s="54" t="s">
        <v>909</v>
      </c>
      <c r="C14" s="54"/>
      <c r="D14" s="13"/>
      <c r="E14" s="31"/>
      <c r="F14" s="13"/>
      <c r="G14" s="31"/>
    </row>
    <row r="15" spans="1:9">
      <c r="A15" s="11"/>
      <c r="B15" s="54" t="s">
        <v>910</v>
      </c>
      <c r="C15" s="54"/>
      <c r="D15" s="13"/>
      <c r="E15" s="32">
        <v>45</v>
      </c>
      <c r="F15" s="13"/>
      <c r="G15" s="32">
        <v>53</v>
      </c>
    </row>
    <row r="16" spans="1:9">
      <c r="A16" s="11"/>
      <c r="B16" s="54" t="s">
        <v>911</v>
      </c>
      <c r="C16" s="54"/>
      <c r="D16" s="13"/>
      <c r="E16" s="32">
        <v>44</v>
      </c>
      <c r="F16" s="13"/>
      <c r="G16" s="32" t="s">
        <v>343</v>
      </c>
    </row>
    <row r="17" spans="1:7">
      <c r="A17" s="11"/>
      <c r="B17" s="54" t="s">
        <v>912</v>
      </c>
      <c r="C17" s="54"/>
      <c r="D17" s="13"/>
      <c r="E17" s="32">
        <v>82</v>
      </c>
      <c r="F17" s="13"/>
      <c r="G17" s="32">
        <v>92</v>
      </c>
    </row>
    <row r="18" spans="1:7">
      <c r="A18" s="11"/>
      <c r="B18" s="54" t="s">
        <v>913</v>
      </c>
      <c r="C18" s="54"/>
      <c r="D18" s="13"/>
      <c r="E18" s="32">
        <v>284</v>
      </c>
      <c r="F18" s="13"/>
      <c r="G18" s="32">
        <v>292</v>
      </c>
    </row>
    <row r="19" spans="1:7">
      <c r="A19" s="11"/>
      <c r="B19" s="54" t="s">
        <v>914</v>
      </c>
      <c r="C19" s="54"/>
      <c r="D19" s="13"/>
      <c r="E19" s="32">
        <v>46</v>
      </c>
      <c r="F19" s="13"/>
      <c r="G19" s="32">
        <v>51</v>
      </c>
    </row>
    <row r="20" spans="1:7">
      <c r="A20" s="11"/>
      <c r="B20" s="54" t="s">
        <v>915</v>
      </c>
      <c r="C20" s="54"/>
      <c r="D20" s="13"/>
      <c r="E20" s="32">
        <v>82</v>
      </c>
      <c r="F20" s="13"/>
      <c r="G20" s="32">
        <v>85</v>
      </c>
    </row>
    <row r="21" spans="1:7">
      <c r="A21" s="11"/>
      <c r="B21" s="54" t="s">
        <v>916</v>
      </c>
      <c r="C21" s="54"/>
      <c r="D21" s="13"/>
      <c r="E21" s="31"/>
      <c r="F21" s="13"/>
      <c r="G21" s="31"/>
    </row>
    <row r="22" spans="1:7">
      <c r="A22" s="11"/>
      <c r="B22" s="54" t="s">
        <v>917</v>
      </c>
      <c r="C22" s="54"/>
      <c r="D22" s="13"/>
      <c r="E22" s="32">
        <v>125</v>
      </c>
      <c r="F22" s="13"/>
      <c r="G22" s="32" t="s">
        <v>343</v>
      </c>
    </row>
    <row r="23" spans="1:7">
      <c r="A23" s="11"/>
      <c r="B23" s="54" t="s">
        <v>863</v>
      </c>
      <c r="C23" s="54"/>
      <c r="D23" s="13"/>
      <c r="E23" s="32">
        <v>61</v>
      </c>
      <c r="F23" s="13"/>
      <c r="G23" s="32">
        <v>67</v>
      </c>
    </row>
    <row r="24" spans="1:7">
      <c r="A24" s="11"/>
      <c r="B24" s="54" t="s">
        <v>918</v>
      </c>
      <c r="C24" s="54"/>
      <c r="D24" s="13"/>
      <c r="E24" s="32">
        <v>56</v>
      </c>
      <c r="F24" s="13"/>
      <c r="G24" s="32" t="s">
        <v>343</v>
      </c>
    </row>
    <row r="25" spans="1:7">
      <c r="A25" s="11"/>
      <c r="B25" s="54" t="s">
        <v>862</v>
      </c>
      <c r="C25" s="54"/>
      <c r="D25" s="13"/>
      <c r="E25" s="32">
        <v>86</v>
      </c>
      <c r="F25" s="13"/>
      <c r="G25" s="32">
        <v>67</v>
      </c>
    </row>
    <row r="26" spans="1:7">
      <c r="A26" s="11"/>
      <c r="B26" s="62" t="s">
        <v>725</v>
      </c>
      <c r="C26" s="62"/>
      <c r="D26" s="13"/>
      <c r="E26" s="13"/>
      <c r="F26" s="13"/>
      <c r="G26" s="13"/>
    </row>
    <row r="27" spans="1:7">
      <c r="A27" s="11"/>
      <c r="B27" s="54" t="s">
        <v>919</v>
      </c>
      <c r="C27" s="54"/>
      <c r="D27" s="13"/>
      <c r="E27" s="33">
        <v>1007</v>
      </c>
      <c r="F27" s="13"/>
      <c r="G27" s="32" t="s">
        <v>343</v>
      </c>
    </row>
    <row r="28" spans="1:7">
      <c r="A28" s="11"/>
      <c r="B28" s="54" t="s">
        <v>920</v>
      </c>
      <c r="C28" s="54"/>
      <c r="D28" s="13"/>
      <c r="E28" s="32">
        <v>340</v>
      </c>
      <c r="F28" s="13"/>
      <c r="G28" s="32">
        <v>329</v>
      </c>
    </row>
    <row r="29" spans="1:7">
      <c r="A29" s="11"/>
      <c r="B29" s="62" t="s">
        <v>921</v>
      </c>
      <c r="C29" s="62"/>
      <c r="D29" s="13"/>
      <c r="E29" s="31"/>
      <c r="F29" s="13"/>
      <c r="G29" s="31"/>
    </row>
    <row r="30" spans="1:7" ht="15.75" thickBot="1">
      <c r="A30" s="11"/>
      <c r="B30" s="54" t="s">
        <v>922</v>
      </c>
      <c r="C30" s="54"/>
      <c r="D30" s="26"/>
      <c r="E30" s="36">
        <v>71</v>
      </c>
      <c r="F30" s="26"/>
      <c r="G30" s="36">
        <v>73</v>
      </c>
    </row>
    <row r="31" spans="1:7">
      <c r="A31" s="11"/>
      <c r="B31" s="54" t="s">
        <v>923</v>
      </c>
      <c r="C31" s="54"/>
      <c r="D31" s="60"/>
      <c r="E31" s="107">
        <v>2755</v>
      </c>
      <c r="F31" s="60"/>
      <c r="G31" s="107">
        <v>1485</v>
      </c>
    </row>
    <row r="32" spans="1:7" ht="15.75" thickBot="1">
      <c r="A32" s="11"/>
      <c r="B32" s="54" t="s">
        <v>924</v>
      </c>
      <c r="C32" s="54"/>
      <c r="D32" s="26"/>
      <c r="E32" s="36">
        <v>93</v>
      </c>
      <c r="F32" s="26"/>
      <c r="G32" s="36">
        <v>90</v>
      </c>
    </row>
    <row r="33" spans="1:9" ht="15.75" thickBot="1">
      <c r="A33" s="11"/>
      <c r="B33" s="55" t="s">
        <v>267</v>
      </c>
      <c r="C33" s="55"/>
      <c r="D33" s="43" t="s">
        <v>338</v>
      </c>
      <c r="E33" s="100">
        <v>2848</v>
      </c>
      <c r="F33" s="43" t="s">
        <v>338</v>
      </c>
      <c r="G33" s="100">
        <v>1575</v>
      </c>
    </row>
    <row r="34" spans="1:9" ht="15.75" thickTop="1">
      <c r="A34" s="11"/>
      <c r="B34" s="45">
        <v>-1</v>
      </c>
      <c r="C34" s="56" t="s">
        <v>925</v>
      </c>
      <c r="D34" s="56"/>
      <c r="E34" s="56"/>
      <c r="F34" s="56"/>
      <c r="G34" s="56"/>
    </row>
    <row r="35" spans="1:9" ht="22.5" customHeight="1">
      <c r="A35" s="11"/>
      <c r="B35" s="46">
        <v>-2</v>
      </c>
      <c r="C35" s="57" t="s">
        <v>926</v>
      </c>
      <c r="D35" s="57"/>
      <c r="E35" s="57"/>
      <c r="F35" s="57"/>
      <c r="G35" s="57"/>
    </row>
    <row r="36" spans="1:9" ht="22.5" customHeight="1">
      <c r="A36" s="11"/>
      <c r="B36" s="46">
        <v>-3</v>
      </c>
      <c r="C36" s="57" t="s">
        <v>927</v>
      </c>
      <c r="D36" s="57"/>
      <c r="E36" s="57"/>
      <c r="F36" s="57"/>
      <c r="G36" s="57"/>
    </row>
    <row r="37" spans="1:9" ht="22.5" customHeight="1">
      <c r="A37" s="11"/>
      <c r="B37" s="46">
        <v>-4</v>
      </c>
      <c r="C37" s="57" t="s">
        <v>928</v>
      </c>
      <c r="D37" s="57"/>
      <c r="E37" s="57"/>
      <c r="F37" s="57"/>
      <c r="G37" s="57"/>
    </row>
    <row r="38" spans="1:9" ht="22.5" customHeight="1">
      <c r="A38" s="11"/>
      <c r="B38" s="46">
        <v>-5</v>
      </c>
      <c r="C38" s="57" t="s">
        <v>929</v>
      </c>
      <c r="D38" s="57"/>
      <c r="E38" s="57"/>
      <c r="F38" s="57"/>
      <c r="G38" s="57"/>
    </row>
    <row r="39" spans="1:9">
      <c r="A39" s="11"/>
      <c r="B39" s="46">
        <v>-6</v>
      </c>
      <c r="C39" s="57" t="s">
        <v>930</v>
      </c>
      <c r="D39" s="57"/>
      <c r="E39" s="57"/>
      <c r="F39" s="57"/>
      <c r="G39" s="57"/>
    </row>
    <row r="40" spans="1:9" ht="15.75" thickBot="1">
      <c r="A40" s="11"/>
      <c r="B40" s="134"/>
      <c r="C40" s="134"/>
      <c r="D40" s="134"/>
      <c r="E40" s="134"/>
      <c r="F40" s="134"/>
      <c r="G40" s="134"/>
      <c r="H40" s="134"/>
      <c r="I40" s="134"/>
    </row>
    <row r="41" spans="1:9">
      <c r="A41" s="11"/>
      <c r="B41" s="47" t="s">
        <v>931</v>
      </c>
      <c r="C41" s="47"/>
      <c r="D41" s="47"/>
      <c r="E41" s="47"/>
      <c r="F41" s="47"/>
      <c r="G41" s="47"/>
      <c r="H41" s="47"/>
      <c r="I41" s="47"/>
    </row>
    <row r="42" spans="1:9">
      <c r="A42" s="11"/>
      <c r="B42" s="48" t="s">
        <v>334</v>
      </c>
      <c r="C42" s="48"/>
      <c r="D42" s="48"/>
      <c r="E42" s="48"/>
      <c r="F42" s="48"/>
      <c r="G42" s="48"/>
      <c r="H42" s="48"/>
      <c r="I42" s="48"/>
    </row>
    <row r="43" spans="1:9" ht="15.75" thickBot="1">
      <c r="A43" s="11"/>
      <c r="B43" s="13"/>
      <c r="C43" s="13"/>
      <c r="D43" s="51" t="s">
        <v>416</v>
      </c>
      <c r="E43" s="51"/>
      <c r="F43" s="51"/>
      <c r="G43" s="51"/>
      <c r="H43" s="51"/>
      <c r="I43" s="51"/>
    </row>
    <row r="44" spans="1:9" ht="15.75" thickBot="1">
      <c r="A44" s="11"/>
      <c r="B44" s="26"/>
      <c r="C44" s="26"/>
      <c r="D44" s="52">
        <v>2014</v>
      </c>
      <c r="E44" s="52"/>
      <c r="F44" s="52">
        <v>2013</v>
      </c>
      <c r="G44" s="52"/>
      <c r="H44" s="52">
        <v>2012</v>
      </c>
      <c r="I44" s="52"/>
    </row>
    <row r="45" spans="1:9">
      <c r="A45" s="11"/>
      <c r="B45" s="61" t="s">
        <v>932</v>
      </c>
      <c r="C45" s="61"/>
      <c r="D45" s="60"/>
      <c r="E45" s="40"/>
      <c r="F45" s="60"/>
      <c r="G45" s="40"/>
      <c r="H45" s="60"/>
      <c r="I45" s="40"/>
    </row>
    <row r="46" spans="1:9">
      <c r="A46" s="11"/>
      <c r="B46" s="62" t="s">
        <v>908</v>
      </c>
      <c r="C46" s="62"/>
      <c r="D46" s="31"/>
      <c r="E46" s="13"/>
      <c r="F46" s="31"/>
      <c r="G46" s="13"/>
      <c r="H46" s="31"/>
      <c r="I46" s="13"/>
    </row>
    <row r="47" spans="1:9">
      <c r="A47" s="11"/>
      <c r="B47" s="54" t="s">
        <v>909</v>
      </c>
      <c r="C47" s="54"/>
      <c r="D47" s="31"/>
      <c r="E47" s="13"/>
      <c r="F47" s="31"/>
      <c r="G47" s="13"/>
      <c r="H47" s="31"/>
      <c r="I47" s="13"/>
    </row>
    <row r="48" spans="1:9">
      <c r="A48" s="11"/>
      <c r="B48" s="54" t="s">
        <v>910</v>
      </c>
      <c r="C48" s="54"/>
      <c r="D48" s="32" t="s">
        <v>338</v>
      </c>
      <c r="E48" s="32">
        <v>4</v>
      </c>
      <c r="F48" s="32" t="s">
        <v>338</v>
      </c>
      <c r="G48" s="32">
        <v>4</v>
      </c>
      <c r="H48" s="32" t="s">
        <v>338</v>
      </c>
      <c r="I48" s="32" t="s">
        <v>343</v>
      </c>
    </row>
    <row r="49" spans="1:9">
      <c r="A49" s="11"/>
      <c r="B49" s="54" t="s">
        <v>912</v>
      </c>
      <c r="C49" s="54"/>
      <c r="D49" s="31"/>
      <c r="E49" s="32">
        <v>-3</v>
      </c>
      <c r="F49" s="31"/>
      <c r="G49" s="32">
        <v>-4</v>
      </c>
      <c r="H49" s="31"/>
      <c r="I49" s="32">
        <v>-4</v>
      </c>
    </row>
    <row r="50" spans="1:9">
      <c r="A50" s="11"/>
      <c r="B50" s="54" t="s">
        <v>913</v>
      </c>
      <c r="C50" s="54"/>
      <c r="D50" s="31"/>
      <c r="E50" s="32">
        <v>-7</v>
      </c>
      <c r="F50" s="31"/>
      <c r="G50" s="32">
        <v>-8</v>
      </c>
      <c r="H50" s="13"/>
      <c r="I50" s="32">
        <v>1</v>
      </c>
    </row>
    <row r="51" spans="1:9">
      <c r="A51" s="11"/>
      <c r="B51" s="54" t="s">
        <v>914</v>
      </c>
      <c r="C51" s="54"/>
      <c r="D51" s="31"/>
      <c r="E51" s="32">
        <v>2</v>
      </c>
      <c r="F51" s="31"/>
      <c r="G51" s="32">
        <v>-3</v>
      </c>
      <c r="H51" s="13"/>
      <c r="I51" s="32">
        <v>-3</v>
      </c>
    </row>
    <row r="52" spans="1:9">
      <c r="A52" s="11"/>
      <c r="B52" s="54" t="s">
        <v>915</v>
      </c>
      <c r="C52" s="54"/>
      <c r="D52" s="31"/>
      <c r="E52" s="32">
        <v>-1</v>
      </c>
      <c r="F52" s="31"/>
      <c r="G52" s="32">
        <v>-2</v>
      </c>
      <c r="H52" s="13"/>
      <c r="I52" s="32" t="s">
        <v>343</v>
      </c>
    </row>
    <row r="53" spans="1:9">
      <c r="A53" s="11"/>
      <c r="B53" s="54" t="s">
        <v>916</v>
      </c>
      <c r="C53" s="54"/>
      <c r="D53" s="31"/>
      <c r="E53" s="13"/>
      <c r="F53" s="31"/>
      <c r="G53" s="13"/>
      <c r="H53" s="31"/>
      <c r="I53" s="13"/>
    </row>
    <row r="54" spans="1:9">
      <c r="A54" s="11"/>
      <c r="B54" s="54" t="s">
        <v>917</v>
      </c>
      <c r="C54" s="54"/>
      <c r="D54" s="31"/>
      <c r="E54" s="32">
        <v>6</v>
      </c>
      <c r="F54" s="31"/>
      <c r="G54" s="32" t="s">
        <v>343</v>
      </c>
      <c r="H54" s="31"/>
      <c r="I54" s="32" t="s">
        <v>343</v>
      </c>
    </row>
    <row r="55" spans="1:9">
      <c r="A55" s="11"/>
      <c r="B55" s="54" t="s">
        <v>863</v>
      </c>
      <c r="C55" s="54"/>
      <c r="D55" s="31"/>
      <c r="E55" s="32">
        <v>3</v>
      </c>
      <c r="F55" s="31"/>
      <c r="G55" s="32" t="s">
        <v>343</v>
      </c>
      <c r="H55" s="31"/>
      <c r="I55" s="32" t="s">
        <v>343</v>
      </c>
    </row>
    <row r="56" spans="1:9">
      <c r="A56" s="11"/>
      <c r="B56" s="54" t="s">
        <v>918</v>
      </c>
      <c r="C56" s="54"/>
      <c r="D56" s="31"/>
      <c r="E56" s="32">
        <v>2</v>
      </c>
      <c r="F56" s="31"/>
      <c r="G56" s="32" t="s">
        <v>343</v>
      </c>
      <c r="H56" s="31"/>
      <c r="I56" s="32" t="s">
        <v>343</v>
      </c>
    </row>
    <row r="57" spans="1:9">
      <c r="A57" s="11"/>
      <c r="B57" s="54" t="s">
        <v>862</v>
      </c>
      <c r="C57" s="54"/>
      <c r="D57" s="31"/>
      <c r="E57" s="32">
        <v>14</v>
      </c>
      <c r="F57" s="31"/>
      <c r="G57" s="32">
        <v>1</v>
      </c>
      <c r="H57" s="13"/>
      <c r="I57" s="32" t="s">
        <v>343</v>
      </c>
    </row>
    <row r="58" spans="1:9">
      <c r="A58" s="11"/>
      <c r="B58" s="62" t="s">
        <v>725</v>
      </c>
      <c r="C58" s="62"/>
      <c r="D58" s="31"/>
      <c r="E58" s="13"/>
      <c r="F58" s="31"/>
      <c r="G58" s="13"/>
      <c r="H58" s="31"/>
      <c r="I58" s="13"/>
    </row>
    <row r="59" spans="1:9">
      <c r="A59" s="11"/>
      <c r="B59" s="54" t="s">
        <v>933</v>
      </c>
      <c r="C59" s="54"/>
      <c r="D59" s="13"/>
      <c r="E59" s="32">
        <v>2</v>
      </c>
      <c r="F59" s="13"/>
      <c r="G59" s="32" t="s">
        <v>343</v>
      </c>
      <c r="H59" s="13"/>
      <c r="I59" s="32" t="s">
        <v>343</v>
      </c>
    </row>
    <row r="60" spans="1:9">
      <c r="A60" s="11"/>
      <c r="B60" s="54" t="s">
        <v>934</v>
      </c>
      <c r="C60" s="54"/>
      <c r="D60" s="13"/>
      <c r="E60" s="13"/>
      <c r="F60" s="13"/>
      <c r="G60" s="13"/>
      <c r="H60" s="13"/>
      <c r="I60" s="13"/>
    </row>
    <row r="61" spans="1:9">
      <c r="A61" s="11"/>
      <c r="B61" s="54" t="s">
        <v>935</v>
      </c>
      <c r="C61" s="54"/>
      <c r="D61" s="13"/>
      <c r="E61" s="32" t="s">
        <v>343</v>
      </c>
      <c r="F61" s="13"/>
      <c r="G61" s="32" t="s">
        <v>343</v>
      </c>
      <c r="H61" s="13"/>
      <c r="I61" s="32">
        <v>-400</v>
      </c>
    </row>
    <row r="62" spans="1:9">
      <c r="A62" s="11"/>
      <c r="B62" s="54" t="s">
        <v>936</v>
      </c>
      <c r="C62" s="54"/>
      <c r="D62" s="13"/>
      <c r="E62" s="32" t="s">
        <v>343</v>
      </c>
      <c r="F62" s="13"/>
      <c r="G62" s="32" t="s">
        <v>343</v>
      </c>
      <c r="H62" s="13"/>
      <c r="I62" s="32">
        <v>41</v>
      </c>
    </row>
    <row r="63" spans="1:9">
      <c r="A63" s="11"/>
      <c r="B63" s="54" t="s">
        <v>937</v>
      </c>
      <c r="C63" s="54"/>
      <c r="D63" s="13"/>
      <c r="E63" s="32">
        <v>60</v>
      </c>
      <c r="F63" s="13"/>
      <c r="G63" s="32">
        <v>47</v>
      </c>
      <c r="H63" s="13"/>
      <c r="I63" s="32">
        <v>47</v>
      </c>
    </row>
    <row r="64" spans="1:9">
      <c r="A64" s="11"/>
      <c r="B64" s="62" t="s">
        <v>921</v>
      </c>
      <c r="C64" s="62"/>
      <c r="D64" s="31"/>
      <c r="E64" s="13"/>
      <c r="F64" s="31"/>
      <c r="G64" s="13"/>
      <c r="H64" s="31"/>
      <c r="I64" s="13"/>
    </row>
    <row r="65" spans="1:9">
      <c r="A65" s="11"/>
      <c r="B65" s="54" t="s">
        <v>922</v>
      </c>
      <c r="C65" s="54"/>
      <c r="D65" s="31"/>
      <c r="E65" s="32">
        <v>-2</v>
      </c>
      <c r="F65" s="31"/>
      <c r="G65" s="32">
        <v>-3</v>
      </c>
      <c r="H65" s="31"/>
      <c r="I65" s="32" t="s">
        <v>343</v>
      </c>
    </row>
    <row r="66" spans="1:9" ht="15.75" thickBot="1">
      <c r="A66" s="11"/>
      <c r="B66" s="54" t="s">
        <v>361</v>
      </c>
      <c r="C66" s="54"/>
      <c r="D66" s="35"/>
      <c r="E66" s="36">
        <v>1</v>
      </c>
      <c r="F66" s="35"/>
      <c r="G66" s="36">
        <v>-1</v>
      </c>
      <c r="H66" s="35"/>
      <c r="I66" s="36">
        <v>-1</v>
      </c>
    </row>
    <row r="67" spans="1:9" ht="15.75" thickBot="1">
      <c r="A67" s="11"/>
      <c r="B67" s="102"/>
      <c r="C67" s="102"/>
      <c r="D67" s="43" t="s">
        <v>338</v>
      </c>
      <c r="E67" s="43">
        <v>81</v>
      </c>
      <c r="F67" s="43" t="s">
        <v>338</v>
      </c>
      <c r="G67" s="43">
        <v>31</v>
      </c>
      <c r="H67" s="43" t="s">
        <v>338</v>
      </c>
      <c r="I67" s="43">
        <v>-319</v>
      </c>
    </row>
    <row r="68" spans="1:9" ht="15.75" thickTop="1">
      <c r="A68" s="11"/>
      <c r="B68" s="13"/>
      <c r="C68" s="13"/>
      <c r="D68" s="105"/>
      <c r="E68" s="44"/>
      <c r="F68" s="105"/>
      <c r="G68" s="44"/>
      <c r="H68" s="105"/>
      <c r="I68" s="44"/>
    </row>
    <row r="69" spans="1:9">
      <c r="A69" s="11"/>
      <c r="B69" s="62" t="s">
        <v>938</v>
      </c>
      <c r="C69" s="62"/>
      <c r="D69" s="31"/>
      <c r="E69" s="13"/>
      <c r="F69" s="31"/>
      <c r="G69" s="13"/>
      <c r="H69" s="31"/>
      <c r="I69" s="13"/>
    </row>
    <row r="70" spans="1:9">
      <c r="A70" s="11"/>
      <c r="B70" s="62" t="s">
        <v>717</v>
      </c>
      <c r="C70" s="62"/>
      <c r="D70" s="31"/>
      <c r="E70" s="13"/>
      <c r="F70" s="31"/>
      <c r="G70" s="13"/>
      <c r="H70" s="31"/>
      <c r="I70" s="13"/>
    </row>
    <row r="71" spans="1:9">
      <c r="A71" s="11"/>
      <c r="B71" s="54" t="s">
        <v>939</v>
      </c>
      <c r="C71" s="54"/>
      <c r="D71" s="32" t="s">
        <v>338</v>
      </c>
      <c r="E71" s="32" t="s">
        <v>343</v>
      </c>
      <c r="F71" s="32" t="s">
        <v>338</v>
      </c>
      <c r="G71" s="32">
        <v>-11</v>
      </c>
      <c r="H71" s="32" t="s">
        <v>338</v>
      </c>
      <c r="I71" s="32" t="s">
        <v>343</v>
      </c>
    </row>
    <row r="72" spans="1:9">
      <c r="A72" s="11"/>
      <c r="B72" s="54" t="s">
        <v>940</v>
      </c>
      <c r="C72" s="54"/>
      <c r="D72" s="31"/>
      <c r="E72" s="32">
        <v>-4</v>
      </c>
      <c r="F72" s="31"/>
      <c r="G72" s="32">
        <v>-4</v>
      </c>
      <c r="H72" s="31"/>
      <c r="I72" s="32" t="s">
        <v>343</v>
      </c>
    </row>
    <row r="73" spans="1:9">
      <c r="A73" s="11"/>
      <c r="B73" s="62" t="s">
        <v>723</v>
      </c>
      <c r="C73" s="62"/>
      <c r="D73" s="31"/>
      <c r="E73" s="13"/>
      <c r="F73" s="31"/>
      <c r="G73" s="13"/>
      <c r="H73" s="31"/>
      <c r="I73" s="13"/>
    </row>
    <row r="74" spans="1:9">
      <c r="A74" s="11"/>
      <c r="B74" s="54" t="s">
        <v>844</v>
      </c>
      <c r="C74" s="54"/>
      <c r="D74" s="31"/>
      <c r="E74" s="32">
        <v>3</v>
      </c>
      <c r="F74" s="31"/>
      <c r="G74" s="32" t="s">
        <v>343</v>
      </c>
      <c r="H74" s="31"/>
      <c r="I74" s="32" t="s">
        <v>343</v>
      </c>
    </row>
    <row r="75" spans="1:9" ht="15.75" thickBot="1">
      <c r="A75" s="11"/>
      <c r="B75" s="54" t="s">
        <v>941</v>
      </c>
      <c r="C75" s="54"/>
      <c r="D75" s="35"/>
      <c r="E75" s="36">
        <v>39</v>
      </c>
      <c r="F75" s="35"/>
      <c r="G75" s="36">
        <v>39</v>
      </c>
      <c r="H75" s="35"/>
      <c r="I75" s="36">
        <v>36</v>
      </c>
    </row>
    <row r="76" spans="1:9" ht="15.75" thickBot="1">
      <c r="A76" s="11"/>
      <c r="B76" s="71"/>
      <c r="C76" s="71"/>
      <c r="D76" s="43" t="s">
        <v>338</v>
      </c>
      <c r="E76" s="43">
        <v>38</v>
      </c>
      <c r="F76" s="43" t="s">
        <v>338</v>
      </c>
      <c r="G76" s="43">
        <v>24</v>
      </c>
      <c r="H76" s="43" t="s">
        <v>338</v>
      </c>
      <c r="I76" s="43">
        <v>36</v>
      </c>
    </row>
    <row r="77" spans="1:9" ht="22.5" customHeight="1" thickTop="1">
      <c r="A77" s="11"/>
      <c r="B77" s="45">
        <v>-1</v>
      </c>
      <c r="C77" s="56" t="s">
        <v>942</v>
      </c>
      <c r="D77" s="56"/>
      <c r="E77" s="56"/>
      <c r="F77" s="56"/>
      <c r="G77" s="56"/>
      <c r="H77" s="56"/>
      <c r="I77" s="56"/>
    </row>
    <row r="78" spans="1:9" ht="15.75" thickBot="1">
      <c r="A78" s="11"/>
      <c r="B78" s="134"/>
      <c r="C78" s="134"/>
      <c r="D78" s="134"/>
      <c r="E78" s="134"/>
      <c r="F78" s="134"/>
      <c r="G78" s="134"/>
      <c r="H78" s="134"/>
      <c r="I78" s="134"/>
    </row>
    <row r="79" spans="1:9">
      <c r="A79" s="11"/>
      <c r="B79" s="47" t="s">
        <v>975</v>
      </c>
      <c r="C79" s="47"/>
      <c r="D79" s="47"/>
      <c r="E79" s="47"/>
      <c r="F79" s="47"/>
      <c r="G79" s="47"/>
      <c r="H79" s="47"/>
      <c r="I79" s="47"/>
    </row>
    <row r="80" spans="1:9">
      <c r="A80" s="11"/>
      <c r="B80" s="48" t="s">
        <v>334</v>
      </c>
      <c r="C80" s="48"/>
      <c r="D80" s="48"/>
      <c r="E80" s="48"/>
      <c r="F80" s="48"/>
      <c r="G80" s="48"/>
      <c r="H80" s="48"/>
      <c r="I80" s="48"/>
    </row>
    <row r="81" spans="1:9" ht="15.75" thickBot="1">
      <c r="A81" s="11"/>
      <c r="B81" s="13"/>
      <c r="C81" s="13"/>
      <c r="D81" s="51" t="s">
        <v>416</v>
      </c>
      <c r="E81" s="51"/>
      <c r="F81" s="51"/>
      <c r="G81" s="51"/>
      <c r="H81" s="51"/>
      <c r="I81" s="51"/>
    </row>
    <row r="82" spans="1:9" ht="15.75" thickBot="1">
      <c r="A82" s="11"/>
      <c r="B82" s="26"/>
      <c r="C82" s="26"/>
      <c r="D82" s="52">
        <v>2014</v>
      </c>
      <c r="E82" s="52"/>
      <c r="F82" s="52">
        <v>2013</v>
      </c>
      <c r="G82" s="52"/>
      <c r="H82" s="52">
        <v>2012</v>
      </c>
      <c r="I82" s="52"/>
    </row>
    <row r="83" spans="1:9">
      <c r="A83" s="11"/>
      <c r="B83" s="53" t="s">
        <v>977</v>
      </c>
      <c r="C83" s="53"/>
      <c r="D83" s="66" t="s">
        <v>338</v>
      </c>
      <c r="E83" s="107">
        <v>1296</v>
      </c>
      <c r="F83" s="66" t="s">
        <v>338</v>
      </c>
      <c r="G83" s="107">
        <v>1734</v>
      </c>
      <c r="H83" s="66" t="s">
        <v>338</v>
      </c>
      <c r="I83" s="107">
        <v>2138</v>
      </c>
    </row>
    <row r="84" spans="1:9">
      <c r="A84" s="11"/>
      <c r="B84" s="54" t="s">
        <v>978</v>
      </c>
      <c r="C84" s="54"/>
      <c r="D84" s="13"/>
      <c r="E84" s="32">
        <v>-749</v>
      </c>
      <c r="F84" s="13"/>
      <c r="G84" s="33">
        <v>-1287</v>
      </c>
      <c r="H84" s="31"/>
      <c r="I84" s="33">
        <v>-1801</v>
      </c>
    </row>
    <row r="85" spans="1:9">
      <c r="A85" s="11"/>
      <c r="B85" s="54" t="s">
        <v>979</v>
      </c>
      <c r="C85" s="54"/>
      <c r="D85" s="31"/>
      <c r="E85" s="32">
        <v>547</v>
      </c>
      <c r="F85" s="31"/>
      <c r="G85" s="32">
        <v>447</v>
      </c>
      <c r="H85" s="31"/>
      <c r="I85" s="32">
        <v>337</v>
      </c>
    </row>
    <row r="86" spans="1:9">
      <c r="A86" s="11"/>
      <c r="B86" s="54" t="s">
        <v>980</v>
      </c>
      <c r="C86" s="54"/>
      <c r="D86" s="31"/>
      <c r="E86" s="32">
        <v>-298</v>
      </c>
      <c r="F86" s="31"/>
      <c r="G86" s="32">
        <v>-251</v>
      </c>
      <c r="H86" s="31"/>
      <c r="I86" s="32">
        <v>-218</v>
      </c>
    </row>
    <row r="87" spans="1:9" ht="15.75" thickBot="1">
      <c r="A87" s="11"/>
      <c r="B87" s="55" t="s">
        <v>981</v>
      </c>
      <c r="C87" s="55"/>
      <c r="D87" s="117"/>
      <c r="E87" s="124">
        <v>291</v>
      </c>
      <c r="F87" s="117"/>
      <c r="G87" s="124">
        <v>222</v>
      </c>
      <c r="H87" s="117"/>
      <c r="I87" s="124">
        <v>-52</v>
      </c>
    </row>
    <row r="88" spans="1:9" ht="15.75" thickTop="1">
      <c r="A88" s="11"/>
      <c r="B88" s="145"/>
      <c r="C88" s="145"/>
      <c r="D88" s="146"/>
      <c r="E88" s="146"/>
      <c r="F88" s="146"/>
      <c r="G88" s="145"/>
      <c r="H88" s="146"/>
      <c r="I88" s="146"/>
    </row>
    <row r="89" spans="1:9" ht="15.75" thickBot="1">
      <c r="A89" s="11"/>
      <c r="B89" s="13"/>
      <c r="C89" s="13"/>
      <c r="D89" s="13"/>
      <c r="E89" s="13"/>
      <c r="F89" s="51" t="s">
        <v>982</v>
      </c>
      <c r="G89" s="51"/>
      <c r="H89" s="51"/>
      <c r="I89" s="51"/>
    </row>
    <row r="90" spans="1:9" ht="15.75" thickBot="1">
      <c r="A90" s="11"/>
      <c r="B90" s="26"/>
      <c r="C90" s="26"/>
      <c r="D90" s="26"/>
      <c r="E90" s="26"/>
      <c r="F90" s="52">
        <v>2014</v>
      </c>
      <c r="G90" s="52"/>
      <c r="H90" s="52">
        <v>2013</v>
      </c>
      <c r="I90" s="52"/>
    </row>
    <row r="91" spans="1:9">
      <c r="A91" s="11"/>
      <c r="B91" s="53" t="s">
        <v>983</v>
      </c>
      <c r="C91" s="53"/>
      <c r="D91" s="53"/>
      <c r="E91" s="53"/>
      <c r="F91" s="66" t="s">
        <v>338</v>
      </c>
      <c r="G91" s="66">
        <v>865</v>
      </c>
      <c r="H91" s="66" t="s">
        <v>338</v>
      </c>
      <c r="I91" s="66">
        <v>653</v>
      </c>
    </row>
    <row r="92" spans="1:9">
      <c r="A92" s="11"/>
      <c r="B92" s="54" t="s">
        <v>984</v>
      </c>
      <c r="C92" s="54"/>
      <c r="D92" s="54"/>
      <c r="E92" s="54"/>
      <c r="F92" s="31"/>
      <c r="G92" s="33">
        <v>13161</v>
      </c>
      <c r="H92" s="31"/>
      <c r="I92" s="33">
        <v>9439</v>
      </c>
    </row>
    <row r="93" spans="1:9">
      <c r="A93" s="11"/>
      <c r="B93" s="54" t="s">
        <v>985</v>
      </c>
      <c r="C93" s="54"/>
      <c r="D93" s="54"/>
      <c r="E93" s="54"/>
      <c r="F93" s="31"/>
      <c r="G93" s="33">
        <v>1131</v>
      </c>
      <c r="H93" s="31"/>
      <c r="I93" s="32">
        <v>373</v>
      </c>
    </row>
    <row r="94" spans="1:9" ht="15.75" thickBot="1">
      <c r="A94" s="11"/>
      <c r="B94" s="55" t="s">
        <v>986</v>
      </c>
      <c r="C94" s="55"/>
      <c r="D94" s="55"/>
      <c r="E94" s="55"/>
      <c r="F94" s="117"/>
      <c r="G94" s="139">
        <v>6228</v>
      </c>
      <c r="H94" s="117"/>
      <c r="I94" s="139">
        <v>4547</v>
      </c>
    </row>
    <row r="95" spans="1:9" ht="22.5" customHeight="1" thickTop="1">
      <c r="A95" s="11"/>
      <c r="B95" s="147">
        <v>-1</v>
      </c>
      <c r="C95" s="56" t="s">
        <v>987</v>
      </c>
      <c r="D95" s="56"/>
      <c r="E95" s="56"/>
      <c r="F95" s="56"/>
      <c r="G95" s="56"/>
      <c r="H95" s="56"/>
      <c r="I95" s="56"/>
    </row>
  </sheetData>
  <mergeCells count="100">
    <mergeCell ref="C95:I95"/>
    <mergeCell ref="A1:A2"/>
    <mergeCell ref="B1:I1"/>
    <mergeCell ref="B2:I2"/>
    <mergeCell ref="B3:I3"/>
    <mergeCell ref="A4:A95"/>
    <mergeCell ref="B40:I40"/>
    <mergeCell ref="B78:I78"/>
    <mergeCell ref="F90:G90"/>
    <mergeCell ref="H90:I90"/>
    <mergeCell ref="B91:E91"/>
    <mergeCell ref="B92:E92"/>
    <mergeCell ref="B93:E93"/>
    <mergeCell ref="B94:E94"/>
    <mergeCell ref="B83:C83"/>
    <mergeCell ref="B84:C84"/>
    <mergeCell ref="B85:C85"/>
    <mergeCell ref="B86:C86"/>
    <mergeCell ref="B87:C87"/>
    <mergeCell ref="F89:I89"/>
    <mergeCell ref="C77:I77"/>
    <mergeCell ref="B79:I79"/>
    <mergeCell ref="B80:I80"/>
    <mergeCell ref="D81:I81"/>
    <mergeCell ref="D82:E82"/>
    <mergeCell ref="F82:G82"/>
    <mergeCell ref="H82:I82"/>
    <mergeCell ref="B70:C70"/>
    <mergeCell ref="B71:C71"/>
    <mergeCell ref="B72:C72"/>
    <mergeCell ref="B73:C73"/>
    <mergeCell ref="B74:C74"/>
    <mergeCell ref="B75:C75"/>
    <mergeCell ref="B63:C63"/>
    <mergeCell ref="B64:C64"/>
    <mergeCell ref="B65:C65"/>
    <mergeCell ref="B66:C66"/>
    <mergeCell ref="B67:C67"/>
    <mergeCell ref="B69:C69"/>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C39:G39"/>
    <mergeCell ref="B41:I41"/>
    <mergeCell ref="B42:I42"/>
    <mergeCell ref="D43:I43"/>
    <mergeCell ref="D44:E44"/>
    <mergeCell ref="F44:G44"/>
    <mergeCell ref="H44:I44"/>
    <mergeCell ref="B33:C33"/>
    <mergeCell ref="C34:G34"/>
    <mergeCell ref="C35:G35"/>
    <mergeCell ref="C36:G36"/>
    <mergeCell ref="C37:G37"/>
    <mergeCell ref="C38:G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B4:G4"/>
    <mergeCell ref="B5:G5"/>
    <mergeCell ref="D6:G6"/>
    <mergeCell ref="D7:E7"/>
    <mergeCell ref="F7:G7"/>
    <mergeCell ref="B8:C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showGridLines="0" workbookViewId="0"/>
  </sheetViews>
  <sheetFormatPr defaultRowHeight="15"/>
  <cols>
    <col min="1" max="1" width="36.5703125" bestFit="1" customWidth="1"/>
    <col min="2" max="2" width="31.140625" bestFit="1" customWidth="1"/>
    <col min="3" max="3" width="36.5703125" bestFit="1" customWidth="1"/>
    <col min="4" max="4" width="5.42578125" customWidth="1"/>
    <col min="5" max="5" width="5.7109375" customWidth="1"/>
    <col min="6" max="6" width="9.28515625" bestFit="1" customWidth="1"/>
    <col min="7" max="7" width="5.7109375" customWidth="1"/>
    <col min="8" max="8" width="9.85546875" bestFit="1" customWidth="1"/>
    <col min="9" max="10" width="5.42578125" customWidth="1"/>
    <col min="11" max="11" width="6.42578125" customWidth="1"/>
  </cols>
  <sheetData>
    <row r="1" spans="1:11" ht="15" customHeight="1">
      <c r="A1" s="9" t="s">
        <v>2587</v>
      </c>
      <c r="B1" s="9" t="s">
        <v>2</v>
      </c>
      <c r="C1" s="9"/>
      <c r="D1" s="9"/>
      <c r="E1" s="9"/>
      <c r="F1" s="9"/>
      <c r="G1" s="9"/>
      <c r="H1" s="9"/>
      <c r="I1" s="9"/>
      <c r="J1" s="9"/>
      <c r="K1" s="9"/>
    </row>
    <row r="2" spans="1:11" ht="15" customHeight="1">
      <c r="A2" s="9"/>
      <c r="B2" s="9" t="s">
        <v>3</v>
      </c>
      <c r="C2" s="9"/>
      <c r="D2" s="9"/>
      <c r="E2" s="9"/>
      <c r="F2" s="9"/>
      <c r="G2" s="9"/>
      <c r="H2" s="9"/>
      <c r="I2" s="9"/>
      <c r="J2" s="9"/>
      <c r="K2" s="9"/>
    </row>
    <row r="3" spans="1:11" ht="15.75" thickBot="1">
      <c r="A3" s="3" t="s">
        <v>2588</v>
      </c>
      <c r="B3" s="10"/>
      <c r="C3" s="10"/>
      <c r="D3" s="10"/>
      <c r="E3" s="10"/>
      <c r="F3" s="10"/>
      <c r="G3" s="10"/>
      <c r="H3" s="10"/>
      <c r="I3" s="10"/>
      <c r="J3" s="10"/>
      <c r="K3" s="10"/>
    </row>
    <row r="4" spans="1:11">
      <c r="A4" s="11" t="s">
        <v>2589</v>
      </c>
      <c r="B4" s="47" t="s">
        <v>1013</v>
      </c>
      <c r="C4" s="47"/>
      <c r="D4" s="47"/>
      <c r="E4" s="47"/>
      <c r="F4" s="47"/>
      <c r="G4" s="47"/>
    </row>
    <row r="5" spans="1:11">
      <c r="A5" s="11"/>
      <c r="B5" s="48" t="s">
        <v>334</v>
      </c>
      <c r="C5" s="48"/>
      <c r="D5" s="48"/>
      <c r="E5" s="48"/>
      <c r="F5" s="48"/>
      <c r="G5" s="48"/>
    </row>
    <row r="6" spans="1:11" ht="15.75" thickBot="1">
      <c r="A6" s="11"/>
      <c r="B6" s="13"/>
      <c r="C6" s="13"/>
      <c r="D6" s="51" t="s">
        <v>465</v>
      </c>
      <c r="E6" s="51"/>
      <c r="F6" s="51"/>
      <c r="G6" s="51"/>
    </row>
    <row r="7" spans="1:11" ht="15.75" thickBot="1">
      <c r="A7" s="11"/>
      <c r="B7" s="26"/>
      <c r="C7" s="26"/>
      <c r="D7" s="52">
        <v>2014</v>
      </c>
      <c r="E7" s="52"/>
      <c r="F7" s="52">
        <v>2013</v>
      </c>
      <c r="G7" s="52"/>
    </row>
    <row r="8" spans="1:11">
      <c r="A8" s="11"/>
      <c r="B8" s="153" t="s">
        <v>301</v>
      </c>
      <c r="C8" s="153"/>
      <c r="D8" s="40"/>
      <c r="E8" s="30"/>
      <c r="F8" s="40"/>
      <c r="G8" s="30"/>
    </row>
    <row r="9" spans="1:11">
      <c r="A9" s="11"/>
      <c r="B9" s="95" t="s">
        <v>1015</v>
      </c>
      <c r="C9" s="95"/>
      <c r="D9" s="13"/>
      <c r="E9" s="13"/>
      <c r="F9" s="13"/>
      <c r="G9" s="13"/>
    </row>
    <row r="10" spans="1:11">
      <c r="A10" s="11"/>
      <c r="B10" s="13"/>
      <c r="C10" s="77" t="s">
        <v>1016</v>
      </c>
      <c r="D10" s="81" t="s">
        <v>338</v>
      </c>
      <c r="E10" s="81">
        <v>250</v>
      </c>
      <c r="F10" s="81" t="s">
        <v>338</v>
      </c>
      <c r="G10" s="81">
        <v>250</v>
      </c>
    </row>
    <row r="11" spans="1:11">
      <c r="A11" s="11"/>
      <c r="B11" s="13"/>
      <c r="C11" s="77" t="s">
        <v>1017</v>
      </c>
      <c r="D11" s="13"/>
      <c r="E11" s="81">
        <v>161</v>
      </c>
      <c r="F11" s="13"/>
      <c r="G11" s="81">
        <v>161</v>
      </c>
    </row>
    <row r="12" spans="1:11">
      <c r="A12" s="11"/>
      <c r="B12" s="13"/>
      <c r="C12" s="77" t="s">
        <v>1018</v>
      </c>
      <c r="D12" s="13"/>
      <c r="E12" s="81">
        <v>350</v>
      </c>
      <c r="F12" s="13"/>
      <c r="G12" s="81">
        <v>350</v>
      </c>
    </row>
    <row r="13" spans="1:11">
      <c r="A13" s="11"/>
      <c r="B13" s="13"/>
      <c r="C13" s="77" t="s">
        <v>1019</v>
      </c>
      <c r="D13" s="13"/>
      <c r="E13" s="81">
        <v>450</v>
      </c>
      <c r="F13" s="13"/>
      <c r="G13" s="81">
        <v>450</v>
      </c>
    </row>
    <row r="14" spans="1:11">
      <c r="A14" s="11"/>
      <c r="B14" s="13"/>
      <c r="C14" s="77" t="s">
        <v>1020</v>
      </c>
      <c r="D14" s="13"/>
      <c r="E14" s="81">
        <v>250</v>
      </c>
      <c r="F14" s="13"/>
      <c r="G14" s="81">
        <v>250</v>
      </c>
    </row>
    <row r="15" spans="1:11">
      <c r="A15" s="11"/>
      <c r="B15" s="13"/>
      <c r="C15" s="77" t="s">
        <v>1021</v>
      </c>
      <c r="D15" s="13"/>
      <c r="E15" s="81">
        <v>150</v>
      </c>
      <c r="F15" s="13"/>
      <c r="G15" s="81">
        <v>150</v>
      </c>
    </row>
    <row r="16" spans="1:11">
      <c r="A16" s="11"/>
      <c r="B16" s="13"/>
      <c r="C16" s="77" t="s">
        <v>1022</v>
      </c>
      <c r="D16" s="13"/>
      <c r="E16" s="81">
        <v>176</v>
      </c>
      <c r="F16" s="13"/>
      <c r="G16" s="81">
        <v>176</v>
      </c>
    </row>
    <row r="17" spans="1:7">
      <c r="A17" s="11"/>
      <c r="B17" s="13"/>
      <c r="C17" s="77" t="s">
        <v>1023</v>
      </c>
      <c r="D17" s="13"/>
      <c r="E17" s="81">
        <v>250</v>
      </c>
      <c r="F17" s="13"/>
      <c r="G17" s="81">
        <v>250</v>
      </c>
    </row>
    <row r="18" spans="1:7">
      <c r="A18" s="11"/>
      <c r="B18" s="13"/>
      <c r="C18" s="77" t="s">
        <v>1024</v>
      </c>
      <c r="D18" s="13"/>
      <c r="E18" s="81">
        <v>250</v>
      </c>
      <c r="F18" s="13"/>
      <c r="G18" s="81">
        <v>250</v>
      </c>
    </row>
    <row r="19" spans="1:7">
      <c r="A19" s="11"/>
      <c r="B19" s="13"/>
      <c r="C19" s="77" t="s">
        <v>1025</v>
      </c>
      <c r="D19" s="13"/>
      <c r="E19" s="81">
        <v>75</v>
      </c>
      <c r="F19" s="13"/>
      <c r="G19" s="81">
        <v>75</v>
      </c>
    </row>
    <row r="20" spans="1:7">
      <c r="A20" s="11"/>
      <c r="B20" s="13"/>
      <c r="C20" s="77" t="s">
        <v>1026</v>
      </c>
      <c r="D20" s="13"/>
      <c r="E20" s="81">
        <v>300</v>
      </c>
      <c r="F20" s="13"/>
      <c r="G20" s="81">
        <v>300</v>
      </c>
    </row>
    <row r="21" spans="1:7">
      <c r="A21" s="11"/>
      <c r="B21" s="13"/>
      <c r="C21" s="77" t="s">
        <v>1027</v>
      </c>
      <c r="D21" s="13"/>
      <c r="E21" s="81">
        <v>250</v>
      </c>
      <c r="F21" s="13"/>
      <c r="G21" s="81">
        <v>250</v>
      </c>
    </row>
    <row r="22" spans="1:7">
      <c r="A22" s="11"/>
      <c r="B22" s="13"/>
      <c r="C22" s="77" t="s">
        <v>1028</v>
      </c>
      <c r="D22" s="13"/>
      <c r="E22" s="81">
        <v>500</v>
      </c>
      <c r="F22" s="13"/>
      <c r="G22" s="81">
        <v>500</v>
      </c>
    </row>
    <row r="23" spans="1:7">
      <c r="A23" s="11"/>
      <c r="B23" s="13"/>
      <c r="C23" s="77" t="s">
        <v>1029</v>
      </c>
      <c r="D23" s="13"/>
      <c r="E23" s="81">
        <v>250</v>
      </c>
      <c r="F23" s="13"/>
      <c r="G23" s="81">
        <v>250</v>
      </c>
    </row>
    <row r="24" spans="1:7" ht="15.75" thickBot="1">
      <c r="A24" s="11"/>
      <c r="B24" s="13"/>
      <c r="C24" s="77" t="s">
        <v>1030</v>
      </c>
      <c r="D24" s="26"/>
      <c r="E24" s="84">
        <v>250</v>
      </c>
      <c r="F24" s="26"/>
      <c r="G24" s="84">
        <v>250</v>
      </c>
    </row>
    <row r="25" spans="1:7" ht="15.75" thickBot="1">
      <c r="A25" s="11"/>
      <c r="B25" s="13"/>
      <c r="C25" s="13"/>
      <c r="D25" s="37"/>
      <c r="E25" s="150">
        <v>3912</v>
      </c>
      <c r="F25" s="37"/>
      <c r="G25" s="150">
        <v>3912</v>
      </c>
    </row>
    <row r="26" spans="1:7">
      <c r="A26" s="11"/>
      <c r="B26" s="95" t="s">
        <v>1031</v>
      </c>
      <c r="C26" s="95"/>
      <c r="D26" s="40"/>
      <c r="E26" s="40"/>
      <c r="F26" s="40"/>
      <c r="G26" s="40"/>
    </row>
    <row r="27" spans="1:7">
      <c r="A27" s="11"/>
      <c r="B27" s="13"/>
      <c r="C27" s="77" t="s">
        <v>1032</v>
      </c>
      <c r="D27" s="13"/>
      <c r="E27" s="81" t="s">
        <v>343</v>
      </c>
      <c r="F27" s="13"/>
      <c r="G27" s="81">
        <v>15</v>
      </c>
    </row>
    <row r="28" spans="1:7">
      <c r="A28" s="11"/>
      <c r="B28" s="13"/>
      <c r="C28" s="77" t="s">
        <v>1033</v>
      </c>
      <c r="D28" s="13"/>
      <c r="E28" s="81">
        <v>39</v>
      </c>
      <c r="F28" s="13"/>
      <c r="G28" s="81">
        <v>39</v>
      </c>
    </row>
    <row r="29" spans="1:7">
      <c r="A29" s="11"/>
      <c r="B29" s="13"/>
      <c r="C29" s="77" t="s">
        <v>1034</v>
      </c>
      <c r="D29" s="13"/>
      <c r="E29" s="81">
        <v>60</v>
      </c>
      <c r="F29" s="13"/>
      <c r="G29" s="81">
        <v>60</v>
      </c>
    </row>
    <row r="30" spans="1:7">
      <c r="A30" s="11"/>
      <c r="B30" s="13"/>
      <c r="C30" s="77" t="s">
        <v>1035</v>
      </c>
      <c r="D30" s="13"/>
      <c r="E30" s="81">
        <v>25</v>
      </c>
      <c r="F30" s="13"/>
      <c r="G30" s="81">
        <v>25</v>
      </c>
    </row>
    <row r="31" spans="1:7">
      <c r="A31" s="11"/>
      <c r="B31" s="13"/>
      <c r="C31" s="77" t="s">
        <v>1036</v>
      </c>
      <c r="D31" s="13"/>
      <c r="E31" s="13"/>
      <c r="F31" s="13"/>
      <c r="G31" s="13"/>
    </row>
    <row r="32" spans="1:7" ht="23.25">
      <c r="A32" s="11"/>
      <c r="B32" s="13"/>
      <c r="C32" s="77" t="s">
        <v>1037</v>
      </c>
      <c r="D32" s="13"/>
      <c r="E32" s="81">
        <v>325</v>
      </c>
      <c r="F32" s="13"/>
      <c r="G32" s="81">
        <v>335</v>
      </c>
    </row>
    <row r="33" spans="1:7" ht="23.25">
      <c r="A33" s="11"/>
      <c r="B33" s="13"/>
      <c r="C33" s="77" t="s">
        <v>1038</v>
      </c>
      <c r="D33" s="13"/>
      <c r="E33" s="13"/>
      <c r="F33" s="13"/>
      <c r="G33" s="13"/>
    </row>
    <row r="34" spans="1:7">
      <c r="A34" s="11"/>
      <c r="B34" s="13"/>
      <c r="C34" s="77" t="s">
        <v>1039</v>
      </c>
      <c r="D34" s="13"/>
      <c r="E34" s="81">
        <v>100</v>
      </c>
      <c r="F34" s="13"/>
      <c r="G34" s="81" t="s">
        <v>343</v>
      </c>
    </row>
    <row r="35" spans="1:7">
      <c r="A35" s="11"/>
      <c r="B35" s="95" t="s">
        <v>1040</v>
      </c>
      <c r="C35" s="95"/>
      <c r="D35" s="13"/>
      <c r="E35" s="13"/>
      <c r="F35" s="13"/>
      <c r="G35" s="13"/>
    </row>
    <row r="36" spans="1:7">
      <c r="A36" s="11"/>
      <c r="B36" s="13"/>
      <c r="C36" s="77" t="s">
        <v>1041</v>
      </c>
      <c r="D36" s="13"/>
      <c r="E36" s="81">
        <v>233</v>
      </c>
      <c r="F36" s="13"/>
      <c r="G36" s="81">
        <v>176</v>
      </c>
    </row>
    <row r="37" spans="1:7" ht="15.75" thickBot="1">
      <c r="A37" s="11"/>
      <c r="B37" s="13"/>
      <c r="C37" s="77" t="s">
        <v>361</v>
      </c>
      <c r="D37" s="26"/>
      <c r="E37" s="84">
        <v>1</v>
      </c>
      <c r="F37" s="26"/>
      <c r="G37" s="84">
        <v>3</v>
      </c>
    </row>
    <row r="38" spans="1:7" ht="15.75" thickBot="1">
      <c r="A38" s="11"/>
      <c r="B38" s="13"/>
      <c r="C38" s="13"/>
      <c r="D38" s="37"/>
      <c r="E38" s="151">
        <v>783</v>
      </c>
      <c r="F38" s="37"/>
      <c r="G38" s="151">
        <v>653</v>
      </c>
    </row>
    <row r="39" spans="1:7">
      <c r="A39" s="11"/>
      <c r="B39" s="13"/>
      <c r="C39" s="13"/>
      <c r="D39" s="40"/>
      <c r="E39" s="152">
        <v>4695</v>
      </c>
      <c r="F39" s="40"/>
      <c r="G39" s="152">
        <v>4565</v>
      </c>
    </row>
    <row r="40" spans="1:7">
      <c r="A40" s="11"/>
      <c r="B40" s="95" t="s">
        <v>69</v>
      </c>
      <c r="C40" s="95"/>
      <c r="D40" s="13"/>
      <c r="E40" s="81">
        <v>-365</v>
      </c>
      <c r="F40" s="13"/>
      <c r="G40" s="81">
        <v>-29</v>
      </c>
    </row>
    <row r="41" spans="1:7" ht="15.75" thickBot="1">
      <c r="A41" s="11"/>
      <c r="B41" s="95" t="s">
        <v>1042</v>
      </c>
      <c r="C41" s="95"/>
      <c r="D41" s="26"/>
      <c r="E41" s="84">
        <v>-11</v>
      </c>
      <c r="F41" s="26"/>
      <c r="G41" s="84">
        <v>-11</v>
      </c>
    </row>
    <row r="42" spans="1:7" ht="15.75" thickBot="1">
      <c r="A42" s="11"/>
      <c r="B42" s="95" t="s">
        <v>362</v>
      </c>
      <c r="C42" s="95"/>
      <c r="D42" s="37"/>
      <c r="E42" s="150">
        <v>4319</v>
      </c>
      <c r="F42" s="37"/>
      <c r="G42" s="150">
        <v>4525</v>
      </c>
    </row>
    <row r="43" spans="1:7">
      <c r="A43" s="11"/>
      <c r="B43" s="13"/>
      <c r="C43" s="13"/>
      <c r="D43" s="40"/>
      <c r="E43" s="40"/>
      <c r="F43" s="40"/>
      <c r="G43" s="40"/>
    </row>
    <row r="44" spans="1:7">
      <c r="A44" s="11"/>
      <c r="B44" s="154" t="s">
        <v>303</v>
      </c>
      <c r="C44" s="154"/>
      <c r="D44" s="13"/>
      <c r="E44" s="23"/>
      <c r="F44" s="13"/>
      <c r="G44" s="23"/>
    </row>
    <row r="45" spans="1:7">
      <c r="A45" s="11"/>
      <c r="B45" s="95" t="s">
        <v>1015</v>
      </c>
      <c r="C45" s="95"/>
      <c r="D45" s="13"/>
      <c r="E45" s="13"/>
      <c r="F45" s="13"/>
      <c r="G45" s="13"/>
    </row>
    <row r="46" spans="1:7">
      <c r="A46" s="11"/>
      <c r="B46" s="13"/>
      <c r="C46" s="77" t="s">
        <v>1043</v>
      </c>
      <c r="D46" s="13"/>
      <c r="E46" s="81" t="s">
        <v>343</v>
      </c>
      <c r="F46" s="13"/>
      <c r="G46" s="81">
        <v>250</v>
      </c>
    </row>
    <row r="47" spans="1:7">
      <c r="A47" s="11"/>
      <c r="B47" s="13"/>
      <c r="C47" s="77" t="s">
        <v>1044</v>
      </c>
      <c r="D47" s="13"/>
      <c r="E47" s="81">
        <v>250</v>
      </c>
      <c r="F47" s="13"/>
      <c r="G47" s="81">
        <v>250</v>
      </c>
    </row>
    <row r="48" spans="1:7">
      <c r="A48" s="11"/>
      <c r="B48" s="13"/>
      <c r="C48" s="77" t="s">
        <v>1045</v>
      </c>
      <c r="D48" s="13"/>
      <c r="E48" s="81">
        <v>500</v>
      </c>
      <c r="F48" s="13"/>
      <c r="G48" s="81" t="s">
        <v>343</v>
      </c>
    </row>
    <row r="49" spans="1:11">
      <c r="A49" s="11"/>
      <c r="B49" s="13"/>
      <c r="C49" s="77" t="s">
        <v>1046</v>
      </c>
      <c r="D49" s="13"/>
      <c r="E49" s="81">
        <v>250</v>
      </c>
      <c r="F49" s="13"/>
      <c r="G49" s="81">
        <v>250</v>
      </c>
    </row>
    <row r="50" spans="1:11">
      <c r="A50" s="11"/>
      <c r="B50" s="13"/>
      <c r="C50" s="77" t="s">
        <v>1047</v>
      </c>
      <c r="D50" s="13"/>
      <c r="E50" s="81">
        <v>300</v>
      </c>
      <c r="F50" s="13"/>
      <c r="G50" s="81">
        <v>300</v>
      </c>
    </row>
    <row r="51" spans="1:11">
      <c r="A51" s="11"/>
      <c r="B51" s="13"/>
      <c r="C51" s="77" t="s">
        <v>1048</v>
      </c>
      <c r="D51" s="13"/>
      <c r="E51" s="81">
        <v>350</v>
      </c>
      <c r="F51" s="13"/>
      <c r="G51" s="81">
        <v>350</v>
      </c>
    </row>
    <row r="52" spans="1:11" ht="15.75" thickBot="1">
      <c r="A52" s="11"/>
      <c r="B52" s="13"/>
      <c r="C52" s="77" t="s">
        <v>1049</v>
      </c>
      <c r="D52" s="26"/>
      <c r="E52" s="84">
        <v>250</v>
      </c>
      <c r="F52" s="26"/>
      <c r="G52" s="84" t="s">
        <v>343</v>
      </c>
    </row>
    <row r="53" spans="1:11" ht="15.75" thickBot="1">
      <c r="A53" s="11"/>
      <c r="B53" s="13"/>
      <c r="C53" s="13"/>
      <c r="D53" s="37"/>
      <c r="E53" s="150">
        <v>1900</v>
      </c>
      <c r="F53" s="37"/>
      <c r="G53" s="150">
        <v>1400</v>
      </c>
    </row>
    <row r="54" spans="1:11">
      <c r="A54" s="11"/>
      <c r="B54" s="95" t="s">
        <v>1050</v>
      </c>
      <c r="C54" s="95"/>
      <c r="D54" s="40"/>
      <c r="E54" s="40"/>
      <c r="F54" s="40"/>
      <c r="G54" s="40"/>
    </row>
    <row r="55" spans="1:11">
      <c r="A55" s="11"/>
      <c r="B55" s="13"/>
      <c r="C55" s="77" t="s">
        <v>1051</v>
      </c>
      <c r="D55" s="13"/>
      <c r="E55" s="81">
        <v>8</v>
      </c>
      <c r="F55" s="13"/>
      <c r="G55" s="81">
        <v>8</v>
      </c>
    </row>
    <row r="56" spans="1:11">
      <c r="A56" s="11"/>
      <c r="B56" s="13"/>
      <c r="C56" s="77" t="s">
        <v>1052</v>
      </c>
      <c r="D56" s="13"/>
      <c r="E56" s="81">
        <v>5</v>
      </c>
      <c r="F56" s="13"/>
      <c r="G56" s="81">
        <v>5</v>
      </c>
    </row>
    <row r="57" spans="1:11" ht="15.75" thickBot="1">
      <c r="A57" s="11"/>
      <c r="B57" s="95" t="s">
        <v>1053</v>
      </c>
      <c r="C57" s="95"/>
      <c r="D57" s="26"/>
      <c r="E57" s="84">
        <v>1</v>
      </c>
      <c r="F57" s="26"/>
      <c r="G57" s="84">
        <v>2</v>
      </c>
    </row>
    <row r="58" spans="1:11" ht="15.75" thickBot="1">
      <c r="A58" s="11"/>
      <c r="B58" s="13"/>
      <c r="C58" s="13"/>
      <c r="D58" s="37"/>
      <c r="E58" s="151">
        <v>14</v>
      </c>
      <c r="F58" s="37"/>
      <c r="G58" s="151">
        <v>15</v>
      </c>
    </row>
    <row r="59" spans="1:11">
      <c r="A59" s="11"/>
      <c r="B59" s="13"/>
      <c r="C59" s="13"/>
      <c r="D59" s="40"/>
      <c r="E59" s="152">
        <v>1914</v>
      </c>
      <c r="F59" s="40"/>
      <c r="G59" s="152">
        <v>1415</v>
      </c>
    </row>
    <row r="60" spans="1:11">
      <c r="A60" s="11"/>
      <c r="B60" s="95" t="s">
        <v>69</v>
      </c>
      <c r="C60" s="95"/>
      <c r="D60" s="13"/>
      <c r="E60" s="81" t="s">
        <v>343</v>
      </c>
      <c r="F60" s="13"/>
      <c r="G60" s="81">
        <v>-252</v>
      </c>
    </row>
    <row r="61" spans="1:11" ht="15.75" thickBot="1">
      <c r="A61" s="11"/>
      <c r="B61" s="95" t="s">
        <v>1042</v>
      </c>
      <c r="C61" s="95"/>
      <c r="D61" s="26"/>
      <c r="E61" s="84">
        <v>-8</v>
      </c>
      <c r="F61" s="26"/>
      <c r="G61" s="84">
        <v>-4</v>
      </c>
    </row>
    <row r="62" spans="1:11" ht="15.75" thickBot="1">
      <c r="A62" s="11"/>
      <c r="B62" s="95" t="s">
        <v>366</v>
      </c>
      <c r="C62" s="95"/>
      <c r="D62" s="38"/>
      <c r="E62" s="150">
        <v>1906</v>
      </c>
      <c r="F62" s="38"/>
      <c r="G62" s="150">
        <v>1159</v>
      </c>
    </row>
    <row r="63" spans="1:11" ht="15.75" thickBot="1">
      <c r="A63" s="11"/>
      <c r="B63" s="10"/>
      <c r="C63" s="10"/>
      <c r="D63" s="10"/>
      <c r="E63" s="10"/>
      <c r="F63" s="10"/>
      <c r="G63" s="10"/>
      <c r="H63" s="10"/>
      <c r="I63" s="10"/>
      <c r="J63" s="10"/>
      <c r="K63" s="10"/>
    </row>
    <row r="64" spans="1:11">
      <c r="A64" s="11"/>
      <c r="B64" s="47" t="s">
        <v>1054</v>
      </c>
      <c r="C64" s="47"/>
      <c r="D64" s="47"/>
      <c r="E64" s="47"/>
      <c r="F64" s="47"/>
      <c r="G64" s="47"/>
    </row>
    <row r="65" spans="1:7">
      <c r="A65" s="11"/>
      <c r="B65" s="48" t="s">
        <v>334</v>
      </c>
      <c r="C65" s="48"/>
      <c r="D65" s="48"/>
      <c r="E65" s="48"/>
      <c r="F65" s="48"/>
      <c r="G65" s="48"/>
    </row>
    <row r="66" spans="1:7" ht="15.75" thickBot="1">
      <c r="A66" s="11"/>
      <c r="B66" s="13"/>
      <c r="C66" s="13"/>
      <c r="D66" s="51" t="s">
        <v>465</v>
      </c>
      <c r="E66" s="51"/>
      <c r="F66" s="51"/>
      <c r="G66" s="51"/>
    </row>
    <row r="67" spans="1:7" ht="15.75" thickBot="1">
      <c r="A67" s="11"/>
      <c r="B67" s="26"/>
      <c r="C67" s="26"/>
      <c r="D67" s="52">
        <v>2014</v>
      </c>
      <c r="E67" s="52"/>
      <c r="F67" s="52">
        <v>2013</v>
      </c>
      <c r="G67" s="52"/>
    </row>
    <row r="68" spans="1:7">
      <c r="A68" s="11"/>
      <c r="B68" s="153" t="s">
        <v>8</v>
      </c>
      <c r="C68" s="153"/>
      <c r="D68" s="40"/>
      <c r="E68" s="30"/>
      <c r="F68" s="40"/>
      <c r="G68" s="30"/>
    </row>
    <row r="69" spans="1:7">
      <c r="A69" s="11"/>
      <c r="B69" s="95" t="s">
        <v>1050</v>
      </c>
      <c r="C69" s="95"/>
      <c r="D69" s="13"/>
      <c r="E69" s="23"/>
      <c r="F69" s="13"/>
      <c r="G69" s="23"/>
    </row>
    <row r="70" spans="1:7">
      <c r="A70" s="11"/>
      <c r="B70" s="13"/>
      <c r="C70" s="77" t="s">
        <v>1055</v>
      </c>
      <c r="D70" s="31"/>
      <c r="E70" s="81" t="s">
        <v>343</v>
      </c>
      <c r="F70" s="31"/>
      <c r="G70" s="81">
        <v>500</v>
      </c>
    </row>
    <row r="71" spans="1:7" ht="23.25">
      <c r="A71" s="11"/>
      <c r="B71" s="13"/>
      <c r="C71" s="77" t="s">
        <v>1056</v>
      </c>
      <c r="D71" s="13"/>
      <c r="E71" s="81" t="s">
        <v>343</v>
      </c>
      <c r="F71" s="13"/>
      <c r="G71" s="81">
        <v>300</v>
      </c>
    </row>
    <row r="72" spans="1:7" ht="23.25">
      <c r="A72" s="11"/>
      <c r="B72" s="13"/>
      <c r="C72" s="77" t="s">
        <v>1057</v>
      </c>
      <c r="D72" s="13"/>
      <c r="E72" s="13"/>
      <c r="F72" s="13"/>
      <c r="G72" s="13"/>
    </row>
    <row r="73" spans="1:7" ht="23.25">
      <c r="A73" s="11"/>
      <c r="B73" s="13"/>
      <c r="C73" s="77" t="s">
        <v>1058</v>
      </c>
      <c r="D73" s="13"/>
      <c r="E73" s="81">
        <v>750</v>
      </c>
      <c r="F73" s="13"/>
      <c r="G73" s="81">
        <v>750</v>
      </c>
    </row>
    <row r="74" spans="1:7">
      <c r="A74" s="11"/>
      <c r="B74" s="13"/>
      <c r="C74" s="77" t="s">
        <v>1059</v>
      </c>
      <c r="D74" s="13"/>
      <c r="E74" s="81">
        <v>600</v>
      </c>
      <c r="F74" s="13"/>
      <c r="G74" s="81">
        <v>600</v>
      </c>
    </row>
    <row r="75" spans="1:7">
      <c r="A75" s="11"/>
      <c r="B75" s="13"/>
      <c r="C75" s="77" t="s">
        <v>1060</v>
      </c>
      <c r="D75" s="13"/>
      <c r="E75" s="81">
        <v>500</v>
      </c>
      <c r="F75" s="13"/>
      <c r="G75" s="81">
        <v>500</v>
      </c>
    </row>
    <row r="76" spans="1:7">
      <c r="A76" s="11"/>
      <c r="B76" s="13"/>
      <c r="C76" s="77" t="s">
        <v>1061</v>
      </c>
      <c r="D76" s="13"/>
      <c r="E76" s="81">
        <v>500</v>
      </c>
      <c r="F76" s="13"/>
      <c r="G76" s="81">
        <v>500</v>
      </c>
    </row>
    <row r="77" spans="1:7">
      <c r="A77" s="11"/>
      <c r="B77" s="13"/>
      <c r="C77" s="77" t="s">
        <v>1062</v>
      </c>
      <c r="D77" s="13"/>
      <c r="E77" s="81">
        <v>500</v>
      </c>
      <c r="F77" s="13"/>
      <c r="G77" s="81">
        <v>500</v>
      </c>
    </row>
    <row r="78" spans="1:7">
      <c r="A78" s="11"/>
      <c r="B78" s="13"/>
      <c r="C78" s="77" t="s">
        <v>1063</v>
      </c>
      <c r="D78" s="13"/>
      <c r="E78" s="81">
        <v>500</v>
      </c>
      <c r="F78" s="13"/>
      <c r="G78" s="81">
        <v>500</v>
      </c>
    </row>
    <row r="79" spans="1:7">
      <c r="A79" s="11"/>
      <c r="B79" s="13"/>
      <c r="C79" s="77" t="s">
        <v>1064</v>
      </c>
      <c r="D79" s="13"/>
      <c r="E79" s="81">
        <v>500</v>
      </c>
      <c r="F79" s="13"/>
      <c r="G79" s="81" t="s">
        <v>343</v>
      </c>
    </row>
    <row r="80" spans="1:7">
      <c r="A80" s="11"/>
      <c r="B80" s="13"/>
      <c r="C80" s="77" t="s">
        <v>1065</v>
      </c>
      <c r="D80" s="13"/>
      <c r="E80" s="81">
        <v>750</v>
      </c>
      <c r="F80" s="13"/>
      <c r="G80" s="81">
        <v>750</v>
      </c>
    </row>
    <row r="81" spans="1:7">
      <c r="A81" s="11"/>
      <c r="B81" s="95" t="s">
        <v>1066</v>
      </c>
      <c r="C81" s="95"/>
      <c r="D81" s="13"/>
      <c r="E81" s="81" t="s">
        <v>343</v>
      </c>
      <c r="F81" s="13"/>
      <c r="G81" s="81">
        <v>12</v>
      </c>
    </row>
    <row r="82" spans="1:7">
      <c r="A82" s="11"/>
      <c r="B82" s="95" t="s">
        <v>1067</v>
      </c>
      <c r="C82" s="95"/>
      <c r="D82" s="13"/>
      <c r="E82" s="81">
        <v>75</v>
      </c>
      <c r="F82" s="13"/>
      <c r="G82" s="81">
        <v>14</v>
      </c>
    </row>
    <row r="83" spans="1:7">
      <c r="A83" s="11"/>
      <c r="B83" s="154" t="s">
        <v>996</v>
      </c>
      <c r="C83" s="154"/>
      <c r="D83" s="13"/>
      <c r="E83" s="23"/>
      <c r="F83" s="13"/>
      <c r="G83" s="23"/>
    </row>
    <row r="84" spans="1:7">
      <c r="A84" s="11"/>
      <c r="B84" s="95" t="s">
        <v>1050</v>
      </c>
      <c r="C84" s="95"/>
      <c r="D84" s="13"/>
      <c r="E84" s="23"/>
      <c r="F84" s="13"/>
      <c r="G84" s="23"/>
    </row>
    <row r="85" spans="1:7" ht="23.25">
      <c r="A85" s="11"/>
      <c r="B85" s="13"/>
      <c r="C85" s="77" t="s">
        <v>1068</v>
      </c>
      <c r="D85" s="13"/>
      <c r="E85" s="13"/>
      <c r="F85" s="13"/>
      <c r="G85" s="13"/>
    </row>
    <row r="86" spans="1:7">
      <c r="A86" s="11"/>
      <c r="B86" s="13"/>
      <c r="C86" s="77" t="s">
        <v>1069</v>
      </c>
      <c r="D86" s="13"/>
      <c r="E86" s="81" t="s">
        <v>343</v>
      </c>
      <c r="F86" s="13"/>
      <c r="G86" s="81">
        <v>200</v>
      </c>
    </row>
    <row r="87" spans="1:7">
      <c r="A87" s="11"/>
      <c r="B87" s="154" t="s">
        <v>432</v>
      </c>
      <c r="C87" s="154"/>
      <c r="D87" s="13"/>
      <c r="E87" s="23"/>
      <c r="F87" s="13"/>
      <c r="G87" s="23"/>
    </row>
    <row r="88" spans="1:7">
      <c r="A88" s="11"/>
      <c r="B88" s="95" t="s">
        <v>1050</v>
      </c>
      <c r="C88" s="95"/>
      <c r="D88" s="13"/>
      <c r="E88" s="23"/>
      <c r="F88" s="13"/>
      <c r="G88" s="23"/>
    </row>
    <row r="89" spans="1:7">
      <c r="A89" s="11"/>
      <c r="B89" s="95" t="s">
        <v>1070</v>
      </c>
      <c r="C89" s="95"/>
      <c r="D89" s="13"/>
      <c r="E89" s="23"/>
      <c r="F89" s="13"/>
      <c r="G89" s="23"/>
    </row>
    <row r="90" spans="1:7">
      <c r="A90" s="11"/>
      <c r="B90" s="13"/>
      <c r="C90" s="77" t="s">
        <v>1071</v>
      </c>
      <c r="D90" s="13"/>
      <c r="E90" s="81">
        <v>192</v>
      </c>
      <c r="F90" s="13"/>
      <c r="G90" s="81">
        <v>209</v>
      </c>
    </row>
    <row r="91" spans="1:7">
      <c r="A91" s="11"/>
      <c r="B91" s="95" t="s">
        <v>721</v>
      </c>
      <c r="C91" s="95"/>
      <c r="D91" s="13"/>
      <c r="E91" s="23"/>
      <c r="F91" s="13"/>
      <c r="G91" s="23"/>
    </row>
    <row r="92" spans="1:7" ht="23.25">
      <c r="A92" s="11"/>
      <c r="B92" s="13"/>
      <c r="C92" s="77" t="s">
        <v>1072</v>
      </c>
      <c r="D92" s="13"/>
      <c r="E92" s="81">
        <v>91</v>
      </c>
      <c r="F92" s="13"/>
      <c r="G92" s="81">
        <v>70</v>
      </c>
    </row>
    <row r="93" spans="1:7" ht="23.25">
      <c r="A93" s="11"/>
      <c r="B93" s="13"/>
      <c r="C93" s="77" t="s">
        <v>1073</v>
      </c>
      <c r="D93" s="13"/>
      <c r="E93" s="81">
        <v>345</v>
      </c>
      <c r="F93" s="13"/>
      <c r="G93" s="81">
        <v>292</v>
      </c>
    </row>
    <row r="94" spans="1:7" ht="23.25">
      <c r="A94" s="11"/>
      <c r="B94" s="13"/>
      <c r="C94" s="77" t="s">
        <v>1074</v>
      </c>
      <c r="D94" s="13"/>
      <c r="E94" s="81">
        <v>10</v>
      </c>
      <c r="F94" s="13"/>
      <c r="G94" s="81" t="s">
        <v>343</v>
      </c>
    </row>
    <row r="95" spans="1:7">
      <c r="A95" s="11"/>
      <c r="B95" s="154" t="s">
        <v>369</v>
      </c>
      <c r="C95" s="154"/>
      <c r="D95" s="13"/>
      <c r="E95" s="31"/>
      <c r="F95" s="13"/>
      <c r="G95" s="31"/>
    </row>
    <row r="96" spans="1:7">
      <c r="A96" s="11"/>
      <c r="B96" s="95" t="s">
        <v>1050</v>
      </c>
      <c r="C96" s="95"/>
      <c r="D96" s="13"/>
      <c r="E96" s="31"/>
      <c r="F96" s="13"/>
      <c r="G96" s="31"/>
    </row>
    <row r="97" spans="1:7" ht="23.25">
      <c r="A97" s="11"/>
      <c r="B97" s="13"/>
      <c r="C97" s="77" t="s">
        <v>1075</v>
      </c>
      <c r="D97" s="13"/>
      <c r="E97" s="31"/>
      <c r="F97" s="13"/>
      <c r="G97" s="31"/>
    </row>
    <row r="98" spans="1:7">
      <c r="A98" s="11"/>
      <c r="B98" s="13"/>
      <c r="C98" s="77" t="s">
        <v>1076</v>
      </c>
      <c r="D98" s="13"/>
      <c r="E98" s="81">
        <v>88</v>
      </c>
      <c r="F98" s="13"/>
      <c r="G98" s="81">
        <v>100</v>
      </c>
    </row>
    <row r="99" spans="1:7" ht="23.25">
      <c r="A99" s="11"/>
      <c r="B99" s="13"/>
      <c r="C99" s="77" t="s">
        <v>1077</v>
      </c>
      <c r="D99" s="13"/>
      <c r="E99" s="81">
        <v>265</v>
      </c>
      <c r="F99" s="13"/>
      <c r="G99" s="81">
        <v>298</v>
      </c>
    </row>
    <row r="100" spans="1:7" ht="23.25">
      <c r="A100" s="11"/>
      <c r="B100" s="13"/>
      <c r="C100" s="77" t="s">
        <v>1078</v>
      </c>
      <c r="D100" s="13"/>
      <c r="E100" s="81">
        <v>51</v>
      </c>
      <c r="F100" s="13"/>
      <c r="G100" s="81" t="s">
        <v>343</v>
      </c>
    </row>
    <row r="101" spans="1:7">
      <c r="A101" s="11"/>
      <c r="B101" s="154" t="s">
        <v>433</v>
      </c>
      <c r="C101" s="154"/>
      <c r="D101" s="13"/>
      <c r="E101" s="31"/>
      <c r="F101" s="13"/>
      <c r="G101" s="31"/>
    </row>
    <row r="102" spans="1:7">
      <c r="A102" s="11"/>
      <c r="B102" s="95" t="s">
        <v>1079</v>
      </c>
      <c r="C102" s="95"/>
      <c r="D102" s="13"/>
      <c r="E102" s="31"/>
      <c r="F102" s="13"/>
      <c r="G102" s="31"/>
    </row>
    <row r="103" spans="1:7" ht="23.25">
      <c r="A103" s="11"/>
      <c r="B103" s="13"/>
      <c r="C103" s="77" t="s">
        <v>1080</v>
      </c>
      <c r="D103" s="13"/>
      <c r="E103" s="31"/>
      <c r="F103" s="13"/>
      <c r="G103" s="31"/>
    </row>
    <row r="104" spans="1:7" ht="23.25">
      <c r="A104" s="11"/>
      <c r="B104" s="13"/>
      <c r="C104" s="77" t="s">
        <v>1081</v>
      </c>
      <c r="D104" s="13"/>
      <c r="E104" s="81">
        <v>97</v>
      </c>
      <c r="F104" s="13"/>
      <c r="G104" s="81">
        <v>104</v>
      </c>
    </row>
    <row r="105" spans="1:7">
      <c r="A105" s="11"/>
      <c r="B105" s="154" t="s">
        <v>368</v>
      </c>
      <c r="C105" s="154"/>
      <c r="D105" s="13"/>
      <c r="E105" s="31"/>
      <c r="F105" s="13"/>
      <c r="G105" s="31"/>
    </row>
    <row r="106" spans="1:7">
      <c r="A106" s="11"/>
      <c r="B106" s="95" t="s">
        <v>1082</v>
      </c>
      <c r="C106" s="95"/>
      <c r="D106" s="13"/>
      <c r="E106" s="23"/>
      <c r="F106" s="13"/>
      <c r="G106" s="23"/>
    </row>
    <row r="107" spans="1:7">
      <c r="A107" s="11"/>
      <c r="B107" s="13"/>
      <c r="C107" s="77" t="s">
        <v>1083</v>
      </c>
      <c r="D107" s="13"/>
      <c r="E107" s="81">
        <v>20</v>
      </c>
      <c r="F107" s="13"/>
      <c r="G107" s="81">
        <v>20</v>
      </c>
    </row>
    <row r="108" spans="1:7">
      <c r="A108" s="11"/>
      <c r="B108" s="13"/>
      <c r="C108" s="77" t="s">
        <v>1084</v>
      </c>
      <c r="D108" s="13"/>
      <c r="E108" s="81">
        <v>42</v>
      </c>
      <c r="F108" s="13"/>
      <c r="G108" s="81">
        <v>42</v>
      </c>
    </row>
    <row r="109" spans="1:7">
      <c r="A109" s="11"/>
      <c r="B109" s="95" t="s">
        <v>1031</v>
      </c>
      <c r="C109" s="95"/>
      <c r="D109" s="13"/>
      <c r="E109" s="23"/>
      <c r="F109" s="13"/>
      <c r="G109" s="23"/>
    </row>
    <row r="110" spans="1:7">
      <c r="A110" s="11"/>
      <c r="B110" s="13"/>
      <c r="C110" s="77" t="s">
        <v>1085</v>
      </c>
      <c r="D110" s="13"/>
      <c r="E110" s="81">
        <v>19</v>
      </c>
      <c r="F110" s="13"/>
      <c r="G110" s="81">
        <v>18</v>
      </c>
    </row>
    <row r="111" spans="1:7" ht="23.25">
      <c r="A111" s="11"/>
      <c r="B111" s="13"/>
      <c r="C111" s="77" t="s">
        <v>1086</v>
      </c>
      <c r="D111" s="13"/>
      <c r="E111" s="81">
        <v>16</v>
      </c>
      <c r="F111" s="13"/>
      <c r="G111" s="81">
        <v>21</v>
      </c>
    </row>
    <row r="112" spans="1:7">
      <c r="A112" s="11"/>
      <c r="B112" s="13"/>
      <c r="C112" s="77" t="s">
        <v>1087</v>
      </c>
      <c r="D112" s="13"/>
      <c r="E112" s="81">
        <v>5</v>
      </c>
      <c r="F112" s="13"/>
      <c r="G112" s="81">
        <v>5</v>
      </c>
    </row>
    <row r="113" spans="1:11">
      <c r="A113" s="11"/>
      <c r="B113" s="13"/>
      <c r="C113" s="77" t="s">
        <v>1088</v>
      </c>
      <c r="D113" s="13"/>
      <c r="E113" s="81">
        <v>77</v>
      </c>
      <c r="F113" s="13"/>
      <c r="G113" s="81">
        <v>77</v>
      </c>
    </row>
    <row r="114" spans="1:11" ht="23.25">
      <c r="A114" s="11"/>
      <c r="B114" s="13"/>
      <c r="C114" s="77" t="s">
        <v>1089</v>
      </c>
      <c r="D114" s="13"/>
      <c r="E114" s="31"/>
      <c r="F114" s="13"/>
      <c r="G114" s="31"/>
    </row>
    <row r="115" spans="1:11" ht="15.75" thickBot="1">
      <c r="A115" s="11"/>
      <c r="B115" s="13"/>
      <c r="C115" s="77" t="s">
        <v>1090</v>
      </c>
      <c r="D115" s="26"/>
      <c r="E115" s="84">
        <v>55</v>
      </c>
      <c r="F115" s="26"/>
      <c r="G115" s="84">
        <v>55</v>
      </c>
    </row>
    <row r="116" spans="1:11">
      <c r="A116" s="11"/>
      <c r="B116" s="13"/>
      <c r="C116" s="13"/>
      <c r="D116" s="40"/>
      <c r="E116" s="152">
        <v>6048</v>
      </c>
      <c r="F116" s="40"/>
      <c r="G116" s="152">
        <v>6437</v>
      </c>
    </row>
    <row r="117" spans="1:11">
      <c r="A117" s="11"/>
      <c r="B117" s="95" t="s">
        <v>69</v>
      </c>
      <c r="C117" s="95"/>
      <c r="D117" s="13"/>
      <c r="E117" s="81">
        <v>-104</v>
      </c>
      <c r="F117" s="13"/>
      <c r="G117" s="81">
        <v>-866</v>
      </c>
    </row>
    <row r="118" spans="1:11">
      <c r="A118" s="11"/>
      <c r="B118" s="95" t="s">
        <v>1042</v>
      </c>
      <c r="C118" s="95"/>
      <c r="D118" s="13"/>
      <c r="E118" s="81">
        <v>-9</v>
      </c>
      <c r="F118" s="13"/>
      <c r="G118" s="81">
        <v>-9</v>
      </c>
    </row>
    <row r="119" spans="1:11" ht="15.75" thickBot="1">
      <c r="A119" s="11"/>
      <c r="B119" s="95" t="s">
        <v>1091</v>
      </c>
      <c r="C119" s="95"/>
      <c r="D119" s="26"/>
      <c r="E119" s="84">
        <v>7</v>
      </c>
      <c r="F119" s="26"/>
      <c r="G119" s="84">
        <v>7</v>
      </c>
    </row>
    <row r="120" spans="1:11" ht="15.75" thickBot="1">
      <c r="A120" s="11"/>
      <c r="B120" s="95" t="s">
        <v>1092</v>
      </c>
      <c r="C120" s="95"/>
      <c r="D120" s="37"/>
      <c r="E120" s="150">
        <v>5942</v>
      </c>
      <c r="F120" s="37"/>
      <c r="G120" s="150">
        <v>5569</v>
      </c>
    </row>
    <row r="121" spans="1:11" ht="15.75" thickBot="1">
      <c r="A121" s="11"/>
      <c r="B121" s="156" t="s">
        <v>371</v>
      </c>
      <c r="C121" s="156"/>
      <c r="D121" s="88" t="s">
        <v>338</v>
      </c>
      <c r="E121" s="155">
        <v>12167</v>
      </c>
      <c r="F121" s="88" t="s">
        <v>338</v>
      </c>
      <c r="G121" s="155">
        <v>11253</v>
      </c>
    </row>
    <row r="122" spans="1:11" ht="15.75" thickTop="1">
      <c r="A122" s="11"/>
      <c r="B122" s="45">
        <v>-1</v>
      </c>
      <c r="C122" s="56" t="s">
        <v>1093</v>
      </c>
      <c r="D122" s="56"/>
      <c r="E122" s="56"/>
      <c r="F122" s="56"/>
      <c r="G122" s="56"/>
    </row>
    <row r="123" spans="1:11">
      <c r="A123" s="11"/>
      <c r="B123" s="46">
        <v>-2</v>
      </c>
      <c r="C123" s="57" t="s">
        <v>1094</v>
      </c>
      <c r="D123" s="57"/>
      <c r="E123" s="57"/>
      <c r="F123" s="57"/>
      <c r="G123" s="57"/>
    </row>
    <row r="124" spans="1:11">
      <c r="A124" s="11"/>
      <c r="B124" s="46">
        <v>-3</v>
      </c>
      <c r="C124" s="57" t="s">
        <v>1095</v>
      </c>
      <c r="D124" s="57"/>
      <c r="E124" s="57"/>
      <c r="F124" s="57"/>
      <c r="G124" s="57"/>
    </row>
    <row r="125" spans="1:11" ht="30.75" thickBot="1">
      <c r="A125" s="3" t="s">
        <v>2590</v>
      </c>
      <c r="B125" s="134"/>
      <c r="C125" s="134"/>
      <c r="D125" s="134"/>
      <c r="E125" s="134"/>
      <c r="F125" s="134"/>
      <c r="G125" s="134"/>
      <c r="H125" s="134"/>
      <c r="I125" s="134"/>
      <c r="J125" s="134"/>
      <c r="K125" s="134"/>
    </row>
    <row r="126" spans="1:11">
      <c r="A126" s="11" t="s">
        <v>2591</v>
      </c>
      <c r="B126" s="47" t="s">
        <v>1096</v>
      </c>
      <c r="C126" s="47"/>
      <c r="D126" s="47"/>
      <c r="E126" s="47"/>
      <c r="F126" s="47"/>
      <c r="G126" s="47"/>
      <c r="H126" s="47"/>
      <c r="I126" s="47"/>
      <c r="J126" s="47"/>
      <c r="K126" s="47"/>
    </row>
    <row r="127" spans="1:11">
      <c r="A127" s="11"/>
      <c r="B127" s="48" t="s">
        <v>334</v>
      </c>
      <c r="C127" s="48"/>
      <c r="D127" s="48"/>
      <c r="E127" s="48"/>
      <c r="F127" s="48"/>
      <c r="G127" s="48"/>
      <c r="H127" s="48"/>
      <c r="I127" s="48"/>
      <c r="J127" s="48"/>
      <c r="K127" s="48"/>
    </row>
    <row r="128" spans="1:11">
      <c r="A128" s="11"/>
      <c r="B128" s="13"/>
      <c r="C128" s="13"/>
      <c r="D128" s="50"/>
      <c r="E128" s="50"/>
      <c r="F128" s="50"/>
      <c r="G128" s="50"/>
      <c r="H128" s="50"/>
      <c r="I128" s="50"/>
      <c r="J128" s="49" t="s">
        <v>267</v>
      </c>
      <c r="K128" s="49"/>
    </row>
    <row r="129" spans="1:11">
      <c r="A129" s="11"/>
      <c r="B129" s="13"/>
      <c r="C129" s="13"/>
      <c r="D129" s="50"/>
      <c r="E129" s="50"/>
      <c r="F129" s="50"/>
      <c r="G129" s="50"/>
      <c r="H129" s="49" t="s">
        <v>361</v>
      </c>
      <c r="I129" s="49"/>
      <c r="J129" s="49" t="s">
        <v>374</v>
      </c>
      <c r="K129" s="49"/>
    </row>
    <row r="130" spans="1:11">
      <c r="A130" s="11"/>
      <c r="B130" s="13"/>
      <c r="C130" s="13"/>
      <c r="D130" s="50"/>
      <c r="E130" s="50"/>
      <c r="F130" s="50"/>
      <c r="G130" s="50"/>
      <c r="H130" s="49" t="s">
        <v>374</v>
      </c>
      <c r="I130" s="49"/>
      <c r="J130" s="49" t="s">
        <v>375</v>
      </c>
      <c r="K130" s="49"/>
    </row>
    <row r="131" spans="1:11" ht="15.75" thickBot="1">
      <c r="A131" s="11"/>
      <c r="B131" s="26"/>
      <c r="C131" s="26"/>
      <c r="D131" s="51" t="s">
        <v>301</v>
      </c>
      <c r="E131" s="51"/>
      <c r="F131" s="51" t="s">
        <v>303</v>
      </c>
      <c r="G131" s="51"/>
      <c r="H131" s="51" t="s">
        <v>375</v>
      </c>
      <c r="I131" s="51"/>
      <c r="J131" s="51" t="s">
        <v>335</v>
      </c>
      <c r="K131" s="51"/>
    </row>
    <row r="132" spans="1:11">
      <c r="A132" s="11"/>
      <c r="B132" s="53">
        <v>2015</v>
      </c>
      <c r="C132" s="53"/>
      <c r="D132" s="66" t="s">
        <v>338</v>
      </c>
      <c r="E132" s="66">
        <v>360</v>
      </c>
      <c r="F132" s="66" t="s">
        <v>338</v>
      </c>
      <c r="G132" s="66" t="s">
        <v>343</v>
      </c>
      <c r="H132" s="66" t="s">
        <v>338</v>
      </c>
      <c r="I132" s="66">
        <v>96</v>
      </c>
      <c r="J132" s="66" t="s">
        <v>338</v>
      </c>
      <c r="K132" s="66">
        <v>456</v>
      </c>
    </row>
    <row r="133" spans="1:11">
      <c r="A133" s="11"/>
      <c r="B133" s="54">
        <v>2016</v>
      </c>
      <c r="C133" s="54"/>
      <c r="D133" s="13"/>
      <c r="E133" s="32">
        <v>10</v>
      </c>
      <c r="F133" s="13"/>
      <c r="G133" s="32">
        <v>8</v>
      </c>
      <c r="H133" s="13"/>
      <c r="I133" s="32">
        <v>845</v>
      </c>
      <c r="J133" s="13"/>
      <c r="K133" s="32">
        <v>863</v>
      </c>
    </row>
    <row r="134" spans="1:11">
      <c r="A134" s="11"/>
      <c r="B134" s="54">
        <v>2017</v>
      </c>
      <c r="C134" s="54"/>
      <c r="D134" s="13"/>
      <c r="E134" s="32">
        <v>10</v>
      </c>
      <c r="F134" s="13"/>
      <c r="G134" s="32" t="s">
        <v>343</v>
      </c>
      <c r="H134" s="13"/>
      <c r="I134" s="32">
        <v>670</v>
      </c>
      <c r="J134" s="13"/>
      <c r="K134" s="32">
        <v>680</v>
      </c>
    </row>
    <row r="135" spans="1:11">
      <c r="A135" s="11"/>
      <c r="B135" s="54">
        <v>2018</v>
      </c>
      <c r="C135" s="54"/>
      <c r="D135" s="13"/>
      <c r="E135" s="32">
        <v>171</v>
      </c>
      <c r="F135" s="13"/>
      <c r="G135" s="32">
        <v>250</v>
      </c>
      <c r="H135" s="13"/>
      <c r="I135" s="32">
        <v>638</v>
      </c>
      <c r="J135" s="13"/>
      <c r="K135" s="33">
        <v>1059</v>
      </c>
    </row>
    <row r="136" spans="1:11">
      <c r="A136" s="11"/>
      <c r="B136" s="54">
        <v>2019</v>
      </c>
      <c r="C136" s="54"/>
      <c r="D136" s="13"/>
      <c r="E136" s="32">
        <v>285</v>
      </c>
      <c r="F136" s="13"/>
      <c r="G136" s="32" t="s">
        <v>343</v>
      </c>
      <c r="H136" s="13"/>
      <c r="I136" s="32">
        <v>537</v>
      </c>
      <c r="J136" s="13"/>
      <c r="K136" s="32">
        <v>822</v>
      </c>
    </row>
    <row r="137" spans="1:11" ht="15.75" thickBot="1">
      <c r="A137" s="11"/>
      <c r="B137" s="54" t="s">
        <v>1097</v>
      </c>
      <c r="C137" s="54"/>
      <c r="D137" s="26"/>
      <c r="E137" s="34">
        <v>3625</v>
      </c>
      <c r="F137" s="26"/>
      <c r="G137" s="34">
        <v>1655</v>
      </c>
      <c r="H137" s="26"/>
      <c r="I137" s="34">
        <v>3187</v>
      </c>
      <c r="J137" s="26"/>
      <c r="K137" s="34">
        <v>8467</v>
      </c>
    </row>
    <row r="138" spans="1:11" ht="15.75" thickBot="1">
      <c r="A138" s="11"/>
      <c r="B138" s="55" t="s">
        <v>267</v>
      </c>
      <c r="C138" s="55"/>
      <c r="D138" s="43" t="s">
        <v>338</v>
      </c>
      <c r="E138" s="100">
        <v>4461</v>
      </c>
      <c r="F138" s="43" t="s">
        <v>338</v>
      </c>
      <c r="G138" s="100">
        <v>1913</v>
      </c>
      <c r="H138" s="43" t="s">
        <v>338</v>
      </c>
      <c r="I138" s="100">
        <v>5973</v>
      </c>
      <c r="J138" s="43" t="s">
        <v>338</v>
      </c>
      <c r="K138" s="100">
        <v>12347</v>
      </c>
    </row>
    <row r="139" spans="1:11" ht="15.75" thickTop="1">
      <c r="A139" s="11"/>
      <c r="B139" s="45">
        <v>-1</v>
      </c>
      <c r="C139" s="56" t="s">
        <v>1098</v>
      </c>
      <c r="D139" s="56"/>
      <c r="E139" s="56"/>
      <c r="F139" s="56"/>
      <c r="G139" s="56"/>
      <c r="H139" s="56"/>
      <c r="I139" s="56"/>
      <c r="J139" s="56"/>
      <c r="K139" s="56"/>
    </row>
    <row r="140" spans="1:11" ht="30.75" thickBot="1">
      <c r="A140" s="3" t="s">
        <v>2592</v>
      </c>
      <c r="B140" s="10"/>
      <c r="C140" s="10"/>
      <c r="D140" s="10"/>
      <c r="E140" s="10"/>
      <c r="F140" s="10"/>
      <c r="G140" s="10"/>
      <c r="H140" s="10"/>
      <c r="I140" s="10"/>
      <c r="J140" s="10"/>
      <c r="K140" s="10"/>
    </row>
    <row r="141" spans="1:11">
      <c r="A141" s="11" t="s">
        <v>2593</v>
      </c>
      <c r="B141" s="47" t="s">
        <v>1100</v>
      </c>
      <c r="C141" s="47"/>
      <c r="D141" s="47"/>
      <c r="E141" s="47"/>
      <c r="F141" s="47"/>
      <c r="G141" s="47"/>
      <c r="H141" s="47"/>
      <c r="I141" s="47"/>
      <c r="J141" s="47"/>
    </row>
    <row r="142" spans="1:11">
      <c r="A142" s="11"/>
      <c r="B142" s="48" t="s">
        <v>334</v>
      </c>
      <c r="C142" s="48"/>
      <c r="D142" s="48"/>
      <c r="E142" s="48"/>
      <c r="F142" s="48"/>
      <c r="G142" s="48"/>
      <c r="H142" s="48"/>
      <c r="I142" s="48"/>
      <c r="J142" s="48"/>
    </row>
    <row r="143" spans="1:11">
      <c r="A143" s="11"/>
      <c r="B143" s="13"/>
      <c r="C143" s="50"/>
      <c r="D143" s="50"/>
      <c r="E143" s="50"/>
      <c r="F143" s="50"/>
      <c r="G143" s="50"/>
      <c r="H143" s="50"/>
      <c r="I143" s="49" t="s">
        <v>267</v>
      </c>
      <c r="J143" s="49"/>
    </row>
    <row r="144" spans="1:11">
      <c r="A144" s="11"/>
      <c r="B144" s="13"/>
      <c r="C144" s="50"/>
      <c r="D144" s="50"/>
      <c r="E144" s="50"/>
      <c r="F144" s="50"/>
      <c r="G144" s="49" t="s">
        <v>361</v>
      </c>
      <c r="H144" s="49"/>
      <c r="I144" s="49" t="s">
        <v>374</v>
      </c>
      <c r="J144" s="49"/>
    </row>
    <row r="145" spans="1:11">
      <c r="A145" s="11"/>
      <c r="B145" s="13"/>
      <c r="C145" s="50"/>
      <c r="D145" s="50"/>
      <c r="E145" s="50"/>
      <c r="F145" s="50"/>
      <c r="G145" s="49" t="s">
        <v>374</v>
      </c>
      <c r="H145" s="49"/>
      <c r="I145" s="49" t="s">
        <v>375</v>
      </c>
      <c r="J145" s="49"/>
    </row>
    <row r="146" spans="1:11" ht="15.75" thickBot="1">
      <c r="A146" s="11"/>
      <c r="B146" s="26"/>
      <c r="C146" s="51" t="s">
        <v>301</v>
      </c>
      <c r="D146" s="51"/>
      <c r="E146" s="51" t="s">
        <v>303</v>
      </c>
      <c r="F146" s="51"/>
      <c r="G146" s="51" t="s">
        <v>375</v>
      </c>
      <c r="H146" s="51"/>
      <c r="I146" s="51" t="s">
        <v>335</v>
      </c>
      <c r="J146" s="51"/>
    </row>
    <row r="147" spans="1:11">
      <c r="A147" s="11"/>
      <c r="B147" s="29" t="s">
        <v>1102</v>
      </c>
      <c r="C147" s="66" t="s">
        <v>338</v>
      </c>
      <c r="D147" s="66">
        <v>686</v>
      </c>
      <c r="E147" s="66" t="s">
        <v>338</v>
      </c>
      <c r="F147" s="66">
        <v>8</v>
      </c>
      <c r="G147" s="66" t="s">
        <v>338</v>
      </c>
      <c r="H147" s="66">
        <v>496</v>
      </c>
      <c r="I147" s="66" t="s">
        <v>338</v>
      </c>
      <c r="J147" s="107">
        <v>1190</v>
      </c>
    </row>
    <row r="148" spans="1:11" ht="15.75" thickBot="1">
      <c r="A148" s="11"/>
      <c r="B148" s="41" t="s">
        <v>1103</v>
      </c>
      <c r="C148" s="71"/>
      <c r="D148" s="139">
        <v>3350</v>
      </c>
      <c r="E148" s="71"/>
      <c r="F148" s="139">
        <v>1900</v>
      </c>
      <c r="G148" s="71"/>
      <c r="H148" s="139">
        <v>4678</v>
      </c>
      <c r="I148" s="71"/>
      <c r="J148" s="139">
        <v>9928</v>
      </c>
    </row>
    <row r="149" spans="1:11" ht="31.5" thickTop="1" thickBot="1">
      <c r="A149" s="3" t="s">
        <v>2594</v>
      </c>
      <c r="B149" s="10"/>
      <c r="C149" s="10"/>
      <c r="D149" s="10"/>
      <c r="E149" s="10"/>
      <c r="F149" s="10"/>
      <c r="G149" s="10"/>
      <c r="H149" s="10"/>
      <c r="I149" s="10"/>
      <c r="J149" s="10"/>
      <c r="K149" s="10"/>
    </row>
    <row r="150" spans="1:11">
      <c r="A150" s="11" t="s">
        <v>2595</v>
      </c>
      <c r="B150" s="47" t="s">
        <v>1115</v>
      </c>
      <c r="C150" s="47"/>
      <c r="D150" s="47"/>
      <c r="E150" s="47"/>
      <c r="F150" s="47"/>
      <c r="G150" s="47"/>
      <c r="H150" s="47"/>
    </row>
    <row r="151" spans="1:11">
      <c r="A151" s="11"/>
      <c r="B151" s="48" t="s">
        <v>334</v>
      </c>
      <c r="C151" s="48"/>
      <c r="D151" s="48"/>
      <c r="E151" s="48"/>
      <c r="F151" s="48"/>
      <c r="G151" s="48"/>
      <c r="H151" s="48"/>
    </row>
    <row r="152" spans="1:11">
      <c r="A152" s="11"/>
      <c r="B152" s="13"/>
      <c r="C152" s="13"/>
      <c r="D152" s="49" t="s">
        <v>1116</v>
      </c>
      <c r="E152" s="49"/>
      <c r="F152" s="13"/>
      <c r="G152" s="13"/>
      <c r="H152" s="31"/>
    </row>
    <row r="153" spans="1:11" ht="15.75" thickBot="1">
      <c r="A153" s="11"/>
      <c r="B153" s="51" t="s">
        <v>1117</v>
      </c>
      <c r="C153" s="51"/>
      <c r="D153" s="51" t="s">
        <v>1118</v>
      </c>
      <c r="E153" s="51"/>
      <c r="F153" s="25" t="s">
        <v>1119</v>
      </c>
      <c r="G153" s="26"/>
      <c r="H153" s="25" t="s">
        <v>1120</v>
      </c>
    </row>
    <row r="154" spans="1:11">
      <c r="A154" s="11"/>
      <c r="B154" s="53" t="s">
        <v>1121</v>
      </c>
      <c r="C154" s="53"/>
      <c r="D154" s="66" t="s">
        <v>338</v>
      </c>
      <c r="E154" s="66">
        <v>7</v>
      </c>
      <c r="F154" s="157">
        <v>5.0999999999999997E-2</v>
      </c>
      <c r="G154" s="40"/>
      <c r="H154" s="158">
        <v>42177</v>
      </c>
    </row>
    <row r="155" spans="1:11">
      <c r="A155" s="11"/>
      <c r="B155" s="54" t="s">
        <v>1121</v>
      </c>
      <c r="C155" s="54"/>
      <c r="D155" s="13"/>
      <c r="E155" s="32">
        <v>14</v>
      </c>
      <c r="F155" s="159">
        <v>5.3499999999999999E-2</v>
      </c>
      <c r="G155" s="13"/>
      <c r="H155" s="160">
        <v>42271</v>
      </c>
    </row>
    <row r="156" spans="1:11">
      <c r="A156" s="11"/>
      <c r="B156" s="54" t="s">
        <v>1122</v>
      </c>
      <c r="C156" s="54"/>
      <c r="D156" s="13"/>
      <c r="E156" s="32">
        <v>31</v>
      </c>
      <c r="F156" s="159">
        <v>5.0500000000000003E-2</v>
      </c>
      <c r="G156" s="13"/>
      <c r="H156" s="160">
        <v>42566</v>
      </c>
    </row>
    <row r="157" spans="1:11" ht="15.75" thickBot="1">
      <c r="A157" s="11"/>
      <c r="B157" s="55" t="s">
        <v>1122</v>
      </c>
      <c r="C157" s="55"/>
      <c r="D157" s="71"/>
      <c r="E157" s="124">
        <v>36</v>
      </c>
      <c r="F157" s="161">
        <v>0.06</v>
      </c>
      <c r="G157" s="71"/>
      <c r="H157" s="162">
        <v>42731</v>
      </c>
    </row>
    <row r="158" spans="1:11" ht="15.75" thickTop="1"/>
  </sheetData>
  <mergeCells count="114">
    <mergeCell ref="A141:A148"/>
    <mergeCell ref="B149:K149"/>
    <mergeCell ref="A150:A157"/>
    <mergeCell ref="B157:C157"/>
    <mergeCell ref="A1:A2"/>
    <mergeCell ref="B1:K1"/>
    <mergeCell ref="B2:K2"/>
    <mergeCell ref="B3:K3"/>
    <mergeCell ref="A4:A124"/>
    <mergeCell ref="B63:K63"/>
    <mergeCell ref="B125:K125"/>
    <mergeCell ref="A126:A139"/>
    <mergeCell ref="B140:K140"/>
    <mergeCell ref="D152:E152"/>
    <mergeCell ref="B153:C153"/>
    <mergeCell ref="D153:E153"/>
    <mergeCell ref="B154:C154"/>
    <mergeCell ref="B155:C155"/>
    <mergeCell ref="B156:C156"/>
    <mergeCell ref="C146:D146"/>
    <mergeCell ref="E146:F146"/>
    <mergeCell ref="G146:H146"/>
    <mergeCell ref="I146:J146"/>
    <mergeCell ref="B150:H150"/>
    <mergeCell ref="B151:H151"/>
    <mergeCell ref="C144:D144"/>
    <mergeCell ref="E144:F144"/>
    <mergeCell ref="G144:H144"/>
    <mergeCell ref="I144:J144"/>
    <mergeCell ref="C145:D145"/>
    <mergeCell ref="E145:F145"/>
    <mergeCell ref="G145:H145"/>
    <mergeCell ref="I145:J145"/>
    <mergeCell ref="B141:J141"/>
    <mergeCell ref="B142:J142"/>
    <mergeCell ref="C143:D143"/>
    <mergeCell ref="E143:F143"/>
    <mergeCell ref="G143:H143"/>
    <mergeCell ref="I143:J143"/>
    <mergeCell ref="B134:C134"/>
    <mergeCell ref="B135:C135"/>
    <mergeCell ref="B136:C136"/>
    <mergeCell ref="B137:C137"/>
    <mergeCell ref="B138:C138"/>
    <mergeCell ref="C139:K139"/>
    <mergeCell ref="D131:E131"/>
    <mergeCell ref="F131:G131"/>
    <mergeCell ref="H131:I131"/>
    <mergeCell ref="J131:K131"/>
    <mergeCell ref="B132:C132"/>
    <mergeCell ref="B133:C133"/>
    <mergeCell ref="D129:E129"/>
    <mergeCell ref="F129:G129"/>
    <mergeCell ref="H129:I129"/>
    <mergeCell ref="J129:K129"/>
    <mergeCell ref="D130:E130"/>
    <mergeCell ref="F130:G130"/>
    <mergeCell ref="H130:I130"/>
    <mergeCell ref="J130:K130"/>
    <mergeCell ref="C124:G124"/>
    <mergeCell ref="B126:K126"/>
    <mergeCell ref="B127:K127"/>
    <mergeCell ref="D128:E128"/>
    <mergeCell ref="F128:G128"/>
    <mergeCell ref="H128:I128"/>
    <mergeCell ref="J128:K128"/>
    <mergeCell ref="B118:C118"/>
    <mergeCell ref="B119:C119"/>
    <mergeCell ref="B120:C120"/>
    <mergeCell ref="B121:C121"/>
    <mergeCell ref="C122:G122"/>
    <mergeCell ref="C123:G123"/>
    <mergeCell ref="B101:C101"/>
    <mergeCell ref="B102:C102"/>
    <mergeCell ref="B105:C105"/>
    <mergeCell ref="B106:C106"/>
    <mergeCell ref="B109:C109"/>
    <mergeCell ref="B117:C117"/>
    <mergeCell ref="B87:C87"/>
    <mergeCell ref="B88:C88"/>
    <mergeCell ref="B89:C89"/>
    <mergeCell ref="B91:C91"/>
    <mergeCell ref="B95:C95"/>
    <mergeCell ref="B96:C96"/>
    <mergeCell ref="B68:C68"/>
    <mergeCell ref="B69:C69"/>
    <mergeCell ref="B81:C81"/>
    <mergeCell ref="B82:C82"/>
    <mergeCell ref="B83:C83"/>
    <mergeCell ref="B84:C84"/>
    <mergeCell ref="B62:C62"/>
    <mergeCell ref="B64:G64"/>
    <mergeCell ref="B65:G65"/>
    <mergeCell ref="D66:G66"/>
    <mergeCell ref="D67:E67"/>
    <mergeCell ref="F67:G67"/>
    <mergeCell ref="B44:C44"/>
    <mergeCell ref="B45:C45"/>
    <mergeCell ref="B54:C54"/>
    <mergeCell ref="B57:C57"/>
    <mergeCell ref="B60:C60"/>
    <mergeCell ref="B61:C61"/>
    <mergeCell ref="B9:C9"/>
    <mergeCell ref="B26:C26"/>
    <mergeCell ref="B35:C35"/>
    <mergeCell ref="B40:C40"/>
    <mergeCell ref="B41:C41"/>
    <mergeCell ref="B42:C42"/>
    <mergeCell ref="B4:G4"/>
    <mergeCell ref="B5:G5"/>
    <mergeCell ref="D6:G6"/>
    <mergeCell ref="D7:E7"/>
    <mergeCell ref="F7:G7"/>
    <mergeCell ref="B8:C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4.28515625" bestFit="1" customWidth="1"/>
  </cols>
  <sheetData>
    <row r="1" spans="1:4" ht="15" customHeight="1">
      <c r="A1" s="1" t="s">
        <v>115</v>
      </c>
      <c r="B1" s="9" t="s">
        <v>2</v>
      </c>
      <c r="C1" s="9"/>
      <c r="D1" s="9"/>
    </row>
    <row r="2" spans="1:4" ht="30">
      <c r="A2" s="1" t="s">
        <v>116</v>
      </c>
      <c r="B2" s="1" t="s">
        <v>3</v>
      </c>
      <c r="C2" s="1" t="s">
        <v>30</v>
      </c>
      <c r="D2" s="1" t="s">
        <v>117</v>
      </c>
    </row>
    <row r="3" spans="1:4">
      <c r="A3" s="3" t="s">
        <v>118</v>
      </c>
      <c r="B3" s="4"/>
      <c r="C3" s="4"/>
      <c r="D3" s="4"/>
    </row>
    <row r="4" spans="1:4">
      <c r="A4" s="2" t="s">
        <v>119</v>
      </c>
      <c r="B4" s="7">
        <v>9758000000</v>
      </c>
      <c r="C4" s="7">
        <v>9309000000</v>
      </c>
      <c r="D4" s="7">
        <v>8441000000</v>
      </c>
    </row>
    <row r="5" spans="1:4">
      <c r="A5" s="2" t="s">
        <v>120</v>
      </c>
      <c r="B5" s="6">
        <v>1277000000</v>
      </c>
      <c r="C5" s="6">
        <v>1248000000</v>
      </c>
      <c r="D5" s="6">
        <v>1206000000</v>
      </c>
    </row>
    <row r="6" spans="1:4">
      <c r="A6" s="2" t="s">
        <v>121</v>
      </c>
      <c r="B6" s="6">
        <v>11035000000</v>
      </c>
      <c r="C6" s="6">
        <v>10557000000</v>
      </c>
      <c r="D6" s="6">
        <v>9647000000</v>
      </c>
    </row>
    <row r="7" spans="1:4">
      <c r="A7" s="3" t="s">
        <v>122</v>
      </c>
      <c r="B7" s="4"/>
      <c r="C7" s="4"/>
      <c r="D7" s="4"/>
    </row>
    <row r="8" spans="1:4">
      <c r="A8" s="2" t="s">
        <v>123</v>
      </c>
      <c r="B8" s="6">
        <v>-1758000000</v>
      </c>
      <c r="C8" s="6">
        <v>-1646000000</v>
      </c>
      <c r="D8" s="6">
        <v>-1290000000</v>
      </c>
    </row>
    <row r="9" spans="1:4" ht="30">
      <c r="A9" s="2" t="s">
        <v>124</v>
      </c>
      <c r="B9" s="6">
        <v>-2281000000</v>
      </c>
      <c r="C9" s="6">
        <v>-1932000000</v>
      </c>
      <c r="D9" s="6">
        <v>-1760000000</v>
      </c>
    </row>
    <row r="10" spans="1:4">
      <c r="A10" s="3" t="s">
        <v>125</v>
      </c>
      <c r="B10" s="4"/>
      <c r="C10" s="4"/>
      <c r="D10" s="4"/>
    </row>
    <row r="11" spans="1:4" ht="30">
      <c r="A11" s="2" t="s">
        <v>126</v>
      </c>
      <c r="B11" s="6">
        <v>-552000000</v>
      </c>
      <c r="C11" s="6">
        <v>-435000000</v>
      </c>
      <c r="D11" s="6">
        <v>-481000000</v>
      </c>
    </row>
    <row r="12" spans="1:4">
      <c r="A12" s="2" t="s">
        <v>127</v>
      </c>
      <c r="B12" s="6">
        <v>-163000000</v>
      </c>
      <c r="C12" s="6">
        <v>-178000000</v>
      </c>
      <c r="D12" s="6">
        <v>-159000000</v>
      </c>
    </row>
    <row r="13" spans="1:4">
      <c r="A13" s="2" t="s">
        <v>128</v>
      </c>
      <c r="B13" s="6">
        <v>2935000000</v>
      </c>
      <c r="C13" s="6">
        <v>2995000000</v>
      </c>
      <c r="D13" s="6">
        <v>2956000000</v>
      </c>
    </row>
    <row r="14" spans="1:4">
      <c r="A14" s="2" t="s">
        <v>129</v>
      </c>
      <c r="B14" s="6">
        <v>-1156000000</v>
      </c>
      <c r="C14" s="6">
        <v>-1113000000</v>
      </c>
      <c r="D14" s="6">
        <v>-1090000000</v>
      </c>
    </row>
    <row r="15" spans="1:4">
      <c r="A15" s="2" t="s">
        <v>130</v>
      </c>
      <c r="B15" s="6">
        <v>-6000000</v>
      </c>
      <c r="C15" s="6">
        <v>-200000000</v>
      </c>
      <c r="D15" s="4">
        <v>0</v>
      </c>
    </row>
    <row r="16" spans="1:4">
      <c r="A16" s="2" t="s">
        <v>131</v>
      </c>
      <c r="B16" s="6">
        <v>-408000000</v>
      </c>
      <c r="C16" s="6">
        <v>-374000000</v>
      </c>
      <c r="D16" s="6">
        <v>-359000000</v>
      </c>
    </row>
    <row r="17" spans="1:4" ht="30">
      <c r="A17" s="2" t="s">
        <v>132</v>
      </c>
      <c r="B17" s="6">
        <v>62000000</v>
      </c>
      <c r="C17" s="6">
        <v>114000000</v>
      </c>
      <c r="D17" s="6">
        <v>7000000</v>
      </c>
    </row>
    <row r="18" spans="1:4">
      <c r="A18" s="3" t="s">
        <v>133</v>
      </c>
      <c r="B18" s="4"/>
      <c r="C18" s="4"/>
      <c r="D18" s="4"/>
    </row>
    <row r="19" spans="1:4">
      <c r="A19" s="2" t="s">
        <v>134</v>
      </c>
      <c r="B19" s="6">
        <v>81000000</v>
      </c>
      <c r="C19" s="6">
        <v>31000000</v>
      </c>
      <c r="D19" s="6">
        <v>-319000000</v>
      </c>
    </row>
    <row r="20" spans="1:4">
      <c r="A20" s="2" t="s">
        <v>135</v>
      </c>
      <c r="B20" s="6">
        <v>137000000</v>
      </c>
      <c r="C20" s="6">
        <v>140000000</v>
      </c>
      <c r="D20" s="6">
        <v>172000000</v>
      </c>
    </row>
    <row r="21" spans="1:4">
      <c r="A21" s="2" t="s">
        <v>136</v>
      </c>
      <c r="B21" s="6">
        <v>22000000</v>
      </c>
      <c r="C21" s="6">
        <v>20000000</v>
      </c>
      <c r="D21" s="6">
        <v>24000000</v>
      </c>
    </row>
    <row r="22" spans="1:4">
      <c r="A22" s="2" t="s">
        <v>137</v>
      </c>
      <c r="B22" s="6">
        <v>-554000000</v>
      </c>
      <c r="C22" s="6">
        <v>-559000000</v>
      </c>
      <c r="D22" s="6">
        <v>-493000000</v>
      </c>
    </row>
    <row r="23" spans="1:4" ht="45">
      <c r="A23" s="2" t="s">
        <v>138</v>
      </c>
      <c r="B23" s="6">
        <v>1524000000</v>
      </c>
      <c r="C23" s="6">
        <v>1430000000</v>
      </c>
      <c r="D23" s="6">
        <v>943000000</v>
      </c>
    </row>
    <row r="24" spans="1:4">
      <c r="A24" s="2" t="s">
        <v>139</v>
      </c>
      <c r="B24" s="6">
        <v>-300000000</v>
      </c>
      <c r="C24" s="6">
        <v>-366000000</v>
      </c>
      <c r="D24" s="6">
        <v>-59000000</v>
      </c>
    </row>
    <row r="25" spans="1:4">
      <c r="A25" s="2" t="s">
        <v>140</v>
      </c>
      <c r="B25" s="6">
        <v>38000000</v>
      </c>
      <c r="C25" s="6">
        <v>24000000</v>
      </c>
      <c r="D25" s="6">
        <v>36000000</v>
      </c>
    </row>
    <row r="26" spans="1:4">
      <c r="A26" s="2" t="s">
        <v>141</v>
      </c>
      <c r="B26" s="6">
        <v>1262000000</v>
      </c>
      <c r="C26" s="6">
        <v>1088000000</v>
      </c>
      <c r="D26" s="6">
        <v>920000000</v>
      </c>
    </row>
    <row r="27" spans="1:4" ht="30">
      <c r="A27" s="2" t="s">
        <v>142</v>
      </c>
      <c r="B27" s="6">
        <v>-100000000</v>
      </c>
      <c r="C27" s="6">
        <v>-79000000</v>
      </c>
      <c r="D27" s="6">
        <v>-55000000</v>
      </c>
    </row>
    <row r="28" spans="1:4" ht="30">
      <c r="A28" s="2" t="s">
        <v>143</v>
      </c>
      <c r="B28" s="4">
        <v>0</v>
      </c>
      <c r="C28" s="6">
        <v>-3000000</v>
      </c>
      <c r="D28" s="4">
        <v>0</v>
      </c>
    </row>
    <row r="29" spans="1:4">
      <c r="A29" s="2" t="s">
        <v>144</v>
      </c>
      <c r="B29" s="6">
        <v>-1000000</v>
      </c>
      <c r="C29" s="6">
        <v>-5000000</v>
      </c>
      <c r="D29" s="6">
        <v>-6000000</v>
      </c>
    </row>
    <row r="30" spans="1:4">
      <c r="A30" s="2" t="s">
        <v>145</v>
      </c>
      <c r="B30" s="6">
        <v>1161000000</v>
      </c>
      <c r="C30" s="6">
        <v>1001000000</v>
      </c>
      <c r="D30" s="6">
        <v>859000000</v>
      </c>
    </row>
    <row r="31" spans="1:4">
      <c r="A31" s="3" t="s">
        <v>146</v>
      </c>
      <c r="B31" s="4"/>
      <c r="C31" s="4"/>
      <c r="D31" s="4"/>
    </row>
    <row r="32" spans="1:4">
      <c r="A32" s="2" t="s">
        <v>147</v>
      </c>
      <c r="B32" s="12">
        <v>4.72</v>
      </c>
      <c r="C32" s="12">
        <v>4.0999999999999996</v>
      </c>
      <c r="D32" s="12">
        <v>3.56</v>
      </c>
    </row>
    <row r="33" spans="1:4" ht="45">
      <c r="A33" s="2" t="s">
        <v>148</v>
      </c>
      <c r="B33" s="6">
        <v>245891</v>
      </c>
      <c r="C33" s="6">
        <v>243863</v>
      </c>
      <c r="D33" s="6">
        <v>241347</v>
      </c>
    </row>
    <row r="34" spans="1:4">
      <c r="A34" s="3" t="s">
        <v>149</v>
      </c>
      <c r="B34" s="4"/>
      <c r="C34" s="4"/>
      <c r="D34" s="4"/>
    </row>
    <row r="35" spans="1:4">
      <c r="A35" s="2" t="s">
        <v>150</v>
      </c>
      <c r="B35" s="12">
        <v>4.63</v>
      </c>
      <c r="C35" s="12">
        <v>4.01</v>
      </c>
      <c r="D35" s="12">
        <v>3.48</v>
      </c>
    </row>
    <row r="36" spans="1:4" ht="45">
      <c r="A36" s="2" t="s">
        <v>151</v>
      </c>
      <c r="B36" s="6">
        <v>250655</v>
      </c>
      <c r="C36" s="6">
        <v>249332</v>
      </c>
      <c r="D36" s="6">
        <v>246693</v>
      </c>
    </row>
    <row r="37" spans="1:4" ht="30">
      <c r="A37" s="2" t="s">
        <v>95</v>
      </c>
      <c r="B37" s="4"/>
      <c r="C37" s="4"/>
      <c r="D37" s="4"/>
    </row>
    <row r="38" spans="1:4">
      <c r="A38" s="3" t="s">
        <v>152</v>
      </c>
      <c r="B38" s="4"/>
      <c r="C38" s="4"/>
      <c r="D38" s="4"/>
    </row>
    <row r="39" spans="1:4">
      <c r="A39" s="2" t="s">
        <v>153</v>
      </c>
      <c r="B39" s="6">
        <v>3785000000</v>
      </c>
      <c r="C39" s="6">
        <v>3537000000</v>
      </c>
      <c r="D39" s="6">
        <v>3226000000</v>
      </c>
    </row>
    <row r="40" spans="1:4">
      <c r="A40" s="2" t="s">
        <v>154</v>
      </c>
      <c r="B40" s="6">
        <v>544000000</v>
      </c>
      <c r="C40" s="6">
        <v>529000000</v>
      </c>
      <c r="D40" s="6">
        <v>468000000</v>
      </c>
    </row>
    <row r="41" spans="1:4">
      <c r="A41" s="2" t="s">
        <v>155</v>
      </c>
      <c r="B41" s="6">
        <v>4329000000</v>
      </c>
      <c r="C41" s="6">
        <v>4066000000</v>
      </c>
      <c r="D41" s="6">
        <v>3694000000</v>
      </c>
    </row>
    <row r="42" spans="1:4">
      <c r="A42" s="3" t="s">
        <v>156</v>
      </c>
      <c r="B42" s="4"/>
      <c r="C42" s="4"/>
      <c r="D42" s="4"/>
    </row>
    <row r="43" spans="1:4">
      <c r="A43" s="2" t="s">
        <v>157</v>
      </c>
      <c r="B43" s="6">
        <v>208000000</v>
      </c>
      <c r="C43" s="6">
        <v>204000000</v>
      </c>
      <c r="D43" s="6">
        <v>151000000</v>
      </c>
    </row>
    <row r="44" spans="1:4" ht="30">
      <c r="A44" s="2" t="s">
        <v>158</v>
      </c>
      <c r="B44" s="6">
        <v>1309000000</v>
      </c>
      <c r="C44" s="6">
        <v>1019000000</v>
      </c>
      <c r="D44" s="6">
        <v>892000000</v>
      </c>
    </row>
    <row r="45" spans="1:4">
      <c r="A45" s="2" t="s">
        <v>159</v>
      </c>
      <c r="B45" s="6">
        <v>1076000000</v>
      </c>
      <c r="C45" s="6">
        <v>1157000000</v>
      </c>
      <c r="D45" s="6">
        <v>1154000000</v>
      </c>
    </row>
    <row r="46" spans="1:4">
      <c r="A46" s="2" t="s">
        <v>160</v>
      </c>
      <c r="B46" s="6">
        <v>530000000</v>
      </c>
      <c r="C46" s="6">
        <v>494000000</v>
      </c>
      <c r="D46" s="6">
        <v>490000000</v>
      </c>
    </row>
    <row r="47" spans="1:4">
      <c r="A47" s="2" t="s">
        <v>161</v>
      </c>
      <c r="B47" s="6">
        <v>241000000</v>
      </c>
      <c r="C47" s="6">
        <v>210000000</v>
      </c>
      <c r="D47" s="6">
        <v>198000000</v>
      </c>
    </row>
    <row r="48" spans="1:4">
      <c r="A48" s="2" t="s">
        <v>162</v>
      </c>
      <c r="B48" s="6">
        <v>6000000</v>
      </c>
      <c r="C48" s="6">
        <v>200000000</v>
      </c>
      <c r="D48" s="4">
        <v>0</v>
      </c>
    </row>
    <row r="49" spans="1:4">
      <c r="A49" s="2" t="s">
        <v>163</v>
      </c>
      <c r="B49" s="6">
        <v>3370000000</v>
      </c>
      <c r="C49" s="6">
        <v>3284000000</v>
      </c>
      <c r="D49" s="6">
        <v>2885000000</v>
      </c>
    </row>
    <row r="50" spans="1:4">
      <c r="A50" s="2" t="s">
        <v>164</v>
      </c>
      <c r="B50" s="6">
        <v>959000000</v>
      </c>
      <c r="C50" s="6">
        <v>782000000</v>
      </c>
      <c r="D50" s="6">
        <v>809000000</v>
      </c>
    </row>
    <row r="51" spans="1:4">
      <c r="A51" s="3" t="s">
        <v>133</v>
      </c>
      <c r="B51" s="4"/>
      <c r="C51" s="4"/>
      <c r="D51" s="4"/>
    </row>
    <row r="52" spans="1:4">
      <c r="A52" s="2" t="s">
        <v>135</v>
      </c>
      <c r="B52" s="6">
        <v>40000000</v>
      </c>
      <c r="C52" s="6">
        <v>40000000</v>
      </c>
      <c r="D52" s="6">
        <v>69000000</v>
      </c>
    </row>
    <row r="53" spans="1:4">
      <c r="A53" s="2" t="s">
        <v>136</v>
      </c>
      <c r="B53" s="4">
        <v>0</v>
      </c>
      <c r="C53" s="6">
        <v>1000000</v>
      </c>
      <c r="D53" s="4">
        <v>0</v>
      </c>
    </row>
    <row r="54" spans="1:4">
      <c r="A54" s="2" t="s">
        <v>137</v>
      </c>
      <c r="B54" s="6">
        <v>-202000000</v>
      </c>
      <c r="C54" s="6">
        <v>-197000000</v>
      </c>
      <c r="D54" s="6">
        <v>-173000000</v>
      </c>
    </row>
    <row r="55" spans="1:4" ht="45">
      <c r="A55" s="2" t="s">
        <v>138</v>
      </c>
      <c r="B55" s="6">
        <v>797000000</v>
      </c>
      <c r="C55" s="6">
        <v>626000000</v>
      </c>
      <c r="D55" s="6">
        <v>705000000</v>
      </c>
    </row>
    <row r="56" spans="1:4">
      <c r="A56" s="2" t="s">
        <v>139</v>
      </c>
      <c r="B56" s="6">
        <v>-270000000</v>
      </c>
      <c r="C56" s="6">
        <v>-191000000</v>
      </c>
      <c r="D56" s="6">
        <v>-190000000</v>
      </c>
    </row>
    <row r="57" spans="1:4">
      <c r="A57" s="2" t="s">
        <v>141</v>
      </c>
      <c r="B57" s="6">
        <v>527000000</v>
      </c>
      <c r="C57" s="6">
        <v>435000000</v>
      </c>
      <c r="D57" s="6">
        <v>515000000</v>
      </c>
    </row>
    <row r="58" spans="1:4" ht="30">
      <c r="A58" s="2" t="s">
        <v>142</v>
      </c>
      <c r="B58" s="6">
        <v>-20000000</v>
      </c>
      <c r="C58" s="6">
        <v>-24000000</v>
      </c>
      <c r="D58" s="6">
        <v>-26000000</v>
      </c>
    </row>
    <row r="59" spans="1:4">
      <c r="A59" s="2" t="s">
        <v>145</v>
      </c>
      <c r="B59" s="6">
        <v>507000000</v>
      </c>
      <c r="C59" s="6">
        <v>411000000</v>
      </c>
      <c r="D59" s="6">
        <v>489000000</v>
      </c>
    </row>
    <row r="60" spans="1:4">
      <c r="A60" s="2" t="s">
        <v>165</v>
      </c>
      <c r="B60" s="4">
        <v>0</v>
      </c>
      <c r="C60" s="6">
        <v>-3000000</v>
      </c>
      <c r="D60" s="4">
        <v>0</v>
      </c>
    </row>
    <row r="61" spans="1:4">
      <c r="A61" s="2" t="s">
        <v>166</v>
      </c>
      <c r="B61" s="4">
        <v>0</v>
      </c>
      <c r="C61" s="6">
        <v>-4000000</v>
      </c>
      <c r="D61" s="6">
        <v>-5000000</v>
      </c>
    </row>
    <row r="62" spans="1:4" ht="30">
      <c r="A62" s="2" t="s">
        <v>167</v>
      </c>
      <c r="B62" s="6">
        <v>507000000</v>
      </c>
      <c r="C62" s="6">
        <v>404000000</v>
      </c>
      <c r="D62" s="6">
        <v>484000000</v>
      </c>
    </row>
    <row r="63" spans="1:4" ht="30">
      <c r="A63" s="2" t="s">
        <v>101</v>
      </c>
      <c r="B63" s="4"/>
      <c r="C63" s="4"/>
      <c r="D63" s="4"/>
    </row>
    <row r="64" spans="1:4">
      <c r="A64" s="3" t="s">
        <v>152</v>
      </c>
      <c r="B64" s="4"/>
      <c r="C64" s="4"/>
      <c r="D64" s="4"/>
    </row>
    <row r="65" spans="1:4">
      <c r="A65" s="2" t="s">
        <v>155</v>
      </c>
      <c r="B65" s="6">
        <v>3855000000</v>
      </c>
      <c r="C65" s="6">
        <v>3736000000</v>
      </c>
      <c r="D65" s="6">
        <v>3282000000</v>
      </c>
    </row>
    <row r="66" spans="1:4">
      <c r="A66" s="3" t="s">
        <v>156</v>
      </c>
      <c r="B66" s="4"/>
      <c r="C66" s="4"/>
      <c r="D66" s="4"/>
    </row>
    <row r="67" spans="1:4">
      <c r="A67" s="2" t="s">
        <v>157</v>
      </c>
      <c r="B67" s="6">
        <v>1449000000</v>
      </c>
      <c r="C67" s="6">
        <v>1362000000</v>
      </c>
      <c r="D67" s="6">
        <v>1074000000</v>
      </c>
    </row>
    <row r="68" spans="1:4">
      <c r="A68" s="2" t="s">
        <v>159</v>
      </c>
      <c r="B68" s="6">
        <v>1321000000</v>
      </c>
      <c r="C68" s="6">
        <v>1324000000</v>
      </c>
      <c r="D68" s="6">
        <v>1304000000</v>
      </c>
    </row>
    <row r="69" spans="1:4">
      <c r="A69" s="2" t="s">
        <v>160</v>
      </c>
      <c r="B69" s="6">
        <v>431000000</v>
      </c>
      <c r="C69" s="6">
        <v>383000000</v>
      </c>
      <c r="D69" s="6">
        <v>362000000</v>
      </c>
    </row>
    <row r="70" spans="1:4">
      <c r="A70" s="2" t="s">
        <v>161</v>
      </c>
      <c r="B70" s="6">
        <v>133000000</v>
      </c>
      <c r="C70" s="6">
        <v>128000000</v>
      </c>
      <c r="D70" s="6">
        <v>122000000</v>
      </c>
    </row>
    <row r="71" spans="1:4">
      <c r="A71" s="2" t="s">
        <v>163</v>
      </c>
      <c r="B71" s="6">
        <v>3334000000</v>
      </c>
      <c r="C71" s="6">
        <v>3197000000</v>
      </c>
      <c r="D71" s="6">
        <v>2862000000</v>
      </c>
    </row>
    <row r="72" spans="1:4">
      <c r="A72" s="2" t="s">
        <v>164</v>
      </c>
      <c r="B72" s="6">
        <v>521000000</v>
      </c>
      <c r="C72" s="6">
        <v>539000000</v>
      </c>
      <c r="D72" s="6">
        <v>420000000</v>
      </c>
    </row>
    <row r="73" spans="1:4">
      <c r="A73" s="3" t="s">
        <v>133</v>
      </c>
      <c r="B73" s="4"/>
      <c r="C73" s="4"/>
      <c r="D73" s="4"/>
    </row>
    <row r="74" spans="1:4">
      <c r="A74" s="2" t="s">
        <v>135</v>
      </c>
      <c r="B74" s="6">
        <v>20000000</v>
      </c>
      <c r="C74" s="6">
        <v>11000000</v>
      </c>
      <c r="D74" s="6">
        <v>17000000</v>
      </c>
    </row>
    <row r="75" spans="1:4">
      <c r="A75" s="2" t="s">
        <v>137</v>
      </c>
      <c r="B75" s="6">
        <v>-69000000</v>
      </c>
      <c r="C75" s="6">
        <v>-69000000</v>
      </c>
      <c r="D75" s="6">
        <v>-68000000</v>
      </c>
    </row>
    <row r="76" spans="1:4" ht="45">
      <c r="A76" s="2" t="s">
        <v>138</v>
      </c>
      <c r="B76" s="6">
        <v>472000000</v>
      </c>
      <c r="C76" s="6">
        <v>481000000</v>
      </c>
      <c r="D76" s="6">
        <v>369000000</v>
      </c>
    </row>
    <row r="77" spans="1:4">
      <c r="A77" s="2" t="s">
        <v>139</v>
      </c>
      <c r="B77" s="6">
        <v>-139000000</v>
      </c>
      <c r="C77" s="6">
        <v>-116000000</v>
      </c>
      <c r="D77" s="6">
        <v>-79000000</v>
      </c>
    </row>
    <row r="78" spans="1:4">
      <c r="A78" s="2" t="s">
        <v>141</v>
      </c>
      <c r="B78" s="6">
        <v>333000000</v>
      </c>
      <c r="C78" s="6">
        <v>365000000</v>
      </c>
      <c r="D78" s="6">
        <v>290000000</v>
      </c>
    </row>
    <row r="79" spans="1:4">
      <c r="A79" s="2" t="s">
        <v>145</v>
      </c>
      <c r="B79" s="6">
        <v>333000000</v>
      </c>
      <c r="C79" s="6">
        <v>365000000</v>
      </c>
      <c r="D79" s="6">
        <v>290000000</v>
      </c>
    </row>
    <row r="80" spans="1:4">
      <c r="A80" s="2" t="s">
        <v>166</v>
      </c>
      <c r="B80" s="6">
        <v>-1000000</v>
      </c>
      <c r="C80" s="6">
        <v>-1000000</v>
      </c>
      <c r="D80" s="6">
        <v>-1000000</v>
      </c>
    </row>
    <row r="81" spans="1:4" ht="30">
      <c r="A81" s="2" t="s">
        <v>167</v>
      </c>
      <c r="B81" s="7">
        <v>332000000</v>
      </c>
      <c r="C81" s="7">
        <v>364000000</v>
      </c>
      <c r="D81" s="7">
        <v>289000000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7"/>
  <sheetViews>
    <sheetView showGridLines="0" workbookViewId="0"/>
  </sheetViews>
  <sheetFormatPr defaultRowHeight="15"/>
  <cols>
    <col min="1" max="2" width="36.5703125" bestFit="1" customWidth="1"/>
    <col min="3" max="3" width="9.140625" customWidth="1"/>
    <col min="4" max="7" width="25" customWidth="1"/>
    <col min="8" max="9" width="6.140625" customWidth="1"/>
    <col min="10" max="11" width="6.7109375" customWidth="1"/>
    <col min="12" max="12" width="5.85546875" customWidth="1"/>
    <col min="13" max="13" width="2.85546875" customWidth="1"/>
    <col min="14" max="14" width="5.42578125" bestFit="1" customWidth="1"/>
  </cols>
  <sheetData>
    <row r="1" spans="1:14" ht="15" customHeight="1">
      <c r="A1" s="9" t="s">
        <v>2596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75" thickBot="1">
      <c r="A3" s="3" t="s">
        <v>2597</v>
      </c>
      <c r="B3" s="10"/>
      <c r="C3" s="10"/>
      <c r="D3" s="10"/>
      <c r="E3" s="10"/>
      <c r="F3" s="10"/>
      <c r="G3" s="10"/>
      <c r="H3" s="10"/>
      <c r="I3" s="10"/>
      <c r="J3" s="10"/>
      <c r="K3" s="10"/>
      <c r="L3" s="10"/>
      <c r="M3" s="10"/>
      <c r="N3" s="10"/>
    </row>
    <row r="4" spans="1:14">
      <c r="A4" s="11" t="s">
        <v>2598</v>
      </c>
      <c r="B4" s="47" t="s">
        <v>1131</v>
      </c>
      <c r="C4" s="47"/>
      <c r="D4" s="47"/>
      <c r="E4" s="47"/>
      <c r="F4" s="47"/>
      <c r="G4" s="47"/>
      <c r="H4" s="47"/>
      <c r="I4" s="47"/>
    </row>
    <row r="5" spans="1:14">
      <c r="A5" s="11"/>
      <c r="B5" s="164"/>
      <c r="C5" s="164"/>
      <c r="D5" s="164"/>
      <c r="E5" s="164"/>
      <c r="F5" s="164"/>
      <c r="G5" s="164"/>
      <c r="H5" s="164"/>
      <c r="I5" s="164"/>
    </row>
    <row r="6" spans="1:14" ht="15.75" thickBot="1">
      <c r="A6" s="11"/>
      <c r="B6" s="13"/>
      <c r="C6" s="13"/>
      <c r="D6" s="51" t="s">
        <v>416</v>
      </c>
      <c r="E6" s="51"/>
      <c r="F6" s="51"/>
      <c r="G6" s="51"/>
      <c r="H6" s="51"/>
      <c r="I6" s="51"/>
    </row>
    <row r="7" spans="1:14" ht="15.75" thickBot="1">
      <c r="A7" s="11"/>
      <c r="B7" s="26"/>
      <c r="C7" s="26"/>
      <c r="D7" s="52">
        <v>2014</v>
      </c>
      <c r="E7" s="52"/>
      <c r="F7" s="52">
        <v>2013</v>
      </c>
      <c r="G7" s="52"/>
      <c r="H7" s="52">
        <v>2012</v>
      </c>
      <c r="I7" s="52"/>
    </row>
    <row r="8" spans="1:14">
      <c r="A8" s="11"/>
      <c r="B8" s="61" t="s">
        <v>518</v>
      </c>
      <c r="C8" s="61"/>
      <c r="D8" s="40"/>
      <c r="E8" s="60"/>
      <c r="F8" s="40"/>
      <c r="G8" s="60"/>
      <c r="H8" s="40"/>
      <c r="I8" s="60"/>
    </row>
    <row r="9" spans="1:14">
      <c r="A9" s="11"/>
      <c r="B9" s="54" t="s">
        <v>1132</v>
      </c>
      <c r="C9" s="54"/>
      <c r="D9" s="32">
        <v>35</v>
      </c>
      <c r="E9" s="28" t="s">
        <v>467</v>
      </c>
      <c r="F9" s="32">
        <v>35</v>
      </c>
      <c r="G9" s="28" t="s">
        <v>467</v>
      </c>
      <c r="H9" s="32">
        <v>35</v>
      </c>
      <c r="I9" s="28" t="s">
        <v>467</v>
      </c>
    </row>
    <row r="10" spans="1:14">
      <c r="A10" s="11"/>
      <c r="B10" s="54" t="s">
        <v>1133</v>
      </c>
      <c r="C10" s="54"/>
      <c r="D10" s="32">
        <v>5</v>
      </c>
      <c r="E10" s="31"/>
      <c r="F10" s="32">
        <v>4</v>
      </c>
      <c r="G10" s="31"/>
      <c r="H10" s="32">
        <v>6</v>
      </c>
      <c r="I10" s="31"/>
    </row>
    <row r="11" spans="1:14">
      <c r="A11" s="11"/>
      <c r="B11" s="54" t="s">
        <v>1134</v>
      </c>
      <c r="C11" s="54"/>
      <c r="D11" s="32">
        <v>2</v>
      </c>
      <c r="E11" s="31"/>
      <c r="F11" s="32" t="s">
        <v>343</v>
      </c>
      <c r="G11" s="31"/>
      <c r="H11" s="32" t="s">
        <v>343</v>
      </c>
      <c r="I11" s="31"/>
    </row>
    <row r="12" spans="1:14">
      <c r="A12" s="11"/>
      <c r="B12" s="54" t="s">
        <v>1135</v>
      </c>
      <c r="C12" s="54"/>
      <c r="D12" s="32" t="s">
        <v>343</v>
      </c>
      <c r="E12" s="31"/>
      <c r="F12" s="32">
        <v>4</v>
      </c>
      <c r="G12" s="31"/>
      <c r="H12" s="32" t="s">
        <v>343</v>
      </c>
      <c r="I12" s="31"/>
    </row>
    <row r="13" spans="1:14">
      <c r="A13" s="11"/>
      <c r="B13" s="54" t="s">
        <v>1136</v>
      </c>
      <c r="C13" s="54"/>
      <c r="D13" s="32" t="s">
        <v>343</v>
      </c>
      <c r="E13" s="31"/>
      <c r="F13" s="32">
        <v>1</v>
      </c>
      <c r="G13" s="31"/>
      <c r="H13" s="32">
        <v>-1</v>
      </c>
      <c r="I13" s="31"/>
    </row>
    <row r="14" spans="1:14">
      <c r="A14" s="11"/>
      <c r="B14" s="54" t="s">
        <v>1137</v>
      </c>
      <c r="C14" s="54"/>
      <c r="D14" s="32">
        <v>-5</v>
      </c>
      <c r="E14" s="31"/>
      <c r="F14" s="32">
        <v>-5</v>
      </c>
      <c r="G14" s="31"/>
      <c r="H14" s="32">
        <v>-8</v>
      </c>
      <c r="I14" s="31"/>
    </row>
    <row r="15" spans="1:14">
      <c r="A15" s="11"/>
      <c r="B15" s="54" t="s">
        <v>1138</v>
      </c>
      <c r="C15" s="54"/>
      <c r="D15" s="32">
        <v>-4</v>
      </c>
      <c r="E15" s="31"/>
      <c r="F15" s="32">
        <v>-3</v>
      </c>
      <c r="G15" s="31"/>
      <c r="H15" s="32">
        <v>-7</v>
      </c>
      <c r="I15" s="31"/>
    </row>
    <row r="16" spans="1:14">
      <c r="A16" s="11"/>
      <c r="B16" s="54" t="s">
        <v>1139</v>
      </c>
      <c r="C16" s="54"/>
      <c r="D16" s="32">
        <v>-3</v>
      </c>
      <c r="E16" s="31"/>
      <c r="F16" s="32">
        <v>-3</v>
      </c>
      <c r="G16" s="31"/>
      <c r="H16" s="32">
        <v>-5</v>
      </c>
      <c r="I16" s="31"/>
    </row>
    <row r="17" spans="1:9" ht="24" customHeight="1">
      <c r="A17" s="11"/>
      <c r="B17" s="54" t="s">
        <v>1140</v>
      </c>
      <c r="C17" s="54"/>
      <c r="D17" s="32">
        <v>-2</v>
      </c>
      <c r="E17" s="31"/>
      <c r="F17" s="32">
        <v>-3</v>
      </c>
      <c r="G17" s="31"/>
      <c r="H17" s="32">
        <v>-4</v>
      </c>
      <c r="I17" s="31"/>
    </row>
    <row r="18" spans="1:9">
      <c r="A18" s="11"/>
      <c r="B18" s="54" t="s">
        <v>816</v>
      </c>
      <c r="C18" s="54"/>
      <c r="D18" s="32">
        <v>-2</v>
      </c>
      <c r="E18" s="31"/>
      <c r="F18" s="32">
        <v>-1</v>
      </c>
      <c r="G18" s="31"/>
      <c r="H18" s="32">
        <v>-4</v>
      </c>
      <c r="I18" s="31"/>
    </row>
    <row r="19" spans="1:9">
      <c r="A19" s="11"/>
      <c r="B19" s="54" t="s">
        <v>1141</v>
      </c>
      <c r="C19" s="54"/>
      <c r="D19" s="32">
        <v>-2</v>
      </c>
      <c r="E19" s="31"/>
      <c r="F19" s="32" t="s">
        <v>343</v>
      </c>
      <c r="G19" s="31"/>
      <c r="H19" s="32">
        <v>1</v>
      </c>
      <c r="I19" s="31"/>
    </row>
    <row r="20" spans="1:9">
      <c r="A20" s="11"/>
      <c r="B20" s="54" t="s">
        <v>1142</v>
      </c>
      <c r="C20" s="54"/>
      <c r="D20" s="32">
        <v>-1</v>
      </c>
      <c r="E20" s="31"/>
      <c r="F20" s="32">
        <v>-3</v>
      </c>
      <c r="G20" s="31"/>
      <c r="H20" s="32">
        <v>-1</v>
      </c>
      <c r="I20" s="31"/>
    </row>
    <row r="21" spans="1:9">
      <c r="A21" s="11"/>
      <c r="B21" s="54" t="s">
        <v>1143</v>
      </c>
      <c r="C21" s="54"/>
      <c r="D21" s="32">
        <v>-1</v>
      </c>
      <c r="E21" s="31"/>
      <c r="F21" s="32">
        <v>1</v>
      </c>
      <c r="G21" s="31"/>
      <c r="H21" s="32" t="s">
        <v>343</v>
      </c>
      <c r="I21" s="31"/>
    </row>
    <row r="22" spans="1:9">
      <c r="A22" s="11"/>
      <c r="B22" s="54" t="s">
        <v>1144</v>
      </c>
      <c r="C22" s="54"/>
      <c r="D22" s="32" t="s">
        <v>343</v>
      </c>
      <c r="E22" s="31"/>
      <c r="F22" s="32" t="s">
        <v>343</v>
      </c>
      <c r="G22" s="31"/>
      <c r="H22" s="32">
        <v>-7</v>
      </c>
      <c r="I22" s="31"/>
    </row>
    <row r="23" spans="1:9" ht="15.75" thickBot="1">
      <c r="A23" s="11"/>
      <c r="B23" s="54" t="s">
        <v>1145</v>
      </c>
      <c r="C23" s="54"/>
      <c r="D23" s="36">
        <v>-2</v>
      </c>
      <c r="E23" s="35"/>
      <c r="F23" s="36">
        <v>-1</v>
      </c>
      <c r="G23" s="35"/>
      <c r="H23" s="36">
        <v>1</v>
      </c>
      <c r="I23" s="35"/>
    </row>
    <row r="24" spans="1:9" ht="15.75" thickBot="1">
      <c r="A24" s="11"/>
      <c r="B24" s="55" t="s">
        <v>1146</v>
      </c>
      <c r="C24" s="55"/>
      <c r="D24" s="43">
        <v>20</v>
      </c>
      <c r="E24" s="163" t="s">
        <v>467</v>
      </c>
      <c r="F24" s="43">
        <v>26</v>
      </c>
      <c r="G24" s="163" t="s">
        <v>467</v>
      </c>
      <c r="H24" s="43">
        <v>6</v>
      </c>
      <c r="I24" s="163" t="s">
        <v>467</v>
      </c>
    </row>
    <row r="25" spans="1:9" ht="15.75" thickTop="1">
      <c r="A25" s="11"/>
      <c r="B25" s="125" t="s">
        <v>352</v>
      </c>
      <c r="C25" s="125"/>
      <c r="D25" s="40"/>
      <c r="E25" s="60"/>
      <c r="F25" s="40"/>
      <c r="G25" s="60"/>
      <c r="H25" s="40"/>
      <c r="I25" s="60"/>
    </row>
    <row r="26" spans="1:9">
      <c r="A26" s="11"/>
      <c r="B26" s="54" t="s">
        <v>1132</v>
      </c>
      <c r="C26" s="54"/>
      <c r="D26" s="32">
        <v>35</v>
      </c>
      <c r="E26" s="28" t="s">
        <v>467</v>
      </c>
      <c r="F26" s="32">
        <v>35</v>
      </c>
      <c r="G26" s="28" t="s">
        <v>467</v>
      </c>
      <c r="H26" s="32">
        <v>35</v>
      </c>
      <c r="I26" s="28" t="s">
        <v>467</v>
      </c>
    </row>
    <row r="27" spans="1:9">
      <c r="A27" s="11"/>
      <c r="B27" s="54" t="s">
        <v>1136</v>
      </c>
      <c r="C27" s="54"/>
      <c r="D27" s="32">
        <v>5</v>
      </c>
      <c r="E27" s="31"/>
      <c r="F27" s="32">
        <v>3</v>
      </c>
      <c r="G27" s="31"/>
      <c r="H27" s="32">
        <v>4</v>
      </c>
      <c r="I27" s="31"/>
    </row>
    <row r="28" spans="1:9">
      <c r="A28" s="11"/>
      <c r="B28" s="54" t="s">
        <v>1147</v>
      </c>
      <c r="C28" s="54"/>
      <c r="D28" s="32">
        <v>4</v>
      </c>
      <c r="E28" s="31"/>
      <c r="F28" s="32">
        <v>5</v>
      </c>
      <c r="G28" s="31"/>
      <c r="H28" s="32">
        <v>4</v>
      </c>
      <c r="I28" s="31"/>
    </row>
    <row r="29" spans="1:9">
      <c r="A29" s="11"/>
      <c r="B29" s="54" t="s">
        <v>1148</v>
      </c>
      <c r="C29" s="54"/>
      <c r="D29" s="32">
        <v>2</v>
      </c>
      <c r="E29" s="31"/>
      <c r="F29" s="32" t="s">
        <v>343</v>
      </c>
      <c r="G29" s="31"/>
      <c r="H29" s="32" t="s">
        <v>343</v>
      </c>
      <c r="I29" s="31"/>
    </row>
    <row r="30" spans="1:9">
      <c r="A30" s="11"/>
      <c r="B30" s="54" t="s">
        <v>1137</v>
      </c>
      <c r="C30" s="54"/>
      <c r="D30" s="32">
        <v>-4</v>
      </c>
      <c r="E30" s="31"/>
      <c r="F30" s="32">
        <v>-4</v>
      </c>
      <c r="G30" s="31"/>
      <c r="H30" s="32">
        <v>-4</v>
      </c>
      <c r="I30" s="31"/>
    </row>
    <row r="31" spans="1:9">
      <c r="A31" s="11"/>
      <c r="B31" s="54" t="s">
        <v>1139</v>
      </c>
      <c r="C31" s="54"/>
      <c r="D31" s="32">
        <v>-3</v>
      </c>
      <c r="E31" s="31"/>
      <c r="F31" s="32">
        <v>-3</v>
      </c>
      <c r="G31" s="31"/>
      <c r="H31" s="32">
        <v>-3</v>
      </c>
      <c r="I31" s="31"/>
    </row>
    <row r="32" spans="1:9">
      <c r="A32" s="11"/>
      <c r="B32" s="54" t="s">
        <v>816</v>
      </c>
      <c r="C32" s="54"/>
      <c r="D32" s="32">
        <v>-2</v>
      </c>
      <c r="E32" s="31"/>
      <c r="F32" s="32">
        <v>-2</v>
      </c>
      <c r="G32" s="31"/>
      <c r="H32" s="32">
        <v>-4</v>
      </c>
      <c r="I32" s="31"/>
    </row>
    <row r="33" spans="1:14">
      <c r="A33" s="11"/>
      <c r="B33" s="54" t="s">
        <v>1142</v>
      </c>
      <c r="C33" s="54"/>
      <c r="D33" s="32">
        <v>-2</v>
      </c>
      <c r="E33" s="31"/>
      <c r="F33" s="32">
        <v>-1</v>
      </c>
      <c r="G33" s="31"/>
      <c r="H33" s="32">
        <v>-3</v>
      </c>
      <c r="I33" s="31"/>
    </row>
    <row r="34" spans="1:14">
      <c r="A34" s="11"/>
      <c r="B34" s="54" t="s">
        <v>1149</v>
      </c>
      <c r="C34" s="54"/>
      <c r="D34" s="32">
        <v>-1</v>
      </c>
      <c r="E34" s="31"/>
      <c r="F34" s="32">
        <v>-1</v>
      </c>
      <c r="G34" s="31"/>
      <c r="H34" s="32">
        <v>-1</v>
      </c>
      <c r="I34" s="31"/>
    </row>
    <row r="35" spans="1:14" ht="15.75" thickBot="1">
      <c r="A35" s="11"/>
      <c r="B35" s="54" t="s">
        <v>1145</v>
      </c>
      <c r="C35" s="54"/>
      <c r="D35" s="36" t="s">
        <v>343</v>
      </c>
      <c r="E35" s="35"/>
      <c r="F35" s="36">
        <v>-1</v>
      </c>
      <c r="G35" s="35"/>
      <c r="H35" s="36">
        <v>-1</v>
      </c>
      <c r="I35" s="35"/>
    </row>
    <row r="36" spans="1:14" ht="15.75" thickBot="1">
      <c r="A36" s="11"/>
      <c r="B36" s="55" t="s">
        <v>1146</v>
      </c>
      <c r="C36" s="55"/>
      <c r="D36" s="43">
        <v>34</v>
      </c>
      <c r="E36" s="163" t="s">
        <v>467</v>
      </c>
      <c r="F36" s="43">
        <v>31</v>
      </c>
      <c r="G36" s="163" t="s">
        <v>467</v>
      </c>
      <c r="H36" s="43">
        <v>27</v>
      </c>
      <c r="I36" s="163" t="s">
        <v>467</v>
      </c>
    </row>
    <row r="37" spans="1:14" ht="15.75" thickTop="1">
      <c r="A37" s="11"/>
      <c r="B37" s="125" t="s">
        <v>363</v>
      </c>
      <c r="C37" s="125"/>
      <c r="D37" s="40"/>
      <c r="E37" s="60"/>
      <c r="F37" s="40"/>
      <c r="G37" s="60"/>
      <c r="H37" s="60"/>
      <c r="I37" s="60"/>
    </row>
    <row r="38" spans="1:14">
      <c r="A38" s="11"/>
      <c r="B38" s="54" t="s">
        <v>1132</v>
      </c>
      <c r="C38" s="54"/>
      <c r="D38" s="32">
        <v>35</v>
      </c>
      <c r="E38" s="28" t="s">
        <v>467</v>
      </c>
      <c r="F38" s="32">
        <v>35</v>
      </c>
      <c r="G38" s="28" t="s">
        <v>467</v>
      </c>
      <c r="H38" s="32">
        <v>35</v>
      </c>
      <c r="I38" s="28" t="s">
        <v>467</v>
      </c>
    </row>
    <row r="39" spans="1:14">
      <c r="A39" s="11"/>
      <c r="B39" s="54" t="s">
        <v>1147</v>
      </c>
      <c r="C39" s="54"/>
      <c r="D39" s="32">
        <v>8</v>
      </c>
      <c r="E39" s="31"/>
      <c r="F39" s="32">
        <v>6</v>
      </c>
      <c r="G39" s="31"/>
      <c r="H39" s="32">
        <v>7</v>
      </c>
      <c r="I39" s="31"/>
    </row>
    <row r="40" spans="1:14">
      <c r="A40" s="11"/>
      <c r="B40" s="54" t="s">
        <v>1136</v>
      </c>
      <c r="C40" s="54"/>
      <c r="D40" s="32">
        <v>4</v>
      </c>
      <c r="E40" s="31"/>
      <c r="F40" s="32">
        <v>4</v>
      </c>
      <c r="G40" s="31"/>
      <c r="H40" s="32">
        <v>3</v>
      </c>
      <c r="I40" s="31"/>
    </row>
    <row r="41" spans="1:14">
      <c r="A41" s="11"/>
      <c r="B41" s="54" t="s">
        <v>1137</v>
      </c>
      <c r="C41" s="54"/>
      <c r="D41" s="32">
        <v>-9</v>
      </c>
      <c r="E41" s="31"/>
      <c r="F41" s="32">
        <v>-9</v>
      </c>
      <c r="G41" s="31"/>
      <c r="H41" s="32">
        <v>-12</v>
      </c>
      <c r="I41" s="31"/>
    </row>
    <row r="42" spans="1:14">
      <c r="A42" s="11"/>
      <c r="B42" s="54" t="s">
        <v>1139</v>
      </c>
      <c r="C42" s="54"/>
      <c r="D42" s="32">
        <v>-5</v>
      </c>
      <c r="E42" s="31"/>
      <c r="F42" s="32">
        <v>-6</v>
      </c>
      <c r="G42" s="31"/>
      <c r="H42" s="32">
        <v>-9</v>
      </c>
      <c r="I42" s="31"/>
    </row>
    <row r="43" spans="1:14">
      <c r="A43" s="11"/>
      <c r="B43" s="54" t="s">
        <v>1142</v>
      </c>
      <c r="C43" s="54"/>
      <c r="D43" s="32">
        <v>-2</v>
      </c>
      <c r="E43" s="31"/>
      <c r="F43" s="32">
        <v>-5</v>
      </c>
      <c r="G43" s="31"/>
      <c r="H43" s="32" t="s">
        <v>343</v>
      </c>
      <c r="I43" s="31"/>
    </row>
    <row r="44" spans="1:14">
      <c r="A44" s="11"/>
      <c r="B44" s="54" t="s">
        <v>816</v>
      </c>
      <c r="C44" s="54"/>
      <c r="D44" s="32">
        <v>-2</v>
      </c>
      <c r="E44" s="31"/>
      <c r="F44" s="32">
        <v>-1</v>
      </c>
      <c r="G44" s="31"/>
      <c r="H44" s="32">
        <v>-2</v>
      </c>
      <c r="I44" s="31"/>
    </row>
    <row r="45" spans="1:14" ht="15.75" thickBot="1">
      <c r="A45" s="11"/>
      <c r="B45" s="54" t="s">
        <v>1145</v>
      </c>
      <c r="C45" s="54"/>
      <c r="D45" s="36" t="s">
        <v>343</v>
      </c>
      <c r="E45" s="35"/>
      <c r="F45" s="36" t="s">
        <v>343</v>
      </c>
      <c r="G45" s="35"/>
      <c r="H45" s="36">
        <v>-1</v>
      </c>
      <c r="I45" s="35"/>
    </row>
    <row r="46" spans="1:14" ht="15.75" thickBot="1">
      <c r="A46" s="11"/>
      <c r="B46" s="55" t="s">
        <v>1146</v>
      </c>
      <c r="C46" s="55"/>
      <c r="D46" s="43">
        <v>29</v>
      </c>
      <c r="E46" s="163" t="s">
        <v>467</v>
      </c>
      <c r="F46" s="43">
        <v>24</v>
      </c>
      <c r="G46" s="163" t="s">
        <v>467</v>
      </c>
      <c r="H46" s="43">
        <v>21</v>
      </c>
      <c r="I46" s="163" t="s">
        <v>467</v>
      </c>
    </row>
    <row r="47" spans="1:14" ht="60.75" thickTop="1">
      <c r="A47" s="3" t="s">
        <v>2599</v>
      </c>
      <c r="B47" s="10"/>
      <c r="C47" s="10"/>
      <c r="D47" s="10"/>
      <c r="E47" s="10"/>
      <c r="F47" s="10"/>
      <c r="G47" s="10"/>
      <c r="H47" s="10"/>
      <c r="I47" s="10"/>
      <c r="J47" s="10"/>
      <c r="K47" s="10"/>
      <c r="L47" s="10"/>
      <c r="M47" s="10"/>
      <c r="N47" s="10"/>
    </row>
    <row r="48" spans="1:14" ht="15.75" thickBot="1">
      <c r="A48" s="11" t="s">
        <v>2600</v>
      </c>
      <c r="B48" s="13"/>
      <c r="C48" s="51" t="s">
        <v>416</v>
      </c>
      <c r="D48" s="51"/>
      <c r="E48" s="51"/>
      <c r="F48" s="51"/>
      <c r="G48" s="51"/>
      <c r="H48" s="51"/>
    </row>
    <row r="49" spans="1:14" ht="15.75" thickBot="1">
      <c r="A49" s="11"/>
      <c r="B49" s="165" t="s">
        <v>334</v>
      </c>
      <c r="C49" s="52">
        <v>2014</v>
      </c>
      <c r="D49" s="52"/>
      <c r="E49" s="52">
        <v>2013</v>
      </c>
      <c r="F49" s="52"/>
      <c r="G49" s="52">
        <v>2012</v>
      </c>
      <c r="H49" s="52"/>
    </row>
    <row r="50" spans="1:14">
      <c r="A50" s="11"/>
      <c r="B50" s="29" t="s">
        <v>1169</v>
      </c>
      <c r="C50" s="66" t="s">
        <v>338</v>
      </c>
      <c r="D50" s="107">
        <v>1014</v>
      </c>
      <c r="E50" s="66" t="s">
        <v>338</v>
      </c>
      <c r="F50" s="66">
        <v>941</v>
      </c>
      <c r="G50" s="66" t="s">
        <v>338</v>
      </c>
      <c r="H50" s="66">
        <v>442</v>
      </c>
    </row>
    <row r="51" spans="1:14" ht="15.75" thickBot="1">
      <c r="A51" s="11"/>
      <c r="B51" s="28" t="s">
        <v>1170</v>
      </c>
      <c r="C51" s="35"/>
      <c r="D51" s="36">
        <v>510</v>
      </c>
      <c r="E51" s="35"/>
      <c r="F51" s="36">
        <v>489</v>
      </c>
      <c r="G51" s="35"/>
      <c r="H51" s="36">
        <v>501</v>
      </c>
    </row>
    <row r="52" spans="1:14" ht="15.75" thickBot="1">
      <c r="A52" s="11"/>
      <c r="B52" s="41" t="s">
        <v>267</v>
      </c>
      <c r="C52" s="43" t="s">
        <v>338</v>
      </c>
      <c r="D52" s="100">
        <v>1524</v>
      </c>
      <c r="E52" s="43" t="s">
        <v>338</v>
      </c>
      <c r="F52" s="100">
        <v>1430</v>
      </c>
      <c r="G52" s="43" t="s">
        <v>338</v>
      </c>
      <c r="H52" s="43">
        <v>943</v>
      </c>
    </row>
    <row r="53" spans="1:14" ht="31.5" thickTop="1" thickBot="1">
      <c r="A53" s="3" t="s">
        <v>2601</v>
      </c>
      <c r="B53" s="10"/>
      <c r="C53" s="10"/>
      <c r="D53" s="10"/>
      <c r="E53" s="10"/>
      <c r="F53" s="10"/>
      <c r="G53" s="10"/>
      <c r="H53" s="10"/>
      <c r="I53" s="10"/>
      <c r="J53" s="10"/>
      <c r="K53" s="10"/>
      <c r="L53" s="10"/>
      <c r="M53" s="10"/>
      <c r="N53" s="10"/>
    </row>
    <row r="54" spans="1:14">
      <c r="A54" s="11" t="s">
        <v>2602</v>
      </c>
      <c r="B54" s="47" t="s">
        <v>1172</v>
      </c>
      <c r="C54" s="47"/>
      <c r="D54" s="47"/>
      <c r="E54" s="47"/>
      <c r="F54" s="47"/>
      <c r="G54" s="47"/>
      <c r="H54" s="47"/>
    </row>
    <row r="55" spans="1:14">
      <c r="A55" s="11"/>
      <c r="B55" s="48" t="s">
        <v>334</v>
      </c>
      <c r="C55" s="48"/>
      <c r="D55" s="48"/>
      <c r="E55" s="48"/>
      <c r="F55" s="48"/>
      <c r="G55" s="48"/>
      <c r="H55" s="48"/>
    </row>
    <row r="56" spans="1:14" ht="15.75" thickBot="1">
      <c r="A56" s="11"/>
      <c r="B56" s="13"/>
      <c r="C56" s="51" t="s">
        <v>416</v>
      </c>
      <c r="D56" s="51"/>
      <c r="E56" s="51"/>
      <c r="F56" s="51"/>
      <c r="G56" s="51"/>
      <c r="H56" s="51"/>
    </row>
    <row r="57" spans="1:14" ht="15.75" thickBot="1">
      <c r="A57" s="11"/>
      <c r="B57" s="26"/>
      <c r="C57" s="52">
        <v>2014</v>
      </c>
      <c r="D57" s="52"/>
      <c r="E57" s="52">
        <v>2013</v>
      </c>
      <c r="F57" s="52"/>
      <c r="G57" s="52">
        <v>2012</v>
      </c>
      <c r="H57" s="52"/>
    </row>
    <row r="58" spans="1:14">
      <c r="A58" s="11"/>
      <c r="B58" s="59" t="s">
        <v>518</v>
      </c>
      <c r="C58" s="60"/>
      <c r="D58" s="40"/>
      <c r="E58" s="60"/>
      <c r="F58" s="40"/>
      <c r="G58" s="60"/>
      <c r="H58" s="40"/>
    </row>
    <row r="59" spans="1:14">
      <c r="A59" s="11"/>
      <c r="B59" s="28" t="s">
        <v>336</v>
      </c>
      <c r="C59" s="31"/>
      <c r="D59" s="13"/>
      <c r="E59" s="31"/>
      <c r="F59" s="13"/>
      <c r="G59" s="31"/>
      <c r="H59" s="13"/>
    </row>
    <row r="60" spans="1:14">
      <c r="A60" s="11"/>
      <c r="B60" s="28" t="s">
        <v>1173</v>
      </c>
      <c r="C60" s="32" t="s">
        <v>338</v>
      </c>
      <c r="D60" s="32">
        <v>-10</v>
      </c>
      <c r="E60" s="32" t="s">
        <v>338</v>
      </c>
      <c r="F60" s="32">
        <v>-70</v>
      </c>
      <c r="G60" s="32" t="s">
        <v>338</v>
      </c>
      <c r="H60" s="32">
        <v>-36</v>
      </c>
    </row>
    <row r="61" spans="1:14">
      <c r="A61" s="11"/>
      <c r="B61" s="28" t="s">
        <v>1174</v>
      </c>
      <c r="C61" s="31"/>
      <c r="D61" s="32">
        <v>-7</v>
      </c>
      <c r="E61" s="31"/>
      <c r="F61" s="32">
        <v>-5</v>
      </c>
      <c r="G61" s="31"/>
      <c r="H61" s="32">
        <v>-6</v>
      </c>
    </row>
    <row r="62" spans="1:14" ht="15.75" thickBot="1">
      <c r="A62" s="11"/>
      <c r="B62" s="28" t="s">
        <v>1170</v>
      </c>
      <c r="C62" s="35"/>
      <c r="D62" s="36">
        <v>171</v>
      </c>
      <c r="E62" s="35"/>
      <c r="F62" s="36">
        <v>107</v>
      </c>
      <c r="G62" s="35"/>
      <c r="H62" s="36">
        <v>144</v>
      </c>
    </row>
    <row r="63" spans="1:14" ht="15.75" thickBot="1">
      <c r="A63" s="11"/>
      <c r="B63" s="28" t="s">
        <v>823</v>
      </c>
      <c r="C63" s="38"/>
      <c r="D63" s="39">
        <v>154</v>
      </c>
      <c r="E63" s="38"/>
      <c r="F63" s="39">
        <v>32</v>
      </c>
      <c r="G63" s="38"/>
      <c r="H63" s="39">
        <v>102</v>
      </c>
    </row>
    <row r="64" spans="1:14">
      <c r="A64" s="11"/>
      <c r="B64" s="28" t="s">
        <v>1175</v>
      </c>
      <c r="C64" s="60"/>
      <c r="D64" s="40"/>
      <c r="E64" s="60"/>
      <c r="F64" s="40"/>
      <c r="G64" s="60"/>
      <c r="H64" s="40"/>
    </row>
    <row r="65" spans="1:8">
      <c r="A65" s="11"/>
      <c r="B65" s="28" t="s">
        <v>1173</v>
      </c>
      <c r="C65" s="31"/>
      <c r="D65" s="32">
        <v>237</v>
      </c>
      <c r="E65" s="31"/>
      <c r="F65" s="32">
        <v>275</v>
      </c>
      <c r="G65" s="31"/>
      <c r="H65" s="32">
        <v>-63</v>
      </c>
    </row>
    <row r="66" spans="1:8">
      <c r="A66" s="11"/>
      <c r="B66" s="28" t="s">
        <v>1174</v>
      </c>
      <c r="C66" s="31"/>
      <c r="D66" s="32">
        <v>4</v>
      </c>
      <c r="E66" s="31"/>
      <c r="F66" s="32">
        <v>15</v>
      </c>
      <c r="G66" s="31"/>
      <c r="H66" s="32">
        <v>3</v>
      </c>
    </row>
    <row r="67" spans="1:8" ht="15.75" thickBot="1">
      <c r="A67" s="11"/>
      <c r="B67" s="28" t="s">
        <v>1170</v>
      </c>
      <c r="C67" s="35"/>
      <c r="D67" s="36">
        <v>-91</v>
      </c>
      <c r="E67" s="35"/>
      <c r="F67" s="36">
        <v>48</v>
      </c>
      <c r="G67" s="35"/>
      <c r="H67" s="36">
        <v>20</v>
      </c>
    </row>
    <row r="68" spans="1:8" ht="15.75" thickBot="1">
      <c r="A68" s="11"/>
      <c r="B68" s="28" t="s">
        <v>823</v>
      </c>
      <c r="C68" s="38"/>
      <c r="D68" s="39">
        <v>150</v>
      </c>
      <c r="E68" s="38"/>
      <c r="F68" s="39">
        <v>338</v>
      </c>
      <c r="G68" s="38"/>
      <c r="H68" s="39">
        <v>-40</v>
      </c>
    </row>
    <row r="69" spans="1:8" ht="15.75" thickBot="1">
      <c r="A69" s="11"/>
      <c r="B69" s="28" t="s">
        <v>79</v>
      </c>
      <c r="C69" s="38"/>
      <c r="D69" s="39">
        <v>-4</v>
      </c>
      <c r="E69" s="38"/>
      <c r="F69" s="39">
        <v>-4</v>
      </c>
      <c r="G69" s="38"/>
      <c r="H69" s="39">
        <v>-3</v>
      </c>
    </row>
    <row r="70" spans="1:8" ht="15.75" thickBot="1">
      <c r="A70" s="11"/>
      <c r="B70" s="41" t="s">
        <v>1176</v>
      </c>
      <c r="C70" s="43" t="s">
        <v>338</v>
      </c>
      <c r="D70" s="43">
        <v>300</v>
      </c>
      <c r="E70" s="43" t="s">
        <v>338</v>
      </c>
      <c r="F70" s="43">
        <v>366</v>
      </c>
      <c r="G70" s="43" t="s">
        <v>338</v>
      </c>
      <c r="H70" s="43">
        <v>59</v>
      </c>
    </row>
    <row r="71" spans="1:8" ht="15.75" thickTop="1">
      <c r="A71" s="11"/>
      <c r="B71" s="72" t="s">
        <v>352</v>
      </c>
      <c r="C71" s="60"/>
      <c r="D71" s="40"/>
      <c r="E71" s="60"/>
      <c r="F71" s="40"/>
      <c r="G71" s="60"/>
      <c r="H71" s="40"/>
    </row>
    <row r="72" spans="1:8">
      <c r="A72" s="11"/>
      <c r="B72" s="28" t="s">
        <v>336</v>
      </c>
      <c r="C72" s="31"/>
      <c r="D72" s="13"/>
      <c r="E72" s="31"/>
      <c r="F72" s="13"/>
      <c r="G72" s="31"/>
      <c r="H72" s="13"/>
    </row>
    <row r="73" spans="1:8">
      <c r="A73" s="11"/>
      <c r="B73" s="28" t="s">
        <v>1173</v>
      </c>
      <c r="C73" s="32" t="s">
        <v>338</v>
      </c>
      <c r="D73" s="32">
        <v>-5</v>
      </c>
      <c r="E73" s="32" t="s">
        <v>338</v>
      </c>
      <c r="F73" s="32">
        <v>9</v>
      </c>
      <c r="G73" s="32" t="s">
        <v>338</v>
      </c>
      <c r="H73" s="32">
        <v>-109</v>
      </c>
    </row>
    <row r="74" spans="1:8" ht="15.75" thickBot="1">
      <c r="A74" s="11"/>
      <c r="B74" s="28" t="s">
        <v>1174</v>
      </c>
      <c r="C74" s="35"/>
      <c r="D74" s="36">
        <v>52</v>
      </c>
      <c r="E74" s="35"/>
      <c r="F74" s="36">
        <v>11</v>
      </c>
      <c r="G74" s="35"/>
      <c r="H74" s="36">
        <v>14</v>
      </c>
    </row>
    <row r="75" spans="1:8" ht="15.75" thickBot="1">
      <c r="A75" s="11"/>
      <c r="B75" s="28" t="s">
        <v>823</v>
      </c>
      <c r="C75" s="38"/>
      <c r="D75" s="39">
        <v>47</v>
      </c>
      <c r="E75" s="38"/>
      <c r="F75" s="39">
        <v>20</v>
      </c>
      <c r="G75" s="38"/>
      <c r="H75" s="39">
        <v>-95</v>
      </c>
    </row>
    <row r="76" spans="1:8">
      <c r="A76" s="11"/>
      <c r="B76" s="28" t="s">
        <v>1175</v>
      </c>
      <c r="C76" s="60"/>
      <c r="D76" s="40"/>
      <c r="E76" s="60"/>
      <c r="F76" s="40"/>
      <c r="G76" s="60"/>
      <c r="H76" s="40"/>
    </row>
    <row r="77" spans="1:8">
      <c r="A77" s="11"/>
      <c r="B77" s="28" t="s">
        <v>1173</v>
      </c>
      <c r="C77" s="31"/>
      <c r="D77" s="32">
        <v>220</v>
      </c>
      <c r="E77" s="31"/>
      <c r="F77" s="32">
        <v>149</v>
      </c>
      <c r="G77" s="31"/>
      <c r="H77" s="32">
        <v>255</v>
      </c>
    </row>
    <row r="78" spans="1:8" ht="15.75" thickBot="1">
      <c r="A78" s="11"/>
      <c r="B78" s="28" t="s">
        <v>1174</v>
      </c>
      <c r="C78" s="35"/>
      <c r="D78" s="36">
        <v>5</v>
      </c>
      <c r="E78" s="35"/>
      <c r="F78" s="36">
        <v>24</v>
      </c>
      <c r="G78" s="35"/>
      <c r="H78" s="36">
        <v>30</v>
      </c>
    </row>
    <row r="79" spans="1:8" ht="15.75" thickBot="1">
      <c r="A79" s="11"/>
      <c r="B79" s="28" t="s">
        <v>823</v>
      </c>
      <c r="C79" s="38"/>
      <c r="D79" s="39">
        <v>225</v>
      </c>
      <c r="E79" s="38"/>
      <c r="F79" s="39">
        <v>173</v>
      </c>
      <c r="G79" s="38"/>
      <c r="H79" s="39">
        <v>285</v>
      </c>
    </row>
    <row r="80" spans="1:8" ht="15.75" thickBot="1">
      <c r="A80" s="11"/>
      <c r="B80" s="28" t="s">
        <v>79</v>
      </c>
      <c r="C80" s="38"/>
      <c r="D80" s="39">
        <v>-2</v>
      </c>
      <c r="E80" s="38"/>
      <c r="F80" s="39">
        <v>-2</v>
      </c>
      <c r="G80" s="38"/>
      <c r="H80" s="39" t="s">
        <v>343</v>
      </c>
    </row>
    <row r="81" spans="1:14" ht="15.75" thickBot="1">
      <c r="A81" s="11"/>
      <c r="B81" s="41" t="s">
        <v>1176</v>
      </c>
      <c r="C81" s="43" t="s">
        <v>338</v>
      </c>
      <c r="D81" s="43">
        <v>270</v>
      </c>
      <c r="E81" s="43" t="s">
        <v>338</v>
      </c>
      <c r="F81" s="43">
        <v>191</v>
      </c>
      <c r="G81" s="43" t="s">
        <v>338</v>
      </c>
      <c r="H81" s="43">
        <v>190</v>
      </c>
    </row>
    <row r="82" spans="1:14" ht="15.75" thickTop="1">
      <c r="A82" s="11"/>
      <c r="B82" s="72" t="s">
        <v>363</v>
      </c>
      <c r="C82" s="60"/>
      <c r="D82" s="40"/>
      <c r="E82" s="60"/>
      <c r="F82" s="40"/>
      <c r="G82" s="60"/>
      <c r="H82" s="40"/>
    </row>
    <row r="83" spans="1:14">
      <c r="A83" s="11"/>
      <c r="B83" s="28" t="s">
        <v>336</v>
      </c>
      <c r="C83" s="31"/>
      <c r="D83" s="13"/>
      <c r="E83" s="31"/>
      <c r="F83" s="13"/>
      <c r="G83" s="31"/>
      <c r="H83" s="13"/>
    </row>
    <row r="84" spans="1:14">
      <c r="A84" s="11"/>
      <c r="B84" s="28" t="s">
        <v>1173</v>
      </c>
      <c r="C84" s="32" t="s">
        <v>338</v>
      </c>
      <c r="D84" s="32">
        <v>2</v>
      </c>
      <c r="E84" s="32" t="s">
        <v>338</v>
      </c>
      <c r="F84" s="32">
        <v>4</v>
      </c>
      <c r="G84" s="32" t="s">
        <v>338</v>
      </c>
      <c r="H84" s="32">
        <v>-73</v>
      </c>
    </row>
    <row r="85" spans="1:14" ht="15.75" thickBot="1">
      <c r="A85" s="11"/>
      <c r="B85" s="28" t="s">
        <v>1174</v>
      </c>
      <c r="C85" s="35"/>
      <c r="D85" s="36">
        <v>7</v>
      </c>
      <c r="E85" s="35"/>
      <c r="F85" s="36">
        <v>-5</v>
      </c>
      <c r="G85" s="35"/>
      <c r="H85" s="36">
        <v>24</v>
      </c>
    </row>
    <row r="86" spans="1:14" ht="15.75" thickBot="1">
      <c r="A86" s="11"/>
      <c r="B86" s="28" t="s">
        <v>823</v>
      </c>
      <c r="C86" s="38"/>
      <c r="D86" s="39">
        <v>9</v>
      </c>
      <c r="E86" s="38"/>
      <c r="F86" s="39">
        <v>-1</v>
      </c>
      <c r="G86" s="38"/>
      <c r="H86" s="39">
        <v>-49</v>
      </c>
    </row>
    <row r="87" spans="1:14">
      <c r="A87" s="11"/>
      <c r="B87" s="28" t="s">
        <v>1175</v>
      </c>
      <c r="C87" s="60"/>
      <c r="D87" s="40"/>
      <c r="E87" s="60"/>
      <c r="F87" s="40"/>
      <c r="G87" s="60"/>
      <c r="H87" s="40"/>
    </row>
    <row r="88" spans="1:14">
      <c r="A88" s="11"/>
      <c r="B88" s="28" t="s">
        <v>1173</v>
      </c>
      <c r="C88" s="31"/>
      <c r="D88" s="32">
        <v>117</v>
      </c>
      <c r="E88" s="31"/>
      <c r="F88" s="32">
        <v>103</v>
      </c>
      <c r="G88" s="31"/>
      <c r="H88" s="32">
        <v>136</v>
      </c>
    </row>
    <row r="89" spans="1:14" ht="15.75" thickBot="1">
      <c r="A89" s="11"/>
      <c r="B89" s="28" t="s">
        <v>1174</v>
      </c>
      <c r="C89" s="35"/>
      <c r="D89" s="36">
        <v>15</v>
      </c>
      <c r="E89" s="35"/>
      <c r="F89" s="36">
        <v>16</v>
      </c>
      <c r="G89" s="35"/>
      <c r="H89" s="36">
        <v>-6</v>
      </c>
    </row>
    <row r="90" spans="1:14" ht="15.75" thickBot="1">
      <c r="A90" s="11"/>
      <c r="B90" s="28" t="s">
        <v>823</v>
      </c>
      <c r="C90" s="38"/>
      <c r="D90" s="39">
        <v>132</v>
      </c>
      <c r="E90" s="38"/>
      <c r="F90" s="39">
        <v>119</v>
      </c>
      <c r="G90" s="38"/>
      <c r="H90" s="39">
        <v>130</v>
      </c>
    </row>
    <row r="91" spans="1:14" ht="15.75" thickBot="1">
      <c r="A91" s="11"/>
      <c r="B91" s="28" t="s">
        <v>79</v>
      </c>
      <c r="C91" s="38"/>
      <c r="D91" s="39">
        <v>-2</v>
      </c>
      <c r="E91" s="38"/>
      <c r="F91" s="39">
        <v>-2</v>
      </c>
      <c r="G91" s="38"/>
      <c r="H91" s="39">
        <v>-2</v>
      </c>
    </row>
    <row r="92" spans="1:14" ht="15.75" thickBot="1">
      <c r="A92" s="11"/>
      <c r="B92" s="41" t="s">
        <v>1176</v>
      </c>
      <c r="C92" s="43" t="s">
        <v>338</v>
      </c>
      <c r="D92" s="43">
        <v>139</v>
      </c>
      <c r="E92" s="43" t="s">
        <v>338</v>
      </c>
      <c r="F92" s="43">
        <v>116</v>
      </c>
      <c r="G92" s="43" t="s">
        <v>338</v>
      </c>
      <c r="H92" s="43">
        <v>79</v>
      </c>
    </row>
    <row r="93" spans="1:14" ht="30.75" thickTop="1">
      <c r="A93" s="3" t="s">
        <v>2603</v>
      </c>
      <c r="B93" s="10"/>
      <c r="C93" s="10"/>
      <c r="D93" s="10"/>
      <c r="E93" s="10"/>
      <c r="F93" s="10"/>
      <c r="G93" s="10"/>
      <c r="H93" s="10"/>
      <c r="I93" s="10"/>
      <c r="J93" s="10"/>
      <c r="K93" s="10"/>
      <c r="L93" s="10"/>
      <c r="M93" s="10"/>
      <c r="N93" s="10"/>
    </row>
    <row r="94" spans="1:14">
      <c r="A94" s="11" t="s">
        <v>2604</v>
      </c>
      <c r="B94" s="113" t="s">
        <v>1178</v>
      </c>
      <c r="C94" s="113"/>
      <c r="D94" s="113"/>
      <c r="E94" s="113"/>
      <c r="F94" s="113"/>
      <c r="G94" s="113"/>
    </row>
    <row r="95" spans="1:14">
      <c r="A95" s="11"/>
      <c r="B95" s="48" t="s">
        <v>334</v>
      </c>
      <c r="C95" s="48"/>
      <c r="D95" s="48"/>
      <c r="E95" s="48"/>
      <c r="F95" s="48"/>
      <c r="G95" s="48"/>
    </row>
    <row r="96" spans="1:14" ht="15.75" thickBot="1">
      <c r="A96" s="11"/>
      <c r="B96" s="13"/>
      <c r="C96" s="13"/>
      <c r="D96" s="51" t="s">
        <v>465</v>
      </c>
      <c r="E96" s="51"/>
      <c r="F96" s="51"/>
      <c r="G96" s="51"/>
    </row>
    <row r="97" spans="1:7" ht="15.75" thickBot="1">
      <c r="A97" s="11"/>
      <c r="B97" s="26"/>
      <c r="C97" s="26"/>
      <c r="D97" s="52">
        <v>2014</v>
      </c>
      <c r="E97" s="52"/>
      <c r="F97" s="52">
        <v>2013</v>
      </c>
      <c r="G97" s="52"/>
    </row>
    <row r="98" spans="1:7">
      <c r="A98" s="11"/>
      <c r="B98" s="53" t="s">
        <v>1179</v>
      </c>
      <c r="C98" s="53"/>
      <c r="D98" s="60"/>
      <c r="E98" s="40"/>
      <c r="F98" s="60"/>
      <c r="G98" s="40"/>
    </row>
    <row r="99" spans="1:7" ht="24" customHeight="1">
      <c r="A99" s="11"/>
      <c r="B99" s="54" t="s">
        <v>1180</v>
      </c>
      <c r="C99" s="54"/>
      <c r="D99" s="32" t="s">
        <v>338</v>
      </c>
      <c r="E99" s="33">
        <v>4074</v>
      </c>
      <c r="F99" s="32" t="s">
        <v>338</v>
      </c>
      <c r="G99" s="33">
        <v>3951</v>
      </c>
    </row>
    <row r="100" spans="1:7">
      <c r="A100" s="11"/>
      <c r="B100" s="54" t="s">
        <v>1181</v>
      </c>
      <c r="C100" s="54"/>
      <c r="D100" s="31"/>
      <c r="E100" s="32">
        <v>915</v>
      </c>
      <c r="F100" s="31"/>
      <c r="G100" s="32">
        <v>663</v>
      </c>
    </row>
    <row r="101" spans="1:7">
      <c r="A101" s="11"/>
      <c r="B101" s="54" t="s">
        <v>1182</v>
      </c>
      <c r="C101" s="54"/>
      <c r="D101" s="31"/>
      <c r="E101" s="32">
        <v>57</v>
      </c>
      <c r="F101" s="31"/>
      <c r="G101" s="32">
        <v>50</v>
      </c>
    </row>
    <row r="102" spans="1:7" ht="24" customHeight="1">
      <c r="A102" s="11"/>
      <c r="B102" s="54" t="s">
        <v>1183</v>
      </c>
      <c r="C102" s="54"/>
      <c r="D102" s="31"/>
      <c r="E102" s="32">
        <v>650</v>
      </c>
      <c r="F102" s="31"/>
      <c r="G102" s="32">
        <v>256</v>
      </c>
    </row>
    <row r="103" spans="1:7" ht="15.75" thickBot="1">
      <c r="A103" s="11"/>
      <c r="B103" s="54" t="s">
        <v>1184</v>
      </c>
      <c r="C103" s="54"/>
      <c r="D103" s="35"/>
      <c r="E103" s="36">
        <v>53</v>
      </c>
      <c r="F103" s="35"/>
      <c r="G103" s="36">
        <v>95</v>
      </c>
    </row>
    <row r="104" spans="1:7" ht="15.75" thickBot="1">
      <c r="A104" s="11"/>
      <c r="B104" s="54" t="s">
        <v>1185</v>
      </c>
      <c r="C104" s="54"/>
      <c r="D104" s="38"/>
      <c r="E104" s="97">
        <v>5749</v>
      </c>
      <c r="F104" s="38"/>
      <c r="G104" s="97">
        <v>5015</v>
      </c>
    </row>
    <row r="105" spans="1:7">
      <c r="A105" s="11"/>
      <c r="B105" s="54" t="s">
        <v>1186</v>
      </c>
      <c r="C105" s="54"/>
      <c r="D105" s="60"/>
      <c r="E105" s="40"/>
      <c r="F105" s="60"/>
      <c r="G105" s="40"/>
    </row>
    <row r="106" spans="1:7">
      <c r="A106" s="11"/>
      <c r="B106" s="54" t="s">
        <v>1138</v>
      </c>
      <c r="C106" s="54"/>
      <c r="D106" s="31"/>
      <c r="E106" s="32">
        <v>276</v>
      </c>
      <c r="F106" s="31"/>
      <c r="G106" s="32">
        <v>105</v>
      </c>
    </row>
    <row r="107" spans="1:7">
      <c r="A107" s="11"/>
      <c r="B107" s="54" t="s">
        <v>1187</v>
      </c>
      <c r="C107" s="54"/>
      <c r="D107" s="31"/>
      <c r="E107" s="32">
        <v>40</v>
      </c>
      <c r="F107" s="31"/>
      <c r="G107" s="32">
        <v>16</v>
      </c>
    </row>
    <row r="108" spans="1:7">
      <c r="A108" s="11"/>
      <c r="B108" s="54" t="s">
        <v>1188</v>
      </c>
      <c r="C108" s="54"/>
      <c r="D108" s="31"/>
      <c r="E108" s="33">
        <v>1908</v>
      </c>
      <c r="F108" s="13"/>
      <c r="G108" s="33">
        <v>2023</v>
      </c>
    </row>
    <row r="109" spans="1:7">
      <c r="A109" s="11"/>
      <c r="B109" s="54" t="s">
        <v>1189</v>
      </c>
      <c r="C109" s="54"/>
      <c r="D109" s="31"/>
      <c r="E109" s="32">
        <v>244</v>
      </c>
      <c r="F109" s="31"/>
      <c r="G109" s="32">
        <v>128</v>
      </c>
    </row>
    <row r="110" spans="1:7">
      <c r="A110" s="11"/>
      <c r="B110" s="54" t="s">
        <v>1190</v>
      </c>
      <c r="C110" s="54"/>
      <c r="D110" s="31"/>
      <c r="E110" s="32">
        <v>433</v>
      </c>
      <c r="F110" s="31"/>
      <c r="G110" s="32">
        <v>264</v>
      </c>
    </row>
    <row r="111" spans="1:7">
      <c r="A111" s="11"/>
      <c r="B111" s="54" t="s">
        <v>1191</v>
      </c>
      <c r="C111" s="54"/>
      <c r="D111" s="31"/>
      <c r="E111" s="32">
        <v>97</v>
      </c>
      <c r="F111" s="31"/>
      <c r="G111" s="32">
        <v>22</v>
      </c>
    </row>
    <row r="112" spans="1:7">
      <c r="A112" s="11"/>
      <c r="B112" s="54" t="s">
        <v>1192</v>
      </c>
      <c r="C112" s="54"/>
      <c r="D112" s="31"/>
      <c r="E112" s="32">
        <v>19</v>
      </c>
      <c r="F112" s="31"/>
      <c r="G112" s="32">
        <v>30</v>
      </c>
    </row>
    <row r="113" spans="1:14" ht="15.75" thickBot="1">
      <c r="A113" s="11"/>
      <c r="B113" s="54" t="s">
        <v>1193</v>
      </c>
      <c r="C113" s="54"/>
      <c r="D113" s="35"/>
      <c r="E113" s="36">
        <v>73</v>
      </c>
      <c r="F113" s="35"/>
      <c r="G113" s="36">
        <v>20</v>
      </c>
    </row>
    <row r="114" spans="1:14">
      <c r="A114" s="11"/>
      <c r="B114" s="54" t="s">
        <v>1194</v>
      </c>
      <c r="C114" s="54"/>
      <c r="D114" s="60"/>
      <c r="E114" s="107">
        <v>3090</v>
      </c>
      <c r="F114" s="60"/>
      <c r="G114" s="107">
        <v>2608</v>
      </c>
    </row>
    <row r="115" spans="1:14" ht="15.75" thickBot="1">
      <c r="A115" s="11"/>
      <c r="B115" s="54" t="s">
        <v>1195</v>
      </c>
      <c r="C115" s="54"/>
      <c r="D115" s="35"/>
      <c r="E115" s="36">
        <v>39</v>
      </c>
      <c r="F115" s="26"/>
      <c r="G115" s="36">
        <v>96</v>
      </c>
    </row>
    <row r="116" spans="1:14" ht="15.75" thickBot="1">
      <c r="A116" s="11"/>
      <c r="B116" s="54" t="s">
        <v>1196</v>
      </c>
      <c r="C116" s="54"/>
      <c r="D116" s="38"/>
      <c r="E116" s="97">
        <v>3051</v>
      </c>
      <c r="F116" s="38"/>
      <c r="G116" s="97">
        <v>2512</v>
      </c>
    </row>
    <row r="117" spans="1:14" ht="15.75" thickBot="1">
      <c r="A117" s="11"/>
      <c r="B117" s="55" t="s">
        <v>1197</v>
      </c>
      <c r="C117" s="55"/>
      <c r="D117" s="43" t="s">
        <v>338</v>
      </c>
      <c r="E117" s="100">
        <v>2698</v>
      </c>
      <c r="F117" s="43" t="s">
        <v>338</v>
      </c>
      <c r="G117" s="100">
        <v>2503</v>
      </c>
    </row>
    <row r="118" spans="1:14" ht="15.75" thickTop="1">
      <c r="A118" s="11"/>
      <c r="B118" s="45">
        <v>-1</v>
      </c>
      <c r="C118" s="56" t="s">
        <v>1198</v>
      </c>
      <c r="D118" s="56"/>
      <c r="E118" s="56"/>
      <c r="F118" s="56"/>
      <c r="G118" s="56"/>
    </row>
    <row r="119" spans="1:14" ht="22.5" customHeight="1">
      <c r="A119" s="11"/>
      <c r="B119" s="46">
        <v>-2</v>
      </c>
      <c r="C119" s="57" t="s">
        <v>1199</v>
      </c>
      <c r="D119" s="57"/>
      <c r="E119" s="57"/>
      <c r="F119" s="57"/>
      <c r="G119" s="57"/>
    </row>
    <row r="120" spans="1:14">
      <c r="A120" s="11"/>
      <c r="B120" s="10"/>
      <c r="C120" s="10"/>
      <c r="D120" s="10"/>
      <c r="E120" s="10"/>
      <c r="F120" s="10"/>
      <c r="G120" s="10"/>
      <c r="H120" s="10"/>
      <c r="I120" s="10"/>
      <c r="J120" s="10"/>
      <c r="K120" s="10"/>
      <c r="L120" s="10"/>
      <c r="M120" s="10"/>
      <c r="N120" s="10"/>
    </row>
    <row r="121" spans="1:14">
      <c r="A121" s="11"/>
      <c r="B121" s="113" t="s">
        <v>1200</v>
      </c>
      <c r="C121" s="113"/>
      <c r="D121" s="113"/>
      <c r="E121" s="113"/>
      <c r="F121" s="113"/>
      <c r="G121" s="113"/>
      <c r="H121" s="113"/>
      <c r="I121" s="113"/>
      <c r="J121" s="113"/>
      <c r="K121" s="113"/>
    </row>
    <row r="122" spans="1:14">
      <c r="A122" s="11"/>
      <c r="B122" s="48" t="s">
        <v>334</v>
      </c>
      <c r="C122" s="48"/>
      <c r="D122" s="48"/>
      <c r="E122" s="48"/>
      <c r="F122" s="48"/>
      <c r="G122" s="48"/>
      <c r="H122" s="48"/>
      <c r="I122" s="48"/>
      <c r="J122" s="48"/>
      <c r="K122" s="48"/>
    </row>
    <row r="123" spans="1:14" ht="15.75" thickBot="1">
      <c r="A123" s="11"/>
      <c r="B123" s="13"/>
      <c r="C123" s="13"/>
      <c r="D123" s="51" t="s">
        <v>301</v>
      </c>
      <c r="E123" s="51"/>
      <c r="F123" s="51"/>
      <c r="G123" s="51"/>
      <c r="H123" s="51" t="s">
        <v>303</v>
      </c>
      <c r="I123" s="51"/>
      <c r="J123" s="51"/>
      <c r="K123" s="51"/>
    </row>
    <row r="124" spans="1:14" ht="15.75" thickBot="1">
      <c r="A124" s="11"/>
      <c r="B124" s="13"/>
      <c r="C124" s="13"/>
      <c r="D124" s="52" t="s">
        <v>465</v>
      </c>
      <c r="E124" s="52"/>
      <c r="F124" s="52"/>
      <c r="G124" s="52"/>
      <c r="H124" s="52" t="s">
        <v>465</v>
      </c>
      <c r="I124" s="52"/>
      <c r="J124" s="52"/>
      <c r="K124" s="52"/>
    </row>
    <row r="125" spans="1:14" ht="15.75" thickBot="1">
      <c r="A125" s="11"/>
      <c r="B125" s="26"/>
      <c r="C125" s="26"/>
      <c r="D125" s="52">
        <v>2014</v>
      </c>
      <c r="E125" s="52"/>
      <c r="F125" s="52">
        <v>2013</v>
      </c>
      <c r="G125" s="52"/>
      <c r="H125" s="52">
        <v>2014</v>
      </c>
      <c r="I125" s="52"/>
      <c r="J125" s="52">
        <v>2013</v>
      </c>
      <c r="K125" s="52"/>
    </row>
    <row r="126" spans="1:14">
      <c r="A126" s="11"/>
      <c r="B126" s="53" t="s">
        <v>1179</v>
      </c>
      <c r="C126" s="53"/>
      <c r="D126" s="40"/>
      <c r="E126" s="40"/>
      <c r="F126" s="40"/>
      <c r="G126" s="166"/>
      <c r="H126" s="167"/>
      <c r="I126" s="40"/>
      <c r="J126" s="40"/>
      <c r="K126" s="40"/>
    </row>
    <row r="127" spans="1:14">
      <c r="A127" s="11"/>
      <c r="B127" s="54" t="s">
        <v>1201</v>
      </c>
      <c r="C127" s="54"/>
      <c r="D127" s="13"/>
      <c r="E127" s="13"/>
      <c r="F127" s="13"/>
      <c r="G127" s="168"/>
      <c r="H127" s="83"/>
      <c r="I127" s="13"/>
      <c r="J127" s="13"/>
      <c r="K127" s="13"/>
    </row>
    <row r="128" spans="1:14">
      <c r="A128" s="11"/>
      <c r="B128" s="54" t="s">
        <v>1202</v>
      </c>
      <c r="C128" s="54"/>
      <c r="D128" s="32" t="s">
        <v>338</v>
      </c>
      <c r="E128" s="33">
        <v>2181</v>
      </c>
      <c r="F128" s="32" t="s">
        <v>338</v>
      </c>
      <c r="G128" s="169">
        <v>2040</v>
      </c>
      <c r="H128" s="170" t="s">
        <v>338</v>
      </c>
      <c r="I128" s="33">
        <v>1194</v>
      </c>
      <c r="J128" s="32" t="s">
        <v>338</v>
      </c>
      <c r="K128" s="33">
        <v>1045</v>
      </c>
    </row>
    <row r="129" spans="1:14">
      <c r="A129" s="11"/>
      <c r="B129" s="54" t="s">
        <v>1181</v>
      </c>
      <c r="C129" s="54"/>
      <c r="D129" s="13"/>
      <c r="E129" s="32">
        <v>441</v>
      </c>
      <c r="F129" s="13"/>
      <c r="G129" s="171">
        <v>411</v>
      </c>
      <c r="H129" s="83"/>
      <c r="I129" s="32">
        <v>481</v>
      </c>
      <c r="J129" s="13"/>
      <c r="K129" s="32">
        <v>265</v>
      </c>
    </row>
    <row r="130" spans="1:14">
      <c r="A130" s="11"/>
      <c r="B130" s="54" t="s">
        <v>1182</v>
      </c>
      <c r="C130" s="54"/>
      <c r="D130" s="13"/>
      <c r="E130" s="32">
        <v>39</v>
      </c>
      <c r="F130" s="13"/>
      <c r="G130" s="171">
        <v>36</v>
      </c>
      <c r="H130" s="83"/>
      <c r="I130" s="32">
        <v>18</v>
      </c>
      <c r="J130" s="13"/>
      <c r="K130" s="32">
        <v>16</v>
      </c>
    </row>
    <row r="131" spans="1:14" ht="15.75" thickBot="1">
      <c r="A131" s="11"/>
      <c r="B131" s="54" t="s">
        <v>361</v>
      </c>
      <c r="C131" s="54"/>
      <c r="D131" s="26"/>
      <c r="E131" s="36">
        <v>5</v>
      </c>
      <c r="F131" s="26"/>
      <c r="G131" s="172">
        <v>28</v>
      </c>
      <c r="H131" s="86"/>
      <c r="I131" s="36">
        <v>10</v>
      </c>
      <c r="J131" s="26"/>
      <c r="K131" s="36">
        <v>6</v>
      </c>
    </row>
    <row r="132" spans="1:14" ht="15.75" thickBot="1">
      <c r="A132" s="11"/>
      <c r="B132" s="54" t="s">
        <v>1185</v>
      </c>
      <c r="C132" s="54"/>
      <c r="D132" s="37"/>
      <c r="E132" s="97">
        <v>2666</v>
      </c>
      <c r="F132" s="37"/>
      <c r="G132" s="173">
        <v>2515</v>
      </c>
      <c r="H132" s="174"/>
      <c r="I132" s="97">
        <v>1703</v>
      </c>
      <c r="J132" s="37"/>
      <c r="K132" s="97">
        <v>1332</v>
      </c>
    </row>
    <row r="133" spans="1:14">
      <c r="A133" s="11"/>
      <c r="B133" s="54" t="s">
        <v>1186</v>
      </c>
      <c r="C133" s="54"/>
      <c r="D133" s="40"/>
      <c r="E133" s="40"/>
      <c r="F133" s="40"/>
      <c r="G133" s="166"/>
      <c r="H133" s="167"/>
      <c r="I133" s="40"/>
      <c r="J133" s="40"/>
      <c r="K133" s="40"/>
    </row>
    <row r="134" spans="1:14">
      <c r="A134" s="11"/>
      <c r="B134" s="54" t="s">
        <v>1203</v>
      </c>
      <c r="C134" s="54"/>
      <c r="D134" s="13"/>
      <c r="E134" s="32">
        <v>297</v>
      </c>
      <c r="F134" s="13"/>
      <c r="G134" s="171">
        <v>440</v>
      </c>
      <c r="H134" s="83"/>
      <c r="I134" s="32">
        <v>64</v>
      </c>
      <c r="J134" s="13"/>
      <c r="K134" s="32">
        <v>65</v>
      </c>
    </row>
    <row r="135" spans="1:14">
      <c r="A135" s="11"/>
      <c r="B135" s="54" t="s">
        <v>1190</v>
      </c>
      <c r="C135" s="54"/>
      <c r="D135" s="13"/>
      <c r="E135" s="32">
        <v>85</v>
      </c>
      <c r="F135" s="13"/>
      <c r="G135" s="171">
        <v>57</v>
      </c>
      <c r="H135" s="83"/>
      <c r="I135" s="32">
        <v>261</v>
      </c>
      <c r="J135" s="13"/>
      <c r="K135" s="32">
        <v>126</v>
      </c>
    </row>
    <row r="136" spans="1:14">
      <c r="A136" s="11"/>
      <c r="B136" s="54" t="s">
        <v>1189</v>
      </c>
      <c r="C136" s="54"/>
      <c r="D136" s="13"/>
      <c r="E136" s="32">
        <v>8</v>
      </c>
      <c r="F136" s="13"/>
      <c r="G136" s="171">
        <v>13</v>
      </c>
      <c r="H136" s="83"/>
      <c r="I136" s="32">
        <v>40</v>
      </c>
      <c r="J136" s="13"/>
      <c r="K136" s="32">
        <v>38</v>
      </c>
    </row>
    <row r="137" spans="1:14">
      <c r="A137" s="11"/>
      <c r="B137" s="54" t="s">
        <v>1192</v>
      </c>
      <c r="C137" s="54"/>
      <c r="D137" s="13"/>
      <c r="E137" s="32">
        <v>27</v>
      </c>
      <c r="F137" s="13"/>
      <c r="G137" s="171">
        <v>22</v>
      </c>
      <c r="H137" s="83"/>
      <c r="I137" s="32">
        <v>11</v>
      </c>
      <c r="J137" s="13"/>
      <c r="K137" s="32">
        <v>10</v>
      </c>
    </row>
    <row r="138" spans="1:14">
      <c r="A138" s="11"/>
      <c r="B138" s="54" t="s">
        <v>1193</v>
      </c>
      <c r="C138" s="54"/>
      <c r="D138" s="13"/>
      <c r="E138" s="32">
        <v>39</v>
      </c>
      <c r="F138" s="13"/>
      <c r="G138" s="171">
        <v>45</v>
      </c>
      <c r="H138" s="83"/>
      <c r="I138" s="32">
        <v>23</v>
      </c>
      <c r="J138" s="13"/>
      <c r="K138" s="32">
        <v>27</v>
      </c>
    </row>
    <row r="139" spans="1:14" ht="15.75" thickBot="1">
      <c r="A139" s="11"/>
      <c r="B139" s="54" t="s">
        <v>361</v>
      </c>
      <c r="C139" s="54"/>
      <c r="D139" s="26"/>
      <c r="E139" s="36">
        <v>36</v>
      </c>
      <c r="F139" s="26"/>
      <c r="G139" s="172">
        <v>20</v>
      </c>
      <c r="H139" s="86"/>
      <c r="I139" s="36">
        <v>39</v>
      </c>
      <c r="J139" s="26"/>
      <c r="K139" s="36">
        <v>28</v>
      </c>
    </row>
    <row r="140" spans="1:14" ht="15.75" thickBot="1">
      <c r="A140" s="11"/>
      <c r="B140" s="54" t="s">
        <v>1204</v>
      </c>
      <c r="C140" s="54"/>
      <c r="D140" s="37"/>
      <c r="E140" s="39">
        <v>492</v>
      </c>
      <c r="F140" s="37"/>
      <c r="G140" s="175">
        <v>597</v>
      </c>
      <c r="H140" s="174"/>
      <c r="I140" s="39">
        <v>438</v>
      </c>
      <c r="J140" s="37"/>
      <c r="K140" s="39">
        <v>294</v>
      </c>
    </row>
    <row r="141" spans="1:14" ht="15.75" thickBot="1">
      <c r="A141" s="11"/>
      <c r="B141" s="55" t="s">
        <v>1205</v>
      </c>
      <c r="C141" s="55"/>
      <c r="D141" s="43" t="s">
        <v>338</v>
      </c>
      <c r="E141" s="100">
        <v>2174</v>
      </c>
      <c r="F141" s="43" t="s">
        <v>338</v>
      </c>
      <c r="G141" s="176">
        <v>1918</v>
      </c>
      <c r="H141" s="177" t="s">
        <v>338</v>
      </c>
      <c r="I141" s="100">
        <v>1265</v>
      </c>
      <c r="J141" s="43" t="s">
        <v>338</v>
      </c>
      <c r="K141" s="100">
        <v>1038</v>
      </c>
    </row>
    <row r="142" spans="1:14" ht="15.75" thickTop="1">
      <c r="A142" s="11"/>
      <c r="B142" s="45">
        <v>-1</v>
      </c>
      <c r="C142" s="56" t="s">
        <v>1199</v>
      </c>
      <c r="D142" s="56"/>
      <c r="E142" s="56"/>
      <c r="F142" s="56"/>
      <c r="G142" s="56"/>
      <c r="H142" s="56"/>
      <c r="I142" s="56"/>
      <c r="J142" s="56"/>
      <c r="K142" s="56"/>
    </row>
    <row r="143" spans="1:14" ht="15.75" thickBot="1">
      <c r="A143" s="11"/>
      <c r="B143" s="134"/>
      <c r="C143" s="134"/>
      <c r="D143" s="134"/>
      <c r="E143" s="134"/>
      <c r="F143" s="134"/>
      <c r="G143" s="134"/>
      <c r="H143" s="134"/>
      <c r="I143" s="134"/>
      <c r="J143" s="134"/>
      <c r="K143" s="134"/>
      <c r="L143" s="134"/>
      <c r="M143" s="134"/>
      <c r="N143" s="134"/>
    </row>
    <row r="144" spans="1:14">
      <c r="A144" s="11"/>
      <c r="B144" s="47" t="s">
        <v>1207</v>
      </c>
      <c r="C144" s="47"/>
      <c r="D144" s="47"/>
      <c r="E144" s="47"/>
      <c r="F144" s="47"/>
      <c r="G144" s="47"/>
      <c r="H144" s="47"/>
      <c r="I144" s="47"/>
      <c r="J144" s="47"/>
      <c r="K144" s="47"/>
      <c r="L144" s="47"/>
      <c r="M144" s="47"/>
      <c r="N144" s="47"/>
    </row>
    <row r="145" spans="1:14">
      <c r="A145" s="11"/>
      <c r="B145" s="48" t="s">
        <v>334</v>
      </c>
      <c r="C145" s="48"/>
      <c r="D145" s="48"/>
      <c r="E145" s="48"/>
      <c r="F145" s="48"/>
      <c r="G145" s="48"/>
      <c r="H145" s="48"/>
      <c r="I145" s="48"/>
      <c r="J145" s="48"/>
      <c r="K145" s="48"/>
      <c r="L145" s="48"/>
      <c r="M145" s="48"/>
      <c r="N145" s="48"/>
    </row>
    <row r="146" spans="1:14">
      <c r="A146" s="11"/>
      <c r="B146" s="13"/>
      <c r="C146" s="49" t="s">
        <v>8</v>
      </c>
      <c r="D146" s="49"/>
      <c r="E146" s="49"/>
      <c r="F146" s="49"/>
      <c r="G146" s="50"/>
      <c r="H146" s="50"/>
      <c r="I146" s="50"/>
      <c r="J146" s="50"/>
      <c r="K146" s="50"/>
      <c r="L146" s="50"/>
      <c r="M146" s="50"/>
      <c r="N146" s="50"/>
    </row>
    <row r="147" spans="1:14" ht="15.75" thickBot="1">
      <c r="A147" s="11"/>
      <c r="B147" s="13"/>
      <c r="C147" s="51" t="s">
        <v>335</v>
      </c>
      <c r="D147" s="51"/>
      <c r="E147" s="51"/>
      <c r="F147" s="51"/>
      <c r="G147" s="51" t="s">
        <v>301</v>
      </c>
      <c r="H147" s="51"/>
      <c r="I147" s="51"/>
      <c r="J147" s="51"/>
      <c r="K147" s="51" t="s">
        <v>303</v>
      </c>
      <c r="L147" s="51"/>
      <c r="M147" s="51"/>
      <c r="N147" s="51"/>
    </row>
    <row r="148" spans="1:14" ht="15.75" thickBot="1">
      <c r="A148" s="11"/>
      <c r="B148" s="26"/>
      <c r="C148" s="52">
        <v>2014</v>
      </c>
      <c r="D148" s="52"/>
      <c r="E148" s="52">
        <v>2013</v>
      </c>
      <c r="F148" s="52"/>
      <c r="G148" s="52">
        <v>2014</v>
      </c>
      <c r="H148" s="52"/>
      <c r="I148" s="52">
        <v>2013</v>
      </c>
      <c r="J148" s="52"/>
      <c r="K148" s="52">
        <v>2014</v>
      </c>
      <c r="L148" s="52"/>
      <c r="M148" s="52">
        <v>2013</v>
      </c>
      <c r="N148" s="52"/>
    </row>
    <row r="149" spans="1:14">
      <c r="A149" s="11"/>
      <c r="B149" s="29" t="s">
        <v>1208</v>
      </c>
      <c r="C149" s="66" t="s">
        <v>338</v>
      </c>
      <c r="D149" s="66">
        <v>-305</v>
      </c>
      <c r="E149" s="66" t="s">
        <v>338</v>
      </c>
      <c r="F149" s="178">
        <v>-301</v>
      </c>
      <c r="G149" s="179" t="s">
        <v>338</v>
      </c>
      <c r="H149" s="66">
        <v>53</v>
      </c>
      <c r="I149" s="66" t="s">
        <v>338</v>
      </c>
      <c r="J149" s="178">
        <v>-103</v>
      </c>
      <c r="K149" s="179" t="s">
        <v>338</v>
      </c>
      <c r="L149" s="66">
        <v>53</v>
      </c>
      <c r="M149" s="66" t="s">
        <v>338</v>
      </c>
      <c r="N149" s="66">
        <v>45</v>
      </c>
    </row>
    <row r="150" spans="1:14" ht="15.75" thickBot="1">
      <c r="A150" s="11"/>
      <c r="B150" s="28" t="s">
        <v>1209</v>
      </c>
      <c r="C150" s="26"/>
      <c r="D150" s="34">
        <v>3003</v>
      </c>
      <c r="E150" s="26"/>
      <c r="F150" s="180">
        <v>2804</v>
      </c>
      <c r="G150" s="86"/>
      <c r="H150" s="34">
        <v>2121</v>
      </c>
      <c r="I150" s="26"/>
      <c r="J150" s="180">
        <v>2021</v>
      </c>
      <c r="K150" s="86"/>
      <c r="L150" s="34">
        <v>1212</v>
      </c>
      <c r="M150" s="26"/>
      <c r="N150" s="36">
        <v>993</v>
      </c>
    </row>
    <row r="151" spans="1:14" ht="15.75" thickBot="1">
      <c r="A151" s="11"/>
      <c r="B151" s="41" t="s">
        <v>267</v>
      </c>
      <c r="C151" s="43" t="s">
        <v>338</v>
      </c>
      <c r="D151" s="100">
        <v>2698</v>
      </c>
      <c r="E151" s="43" t="s">
        <v>338</v>
      </c>
      <c r="F151" s="176">
        <v>2503</v>
      </c>
      <c r="G151" s="177" t="s">
        <v>338</v>
      </c>
      <c r="H151" s="100">
        <v>2174</v>
      </c>
      <c r="I151" s="43" t="s">
        <v>338</v>
      </c>
      <c r="J151" s="176">
        <v>1918</v>
      </c>
      <c r="K151" s="177" t="s">
        <v>338</v>
      </c>
      <c r="L151" s="100">
        <v>1265</v>
      </c>
      <c r="M151" s="43" t="s">
        <v>338</v>
      </c>
      <c r="N151" s="100">
        <v>1038</v>
      </c>
    </row>
    <row r="152" spans="1:14" ht="16.5" thickTop="1" thickBot="1">
      <c r="A152" s="3" t="s">
        <v>2605</v>
      </c>
      <c r="B152" s="135"/>
      <c r="C152" s="135"/>
      <c r="D152" s="135"/>
      <c r="E152" s="135"/>
      <c r="F152" s="135"/>
      <c r="G152" s="135"/>
      <c r="H152" s="135"/>
      <c r="I152" s="135"/>
      <c r="J152" s="135"/>
      <c r="K152" s="135"/>
      <c r="L152" s="135"/>
      <c r="M152" s="135"/>
      <c r="N152" s="135"/>
    </row>
    <row r="153" spans="1:14">
      <c r="A153" s="11" t="s">
        <v>2606</v>
      </c>
      <c r="B153" s="47" t="s">
        <v>1217</v>
      </c>
      <c r="C153" s="47"/>
      <c r="D153" s="47"/>
      <c r="E153" s="47"/>
      <c r="F153" s="47"/>
      <c r="G153" s="47"/>
      <c r="H153" s="47"/>
    </row>
    <row r="154" spans="1:14">
      <c r="A154" s="11"/>
      <c r="B154" s="48" t="s">
        <v>334</v>
      </c>
      <c r="C154" s="48"/>
      <c r="D154" s="48"/>
      <c r="E154" s="48"/>
      <c r="F154" s="48"/>
      <c r="G154" s="48"/>
      <c r="H154" s="48"/>
    </row>
    <row r="155" spans="1:14" ht="15.75" thickBot="1">
      <c r="A155" s="11"/>
      <c r="B155" s="13"/>
      <c r="C155" s="51" t="s">
        <v>416</v>
      </c>
      <c r="D155" s="51"/>
      <c r="E155" s="51"/>
      <c r="F155" s="51"/>
      <c r="G155" s="51"/>
      <c r="H155" s="51"/>
    </row>
    <row r="156" spans="1:14" ht="15.75" thickBot="1">
      <c r="A156" s="11"/>
      <c r="B156" s="26"/>
      <c r="C156" s="52">
        <v>2014</v>
      </c>
      <c r="D156" s="52"/>
      <c r="E156" s="52">
        <v>2013</v>
      </c>
      <c r="F156" s="52"/>
      <c r="G156" s="52">
        <v>2012</v>
      </c>
      <c r="H156" s="52"/>
    </row>
    <row r="157" spans="1:14">
      <c r="A157" s="11"/>
      <c r="B157" s="59" t="s">
        <v>518</v>
      </c>
      <c r="C157" s="30"/>
      <c r="D157" s="30"/>
      <c r="E157" s="30"/>
      <c r="F157" s="30"/>
      <c r="G157" s="30"/>
      <c r="H157" s="30"/>
    </row>
    <row r="158" spans="1:14" ht="15.75" thickBot="1">
      <c r="A158" s="11"/>
      <c r="B158" s="28" t="s">
        <v>267</v>
      </c>
      <c r="C158" s="124" t="s">
        <v>338</v>
      </c>
      <c r="D158" s="124">
        <v>117</v>
      </c>
      <c r="E158" s="124" t="s">
        <v>338</v>
      </c>
      <c r="F158" s="124">
        <v>90</v>
      </c>
      <c r="G158" s="124" t="s">
        <v>338</v>
      </c>
      <c r="H158" s="124">
        <v>82</v>
      </c>
    </row>
    <row r="159" spans="1:14" ht="25.5" thickTop="1">
      <c r="A159" s="11"/>
      <c r="B159" s="28" t="s">
        <v>1218</v>
      </c>
      <c r="C159" s="44"/>
      <c r="D159" s="44"/>
      <c r="E159" s="44"/>
      <c r="F159" s="44"/>
      <c r="G159" s="44"/>
      <c r="H159" s="44"/>
    </row>
    <row r="160" spans="1:14">
      <c r="A160" s="11"/>
      <c r="B160" s="28" t="s">
        <v>1219</v>
      </c>
      <c r="C160" s="13"/>
      <c r="D160" s="13"/>
      <c r="E160" s="13"/>
      <c r="F160" s="13"/>
      <c r="G160" s="13"/>
      <c r="H160" s="13"/>
    </row>
    <row r="161" spans="1:14">
      <c r="A161" s="11"/>
      <c r="B161" s="28" t="s">
        <v>1220</v>
      </c>
      <c r="C161" s="32" t="s">
        <v>338</v>
      </c>
      <c r="D161" s="32">
        <v>-114</v>
      </c>
      <c r="E161" s="32" t="s">
        <v>338</v>
      </c>
      <c r="F161" s="32">
        <v>-86</v>
      </c>
      <c r="G161" s="32" t="s">
        <v>338</v>
      </c>
      <c r="H161" s="32">
        <v>-81</v>
      </c>
    </row>
    <row r="162" spans="1:14" ht="15.75" thickBot="1">
      <c r="A162" s="11"/>
      <c r="B162" s="41" t="s">
        <v>1221</v>
      </c>
      <c r="C162" s="71"/>
      <c r="D162" s="124">
        <v>21</v>
      </c>
      <c r="E162" s="71"/>
      <c r="F162" s="124">
        <v>19</v>
      </c>
      <c r="G162" s="71"/>
      <c r="H162" s="124">
        <v>16</v>
      </c>
    </row>
    <row r="163" spans="1:14" ht="15.75" thickTop="1">
      <c r="A163" s="11"/>
      <c r="B163" s="182" t="s">
        <v>352</v>
      </c>
      <c r="C163" s="181"/>
      <c r="D163" s="181"/>
      <c r="E163" s="181"/>
      <c r="F163" s="181"/>
      <c r="G163" s="181"/>
      <c r="H163" s="181"/>
    </row>
    <row r="164" spans="1:14" ht="15.75" thickBot="1">
      <c r="A164" s="11"/>
      <c r="B164" s="28" t="s">
        <v>267</v>
      </c>
      <c r="C164" s="124" t="s">
        <v>338</v>
      </c>
      <c r="D164" s="124">
        <v>14</v>
      </c>
      <c r="E164" s="124" t="s">
        <v>338</v>
      </c>
      <c r="F164" s="124">
        <v>17</v>
      </c>
      <c r="G164" s="124" t="s">
        <v>338</v>
      </c>
      <c r="H164" s="124">
        <v>12</v>
      </c>
    </row>
    <row r="165" spans="1:14" ht="25.5" thickTop="1">
      <c r="A165" s="11"/>
      <c r="B165" s="28" t="s">
        <v>1218</v>
      </c>
      <c r="C165" s="44"/>
      <c r="D165" s="44"/>
      <c r="E165" s="44"/>
      <c r="F165" s="44"/>
      <c r="G165" s="44"/>
      <c r="H165" s="44"/>
    </row>
    <row r="166" spans="1:14">
      <c r="A166" s="11"/>
      <c r="B166" s="28" t="s">
        <v>1219</v>
      </c>
      <c r="C166" s="13"/>
      <c r="D166" s="13"/>
      <c r="E166" s="13"/>
      <c r="F166" s="13"/>
      <c r="G166" s="13"/>
      <c r="H166" s="13"/>
    </row>
    <row r="167" spans="1:14">
      <c r="A167" s="11"/>
      <c r="B167" s="28" t="s">
        <v>1220</v>
      </c>
      <c r="C167" s="32" t="s">
        <v>338</v>
      </c>
      <c r="D167" s="32">
        <v>-11</v>
      </c>
      <c r="E167" s="32" t="s">
        <v>338</v>
      </c>
      <c r="F167" s="32">
        <v>-14</v>
      </c>
      <c r="G167" s="32" t="s">
        <v>338</v>
      </c>
      <c r="H167" s="32">
        <v>-12</v>
      </c>
    </row>
    <row r="168" spans="1:14" ht="15.75" thickBot="1">
      <c r="A168" s="11"/>
      <c r="B168" s="41" t="s">
        <v>1221</v>
      </c>
      <c r="C168" s="71"/>
      <c r="D168" s="124">
        <v>6</v>
      </c>
      <c r="E168" s="71"/>
      <c r="F168" s="124">
        <v>11</v>
      </c>
      <c r="G168" s="71"/>
      <c r="H168" s="124">
        <v>12</v>
      </c>
    </row>
    <row r="169" spans="1:14" ht="15.75" thickTop="1">
      <c r="A169" s="11"/>
      <c r="B169" s="182" t="s">
        <v>363</v>
      </c>
      <c r="C169" s="181"/>
      <c r="D169" s="181"/>
      <c r="E169" s="181"/>
      <c r="F169" s="181"/>
      <c r="G169" s="181"/>
      <c r="H169" s="181"/>
    </row>
    <row r="170" spans="1:14" ht="15.75" thickBot="1">
      <c r="A170" s="11"/>
      <c r="B170" s="28" t="s">
        <v>267</v>
      </c>
      <c r="C170" s="124" t="s">
        <v>338</v>
      </c>
      <c r="D170" s="124">
        <v>19</v>
      </c>
      <c r="E170" s="124" t="s">
        <v>338</v>
      </c>
      <c r="F170" s="124">
        <v>13</v>
      </c>
      <c r="G170" s="124" t="s">
        <v>338</v>
      </c>
      <c r="H170" s="124">
        <v>5</v>
      </c>
    </row>
    <row r="171" spans="1:14" ht="25.5" thickTop="1">
      <c r="A171" s="11"/>
      <c r="B171" s="28" t="s">
        <v>1218</v>
      </c>
      <c r="C171" s="44"/>
      <c r="D171" s="44"/>
      <c r="E171" s="44"/>
      <c r="F171" s="44"/>
      <c r="G171" s="44"/>
      <c r="H171" s="44"/>
    </row>
    <row r="172" spans="1:14">
      <c r="A172" s="11"/>
      <c r="B172" s="28" t="s">
        <v>1219</v>
      </c>
      <c r="C172" s="13"/>
      <c r="D172" s="13"/>
      <c r="E172" s="13"/>
      <c r="F172" s="13"/>
      <c r="G172" s="13"/>
      <c r="H172" s="13"/>
    </row>
    <row r="173" spans="1:14">
      <c r="A173" s="11"/>
      <c r="B173" s="28" t="s">
        <v>1220</v>
      </c>
      <c r="C173" s="32" t="s">
        <v>338</v>
      </c>
      <c r="D173" s="32">
        <v>-19</v>
      </c>
      <c r="E173" s="32" t="s">
        <v>338</v>
      </c>
      <c r="F173" s="32">
        <v>-13</v>
      </c>
      <c r="G173" s="32" t="s">
        <v>338</v>
      </c>
      <c r="H173" s="32">
        <v>-5</v>
      </c>
    </row>
    <row r="174" spans="1:14" ht="15.75" thickBot="1">
      <c r="A174" s="11"/>
      <c r="B174" s="41" t="s">
        <v>1221</v>
      </c>
      <c r="C174" s="71"/>
      <c r="D174" s="124">
        <v>15</v>
      </c>
      <c r="E174" s="71"/>
      <c r="F174" s="124">
        <v>8</v>
      </c>
      <c r="G174" s="71"/>
      <c r="H174" s="124">
        <v>4</v>
      </c>
    </row>
    <row r="175" spans="1:14" ht="16.5" thickTop="1" thickBot="1">
      <c r="A175" s="11"/>
      <c r="B175" s="10"/>
      <c r="C175" s="10"/>
      <c r="D175" s="10"/>
      <c r="E175" s="10"/>
      <c r="F175" s="10"/>
      <c r="G175" s="10"/>
      <c r="H175" s="10"/>
      <c r="I175" s="10"/>
      <c r="J175" s="10"/>
      <c r="K175" s="10"/>
      <c r="L175" s="10"/>
      <c r="M175" s="10"/>
      <c r="N175" s="10"/>
    </row>
    <row r="176" spans="1:14">
      <c r="A176" s="11"/>
      <c r="B176" s="47" t="s">
        <v>1223</v>
      </c>
      <c r="C176" s="47"/>
      <c r="D176" s="47"/>
      <c r="E176" s="47"/>
      <c r="F176" s="47"/>
      <c r="G176" s="47"/>
      <c r="H176" s="47"/>
    </row>
    <row r="177" spans="1:8">
      <c r="A177" s="11"/>
      <c r="B177" s="48" t="s">
        <v>334</v>
      </c>
      <c r="C177" s="48"/>
      <c r="D177" s="48"/>
      <c r="E177" s="48"/>
      <c r="F177" s="48"/>
      <c r="G177" s="48"/>
      <c r="H177" s="48"/>
    </row>
    <row r="178" spans="1:8" ht="15.75" thickBot="1">
      <c r="A178" s="11"/>
      <c r="B178" s="26"/>
      <c r="C178" s="51">
        <v>2014</v>
      </c>
      <c r="D178" s="51"/>
      <c r="E178" s="51">
        <v>2013</v>
      </c>
      <c r="F178" s="51"/>
      <c r="G178" s="51">
        <v>2012</v>
      </c>
      <c r="H178" s="51"/>
    </row>
    <row r="179" spans="1:8">
      <c r="A179" s="11"/>
      <c r="B179" s="59" t="s">
        <v>518</v>
      </c>
      <c r="C179" s="30"/>
      <c r="D179" s="30"/>
      <c r="E179" s="30"/>
      <c r="F179" s="30"/>
      <c r="G179" s="30"/>
      <c r="H179" s="30"/>
    </row>
    <row r="180" spans="1:8">
      <c r="A180" s="11"/>
      <c r="B180" s="28" t="s">
        <v>1224</v>
      </c>
      <c r="C180" s="32" t="s">
        <v>338</v>
      </c>
      <c r="D180" s="32">
        <v>90</v>
      </c>
      <c r="E180" s="32" t="s">
        <v>338</v>
      </c>
      <c r="F180" s="32">
        <v>82</v>
      </c>
      <c r="G180" s="32" t="s">
        <v>338</v>
      </c>
      <c r="H180" s="32">
        <v>72</v>
      </c>
    </row>
    <row r="181" spans="1:8">
      <c r="A181" s="11"/>
      <c r="B181" s="28" t="s">
        <v>1225</v>
      </c>
      <c r="C181" s="31"/>
      <c r="D181" s="32">
        <v>37</v>
      </c>
      <c r="E181" s="31"/>
      <c r="F181" s="32">
        <v>26</v>
      </c>
      <c r="G181" s="31"/>
      <c r="H181" s="32">
        <v>2</v>
      </c>
    </row>
    <row r="182" spans="1:8">
      <c r="A182" s="11"/>
      <c r="B182" s="28" t="s">
        <v>1226</v>
      </c>
      <c r="C182" s="31"/>
      <c r="D182" s="32" t="s">
        <v>343</v>
      </c>
      <c r="E182" s="31"/>
      <c r="F182" s="32">
        <v>-24</v>
      </c>
      <c r="G182" s="31"/>
      <c r="H182" s="32">
        <v>-1</v>
      </c>
    </row>
    <row r="183" spans="1:8">
      <c r="A183" s="11"/>
      <c r="B183" s="28" t="s">
        <v>1227</v>
      </c>
      <c r="C183" s="31"/>
      <c r="D183" s="32">
        <v>5</v>
      </c>
      <c r="E183" s="31"/>
      <c r="F183" s="32">
        <v>7</v>
      </c>
      <c r="G183" s="31"/>
      <c r="H183" s="32">
        <v>10</v>
      </c>
    </row>
    <row r="184" spans="1:8" ht="15.75" thickBot="1">
      <c r="A184" s="11"/>
      <c r="B184" s="28" t="s">
        <v>1228</v>
      </c>
      <c r="C184" s="35"/>
      <c r="D184" s="36">
        <v>-15</v>
      </c>
      <c r="E184" s="35"/>
      <c r="F184" s="36">
        <v>-1</v>
      </c>
      <c r="G184" s="35"/>
      <c r="H184" s="36">
        <v>-1</v>
      </c>
    </row>
    <row r="185" spans="1:8" ht="15.75" thickBot="1">
      <c r="A185" s="11"/>
      <c r="B185" s="41" t="s">
        <v>1229</v>
      </c>
      <c r="C185" s="43" t="s">
        <v>338</v>
      </c>
      <c r="D185" s="43">
        <v>117</v>
      </c>
      <c r="E185" s="43" t="s">
        <v>338</v>
      </c>
      <c r="F185" s="43">
        <v>90</v>
      </c>
      <c r="G185" s="43" t="s">
        <v>338</v>
      </c>
      <c r="H185" s="43">
        <v>82</v>
      </c>
    </row>
    <row r="186" spans="1:8" ht="15.75" thickTop="1">
      <c r="A186" s="11"/>
      <c r="B186" s="72" t="s">
        <v>352</v>
      </c>
      <c r="C186" s="105"/>
      <c r="D186" s="44"/>
      <c r="E186" s="105"/>
      <c r="F186" s="44"/>
      <c r="G186" s="44"/>
      <c r="H186" s="105"/>
    </row>
    <row r="187" spans="1:8">
      <c r="A187" s="11"/>
      <c r="B187" s="28" t="s">
        <v>1224</v>
      </c>
      <c r="C187" s="32" t="s">
        <v>338</v>
      </c>
      <c r="D187" s="32">
        <v>17</v>
      </c>
      <c r="E187" s="32" t="s">
        <v>338</v>
      </c>
      <c r="F187" s="32">
        <v>12</v>
      </c>
      <c r="G187" s="32" t="s">
        <v>338</v>
      </c>
      <c r="H187" s="32">
        <v>7</v>
      </c>
    </row>
    <row r="188" spans="1:8">
      <c r="A188" s="11"/>
      <c r="B188" s="28" t="s">
        <v>1225</v>
      </c>
      <c r="C188" s="31"/>
      <c r="D188" s="32">
        <v>2</v>
      </c>
      <c r="E188" s="31"/>
      <c r="F188" s="32">
        <v>7</v>
      </c>
      <c r="G188" s="31"/>
      <c r="H188" s="32">
        <v>1</v>
      </c>
    </row>
    <row r="189" spans="1:8">
      <c r="A189" s="11"/>
      <c r="B189" s="28" t="s">
        <v>1226</v>
      </c>
      <c r="C189" s="31"/>
      <c r="D189" s="32" t="s">
        <v>343</v>
      </c>
      <c r="E189" s="31"/>
      <c r="F189" s="32">
        <v>-4</v>
      </c>
      <c r="G189" s="31"/>
      <c r="H189" s="32" t="s">
        <v>343</v>
      </c>
    </row>
    <row r="190" spans="1:8">
      <c r="A190" s="11"/>
      <c r="B190" s="28" t="s">
        <v>1227</v>
      </c>
      <c r="C190" s="31"/>
      <c r="D190" s="32" t="s">
        <v>343</v>
      </c>
      <c r="E190" s="31"/>
      <c r="F190" s="32">
        <v>2</v>
      </c>
      <c r="G190" s="31"/>
      <c r="H190" s="32">
        <v>4</v>
      </c>
    </row>
    <row r="191" spans="1:8" ht="15.75" thickBot="1">
      <c r="A191" s="11"/>
      <c r="B191" s="28" t="s">
        <v>1228</v>
      </c>
      <c r="C191" s="35"/>
      <c r="D191" s="36">
        <v>-5</v>
      </c>
      <c r="E191" s="35"/>
      <c r="F191" s="36" t="s">
        <v>343</v>
      </c>
      <c r="G191" s="35"/>
      <c r="H191" s="36" t="s">
        <v>343</v>
      </c>
    </row>
    <row r="192" spans="1:8" ht="15.75" thickBot="1">
      <c r="A192" s="11"/>
      <c r="B192" s="41" t="s">
        <v>1229</v>
      </c>
      <c r="C192" s="43" t="s">
        <v>338</v>
      </c>
      <c r="D192" s="43">
        <v>14</v>
      </c>
      <c r="E192" s="43" t="s">
        <v>338</v>
      </c>
      <c r="F192" s="43">
        <v>17</v>
      </c>
      <c r="G192" s="43" t="s">
        <v>338</v>
      </c>
      <c r="H192" s="43">
        <v>12</v>
      </c>
    </row>
    <row r="193" spans="1:14" ht="15.75" thickTop="1">
      <c r="A193" s="11"/>
      <c r="B193" s="72" t="s">
        <v>363</v>
      </c>
      <c r="C193" s="105"/>
      <c r="D193" s="44"/>
      <c r="E193" s="105"/>
      <c r="F193" s="44"/>
      <c r="G193" s="44"/>
      <c r="H193" s="105"/>
    </row>
    <row r="194" spans="1:14">
      <c r="A194" s="11"/>
      <c r="B194" s="28" t="s">
        <v>1224</v>
      </c>
      <c r="C194" s="32" t="s">
        <v>338</v>
      </c>
      <c r="D194" s="32">
        <v>13</v>
      </c>
      <c r="E194" s="32" t="s">
        <v>338</v>
      </c>
      <c r="F194" s="32">
        <v>5</v>
      </c>
      <c r="G194" s="32" t="s">
        <v>338</v>
      </c>
      <c r="H194" s="32" t="s">
        <v>343</v>
      </c>
    </row>
    <row r="195" spans="1:14">
      <c r="A195" s="11"/>
      <c r="B195" s="28" t="s">
        <v>1225</v>
      </c>
      <c r="C195" s="31"/>
      <c r="D195" s="32">
        <v>2</v>
      </c>
      <c r="E195" s="31"/>
      <c r="F195" s="32">
        <v>4</v>
      </c>
      <c r="G195" s="31"/>
      <c r="H195" s="32" t="s">
        <v>343</v>
      </c>
    </row>
    <row r="196" spans="1:14">
      <c r="A196" s="11"/>
      <c r="B196" s="28" t="s">
        <v>1227</v>
      </c>
      <c r="C196" s="31"/>
      <c r="D196" s="32">
        <v>4</v>
      </c>
      <c r="E196" s="31"/>
      <c r="F196" s="32">
        <v>5</v>
      </c>
      <c r="G196" s="31"/>
      <c r="H196" s="32">
        <v>5</v>
      </c>
    </row>
    <row r="197" spans="1:14" ht="15.75" thickBot="1">
      <c r="A197" s="11"/>
      <c r="B197" s="28" t="s">
        <v>1228</v>
      </c>
      <c r="C197" s="35"/>
      <c r="D197" s="36" t="s">
        <v>343</v>
      </c>
      <c r="E197" s="35"/>
      <c r="F197" s="36">
        <v>-1</v>
      </c>
      <c r="G197" s="35"/>
      <c r="H197" s="36" t="s">
        <v>343</v>
      </c>
    </row>
    <row r="198" spans="1:14" ht="15.75" thickBot="1">
      <c r="A198" s="11"/>
      <c r="B198" s="41" t="s">
        <v>1229</v>
      </c>
      <c r="C198" s="43" t="s">
        <v>338</v>
      </c>
      <c r="D198" s="43">
        <v>19</v>
      </c>
      <c r="E198" s="43" t="s">
        <v>338</v>
      </c>
      <c r="F198" s="43">
        <v>13</v>
      </c>
      <c r="G198" s="43" t="s">
        <v>338</v>
      </c>
      <c r="H198" s="43">
        <v>5</v>
      </c>
    </row>
    <row r="199" spans="1:14" ht="16.5" thickTop="1" thickBot="1">
      <c r="A199" s="11"/>
      <c r="B199" s="10"/>
      <c r="C199" s="10"/>
      <c r="D199" s="10"/>
      <c r="E199" s="10"/>
      <c r="F199" s="10"/>
      <c r="G199" s="10"/>
      <c r="H199" s="10"/>
      <c r="I199" s="10"/>
      <c r="J199" s="10"/>
      <c r="K199" s="10"/>
      <c r="L199" s="10"/>
      <c r="M199" s="10"/>
      <c r="N199" s="10"/>
    </row>
    <row r="200" spans="1:14">
      <c r="A200" s="11"/>
      <c r="B200" s="47" t="s">
        <v>1236</v>
      </c>
      <c r="C200" s="47"/>
      <c r="D200" s="47"/>
      <c r="E200" s="47"/>
      <c r="F200" s="47"/>
      <c r="G200" s="47"/>
      <c r="H200" s="47"/>
      <c r="I200" s="47"/>
      <c r="J200" s="47"/>
      <c r="K200" s="47"/>
      <c r="L200" s="47"/>
      <c r="M200" s="47"/>
    </row>
    <row r="201" spans="1:14">
      <c r="A201" s="11"/>
      <c r="B201" s="48" t="s">
        <v>334</v>
      </c>
      <c r="C201" s="48"/>
      <c r="D201" s="48"/>
      <c r="E201" s="48"/>
      <c r="F201" s="48"/>
      <c r="G201" s="48"/>
      <c r="H201" s="48"/>
      <c r="I201" s="48"/>
      <c r="J201" s="48"/>
      <c r="K201" s="48"/>
      <c r="L201" s="48"/>
      <c r="M201" s="48"/>
    </row>
    <row r="202" spans="1:14" ht="15.75" thickBot="1">
      <c r="A202" s="11"/>
      <c r="B202" s="13"/>
      <c r="C202" s="51" t="s">
        <v>1237</v>
      </c>
      <c r="D202" s="51"/>
      <c r="E202" s="51"/>
      <c r="F202" s="51"/>
      <c r="G202" s="51"/>
      <c r="H202" s="51"/>
      <c r="I202" s="23"/>
      <c r="J202" s="122" t="s">
        <v>1238</v>
      </c>
      <c r="K202" s="122"/>
      <c r="L202" s="122"/>
      <c r="M202" s="122"/>
    </row>
    <row r="203" spans="1:14" ht="15.75" thickBot="1">
      <c r="A203" s="11"/>
      <c r="B203" s="13"/>
      <c r="C203" s="52" t="s">
        <v>1239</v>
      </c>
      <c r="D203" s="52"/>
      <c r="E203" s="52"/>
      <c r="F203" s="52"/>
      <c r="G203" s="52"/>
      <c r="H203" s="52"/>
      <c r="I203" s="23"/>
      <c r="J203" s="52" t="s">
        <v>465</v>
      </c>
      <c r="K203" s="52"/>
      <c r="L203" s="52"/>
      <c r="M203" s="52"/>
    </row>
    <row r="204" spans="1:14" ht="15.75" thickBot="1">
      <c r="A204" s="11"/>
      <c r="B204" s="26"/>
      <c r="C204" s="52">
        <v>2014</v>
      </c>
      <c r="D204" s="52"/>
      <c r="E204" s="52">
        <v>2013</v>
      </c>
      <c r="F204" s="52"/>
      <c r="G204" s="52">
        <v>2012</v>
      </c>
      <c r="H204" s="52"/>
      <c r="I204" s="65"/>
      <c r="J204" s="52">
        <v>2014</v>
      </c>
      <c r="K204" s="52"/>
      <c r="L204" s="52">
        <v>2013</v>
      </c>
      <c r="M204" s="52"/>
    </row>
    <row r="205" spans="1:14">
      <c r="A205" s="11"/>
      <c r="B205" s="59" t="s">
        <v>518</v>
      </c>
      <c r="C205" s="30"/>
      <c r="D205" s="30"/>
      <c r="E205" s="30"/>
      <c r="F205" s="30"/>
      <c r="G205" s="30"/>
      <c r="H205" s="30"/>
      <c r="I205" s="30"/>
      <c r="J205" s="30"/>
      <c r="K205" s="30"/>
      <c r="L205" s="30"/>
      <c r="M205" s="30"/>
    </row>
    <row r="206" spans="1:14">
      <c r="A206" s="11"/>
      <c r="B206" s="28" t="s">
        <v>1240</v>
      </c>
      <c r="C206" s="32" t="s">
        <v>338</v>
      </c>
      <c r="D206" s="32">
        <v>-4</v>
      </c>
      <c r="E206" s="32" t="s">
        <v>338</v>
      </c>
      <c r="F206" s="32">
        <v>1</v>
      </c>
      <c r="G206" s="32" t="s">
        <v>338</v>
      </c>
      <c r="H206" s="32" t="s">
        <v>343</v>
      </c>
      <c r="I206" s="13"/>
      <c r="J206" s="32" t="s">
        <v>338</v>
      </c>
      <c r="K206" s="32" t="s">
        <v>343</v>
      </c>
      <c r="L206" s="32" t="s">
        <v>338</v>
      </c>
      <c r="M206" s="32">
        <v>4</v>
      </c>
    </row>
    <row r="207" spans="1:14" ht="15.75" thickBot="1">
      <c r="A207" s="11"/>
      <c r="B207" s="41" t="s">
        <v>1241</v>
      </c>
      <c r="C207" s="71"/>
      <c r="D207" s="124">
        <v>-3</v>
      </c>
      <c r="E207" s="71"/>
      <c r="F207" s="124" t="s">
        <v>343</v>
      </c>
      <c r="G207" s="71"/>
      <c r="H207" s="124" t="s">
        <v>343</v>
      </c>
      <c r="I207" s="71"/>
      <c r="J207" s="71"/>
      <c r="K207" s="124" t="s">
        <v>343</v>
      </c>
      <c r="L207" s="71"/>
      <c r="M207" s="124">
        <v>3</v>
      </c>
    </row>
    <row r="208" spans="1:14" ht="15.75" thickTop="1">
      <c r="A208" s="11"/>
      <c r="B208" s="182" t="s">
        <v>352</v>
      </c>
      <c r="C208" s="183"/>
      <c r="D208" s="183"/>
      <c r="E208" s="183"/>
      <c r="F208" s="183"/>
      <c r="G208" s="183"/>
      <c r="H208" s="183"/>
      <c r="I208" s="183"/>
      <c r="J208" s="183"/>
      <c r="K208" s="183"/>
      <c r="L208" s="183"/>
      <c r="M208" s="183"/>
    </row>
    <row r="209" spans="1:14" ht="15.75" thickBot="1">
      <c r="A209" s="11"/>
      <c r="B209" s="41" t="s">
        <v>1242</v>
      </c>
      <c r="C209" s="124" t="s">
        <v>338</v>
      </c>
      <c r="D209" s="124">
        <v>-1</v>
      </c>
      <c r="E209" s="124" t="s">
        <v>338</v>
      </c>
      <c r="F209" s="124" t="s">
        <v>343</v>
      </c>
      <c r="G209" s="124" t="s">
        <v>338</v>
      </c>
      <c r="H209" s="124" t="s">
        <v>343</v>
      </c>
      <c r="I209" s="71"/>
      <c r="J209" s="124" t="s">
        <v>338</v>
      </c>
      <c r="K209" s="124" t="s">
        <v>343</v>
      </c>
      <c r="L209" s="124" t="s">
        <v>338</v>
      </c>
      <c r="M209" s="124">
        <v>1</v>
      </c>
    </row>
    <row r="210" spans="1:14" ht="15.75" thickTop="1">
      <c r="A210" s="11"/>
      <c r="B210" s="58" t="s">
        <v>363</v>
      </c>
      <c r="C210" s="23"/>
      <c r="D210" s="23"/>
      <c r="E210" s="23"/>
      <c r="F210" s="23"/>
      <c r="G210" s="23"/>
      <c r="H210" s="23"/>
      <c r="I210" s="23"/>
      <c r="J210" s="23"/>
      <c r="K210" s="23"/>
      <c r="L210" s="23"/>
      <c r="M210" s="23"/>
    </row>
    <row r="211" spans="1:14" ht="15.75" thickBot="1">
      <c r="A211" s="11"/>
      <c r="B211" s="41" t="s">
        <v>136</v>
      </c>
      <c r="C211" s="124" t="s">
        <v>338</v>
      </c>
      <c r="D211" s="124" t="s">
        <v>343</v>
      </c>
      <c r="E211" s="124" t="s">
        <v>338</v>
      </c>
      <c r="F211" s="124">
        <v>-1</v>
      </c>
      <c r="G211" s="124" t="s">
        <v>338</v>
      </c>
      <c r="H211" s="124" t="s">
        <v>343</v>
      </c>
      <c r="I211" s="71"/>
      <c r="J211" s="124" t="s">
        <v>338</v>
      </c>
      <c r="K211" s="124" t="s">
        <v>343</v>
      </c>
      <c r="L211" s="124" t="s">
        <v>338</v>
      </c>
      <c r="M211" s="124" t="s">
        <v>343</v>
      </c>
    </row>
    <row r="212" spans="1:14" ht="61.5" thickTop="1" thickBot="1">
      <c r="A212" s="3" t="s">
        <v>2607</v>
      </c>
      <c r="B212" s="10"/>
      <c r="C212" s="10"/>
      <c r="D212" s="10"/>
      <c r="E212" s="10"/>
      <c r="F212" s="10"/>
      <c r="G212" s="10"/>
      <c r="H212" s="10"/>
      <c r="I212" s="10"/>
      <c r="J212" s="10"/>
      <c r="K212" s="10"/>
      <c r="L212" s="10"/>
      <c r="M212" s="10"/>
      <c r="N212" s="10"/>
    </row>
    <row r="213" spans="1:14">
      <c r="A213" s="11" t="s">
        <v>2608</v>
      </c>
      <c r="B213" s="47" t="s">
        <v>1231</v>
      </c>
      <c r="C213" s="47"/>
      <c r="D213" s="47"/>
      <c r="E213" s="47"/>
      <c r="F213" s="47"/>
      <c r="G213" s="47"/>
      <c r="H213" s="47"/>
    </row>
    <row r="214" spans="1:14">
      <c r="A214" s="11"/>
      <c r="B214" s="48" t="s">
        <v>334</v>
      </c>
      <c r="C214" s="48"/>
      <c r="D214" s="48"/>
      <c r="E214" s="48"/>
      <c r="F214" s="48"/>
      <c r="G214" s="48"/>
      <c r="H214" s="48"/>
    </row>
    <row r="215" spans="1:14" ht="15.75" thickBot="1">
      <c r="A215" s="11"/>
      <c r="B215" s="13"/>
      <c r="C215" s="51" t="s">
        <v>982</v>
      </c>
      <c r="D215" s="51"/>
      <c r="E215" s="51"/>
      <c r="F215" s="51"/>
      <c r="G215" s="51"/>
      <c r="H215" s="51"/>
    </row>
    <row r="216" spans="1:14" ht="15.75" thickBot="1">
      <c r="A216" s="11"/>
      <c r="B216" s="26"/>
      <c r="C216" s="52">
        <v>2014</v>
      </c>
      <c r="D216" s="52"/>
      <c r="E216" s="52">
        <v>2013</v>
      </c>
      <c r="F216" s="52"/>
      <c r="G216" s="52">
        <v>2012</v>
      </c>
      <c r="H216" s="52"/>
    </row>
    <row r="217" spans="1:14">
      <c r="A217" s="11"/>
      <c r="B217" s="59" t="s">
        <v>518</v>
      </c>
      <c r="C217" s="30"/>
      <c r="D217" s="30"/>
      <c r="E217" s="30"/>
      <c r="F217" s="30"/>
      <c r="G217" s="30"/>
      <c r="H217" s="30"/>
    </row>
    <row r="218" spans="1:14" ht="24.75">
      <c r="A218" s="11"/>
      <c r="B218" s="28" t="s">
        <v>1232</v>
      </c>
      <c r="C218" s="32" t="s">
        <v>338</v>
      </c>
      <c r="D218" s="32" t="s">
        <v>343</v>
      </c>
      <c r="E218" s="32" t="s">
        <v>338</v>
      </c>
      <c r="F218" s="32">
        <v>-7</v>
      </c>
      <c r="G218" s="32" t="s">
        <v>338</v>
      </c>
      <c r="H218" s="32">
        <v>-7</v>
      </c>
    </row>
    <row r="219" spans="1:14" ht="24.75">
      <c r="A219" s="11"/>
      <c r="B219" s="28" t="s">
        <v>1233</v>
      </c>
      <c r="C219" s="31"/>
      <c r="D219" s="13"/>
      <c r="E219" s="31"/>
      <c r="F219" s="13"/>
      <c r="G219" s="31"/>
      <c r="H219" s="13"/>
    </row>
    <row r="220" spans="1:14" ht="25.5" thickBot="1">
      <c r="A220" s="11"/>
      <c r="B220" s="28" t="s">
        <v>1234</v>
      </c>
      <c r="C220" s="35"/>
      <c r="D220" s="36">
        <v>-61</v>
      </c>
      <c r="E220" s="35"/>
      <c r="F220" s="36">
        <v>-63</v>
      </c>
      <c r="G220" s="35"/>
      <c r="H220" s="36">
        <v>-10</v>
      </c>
    </row>
    <row r="221" spans="1:14" ht="15.75" thickBot="1">
      <c r="A221" s="11"/>
      <c r="B221" s="71"/>
      <c r="C221" s="43" t="s">
        <v>338</v>
      </c>
      <c r="D221" s="43">
        <v>-61</v>
      </c>
      <c r="E221" s="43" t="s">
        <v>338</v>
      </c>
      <c r="F221" s="43">
        <v>-70</v>
      </c>
      <c r="G221" s="43" t="s">
        <v>338</v>
      </c>
      <c r="H221" s="43">
        <v>-17</v>
      </c>
    </row>
    <row r="222" spans="1:14" ht="15.75" thickTop="1">
      <c r="A222" s="11"/>
      <c r="B222" s="72" t="s">
        <v>352</v>
      </c>
      <c r="C222" s="105"/>
      <c r="D222" s="44"/>
      <c r="E222" s="105"/>
      <c r="F222" s="44"/>
      <c r="G222" s="105"/>
      <c r="H222" s="44"/>
    </row>
    <row r="223" spans="1:14" ht="24.75">
      <c r="A223" s="11"/>
      <c r="B223" s="28" t="s">
        <v>1233</v>
      </c>
      <c r="C223" s="31"/>
      <c r="D223" s="13"/>
      <c r="E223" s="31"/>
      <c r="F223" s="13"/>
      <c r="G223" s="31"/>
      <c r="H223" s="13"/>
    </row>
    <row r="224" spans="1:14" ht="25.5" thickBot="1">
      <c r="A224" s="11"/>
      <c r="B224" s="41" t="s">
        <v>1234</v>
      </c>
      <c r="C224" s="124" t="s">
        <v>338</v>
      </c>
      <c r="D224" s="124">
        <v>-9</v>
      </c>
      <c r="E224" s="124" t="s">
        <v>338</v>
      </c>
      <c r="F224" s="124">
        <v>-14</v>
      </c>
      <c r="G224" s="124" t="s">
        <v>338</v>
      </c>
      <c r="H224" s="124">
        <v>-5</v>
      </c>
    </row>
    <row r="225" spans="1:8" ht="15.75" thickTop="1">
      <c r="A225" s="11"/>
      <c r="B225" s="72" t="s">
        <v>363</v>
      </c>
      <c r="C225" s="105"/>
      <c r="D225" s="44"/>
      <c r="E225" s="105"/>
      <c r="F225" s="44"/>
      <c r="G225" s="44"/>
      <c r="H225" s="44"/>
    </row>
    <row r="226" spans="1:8" ht="24.75">
      <c r="A226" s="11"/>
      <c r="B226" s="28" t="s">
        <v>1233</v>
      </c>
      <c r="C226" s="31"/>
      <c r="D226" s="13"/>
      <c r="E226" s="31"/>
      <c r="F226" s="13"/>
      <c r="G226" s="31"/>
      <c r="H226" s="13"/>
    </row>
    <row r="227" spans="1:8" ht="25.5" thickBot="1">
      <c r="A227" s="11"/>
      <c r="B227" s="41" t="s">
        <v>1234</v>
      </c>
      <c r="C227" s="124" t="s">
        <v>338</v>
      </c>
      <c r="D227" s="124">
        <v>-15</v>
      </c>
      <c r="E227" s="124" t="s">
        <v>338</v>
      </c>
      <c r="F227" s="124">
        <v>-11</v>
      </c>
      <c r="G227" s="124" t="s">
        <v>338</v>
      </c>
      <c r="H227" s="124">
        <v>-4</v>
      </c>
    </row>
  </sheetData>
  <mergeCells count="172">
    <mergeCell ref="B152:N152"/>
    <mergeCell ref="A153:A211"/>
    <mergeCell ref="B175:N175"/>
    <mergeCell ref="B199:N199"/>
    <mergeCell ref="B212:N212"/>
    <mergeCell ref="A213:A227"/>
    <mergeCell ref="A48:A52"/>
    <mergeCell ref="B53:N53"/>
    <mergeCell ref="A54:A92"/>
    <mergeCell ref="B93:N93"/>
    <mergeCell ref="A94:A151"/>
    <mergeCell ref="B120:N120"/>
    <mergeCell ref="B143:N143"/>
    <mergeCell ref="A1:A2"/>
    <mergeCell ref="B1:N1"/>
    <mergeCell ref="B2:N2"/>
    <mergeCell ref="B3:N3"/>
    <mergeCell ref="A4:A46"/>
    <mergeCell ref="B47:N47"/>
    <mergeCell ref="B213:H213"/>
    <mergeCell ref="B214:H214"/>
    <mergeCell ref="C215:H215"/>
    <mergeCell ref="C216:D216"/>
    <mergeCell ref="E216:F216"/>
    <mergeCell ref="G216:H216"/>
    <mergeCell ref="B201:M201"/>
    <mergeCell ref="C202:H202"/>
    <mergeCell ref="J202:M202"/>
    <mergeCell ref="C203:H203"/>
    <mergeCell ref="J203:M203"/>
    <mergeCell ref="C204:D204"/>
    <mergeCell ref="E204:F204"/>
    <mergeCell ref="G204:H204"/>
    <mergeCell ref="J204:K204"/>
    <mergeCell ref="L204:M204"/>
    <mergeCell ref="B176:H176"/>
    <mergeCell ref="B177:H177"/>
    <mergeCell ref="C178:D178"/>
    <mergeCell ref="E178:F178"/>
    <mergeCell ref="G178:H178"/>
    <mergeCell ref="B200:M200"/>
    <mergeCell ref="B153:H153"/>
    <mergeCell ref="B154:H154"/>
    <mergeCell ref="C155:H155"/>
    <mergeCell ref="C156:D156"/>
    <mergeCell ref="E156:F156"/>
    <mergeCell ref="G156:H156"/>
    <mergeCell ref="C147:F147"/>
    <mergeCell ref="G147:J147"/>
    <mergeCell ref="K147:N147"/>
    <mergeCell ref="C148:D148"/>
    <mergeCell ref="E148:F148"/>
    <mergeCell ref="G148:H148"/>
    <mergeCell ref="I148:J148"/>
    <mergeCell ref="K148:L148"/>
    <mergeCell ref="M148:N148"/>
    <mergeCell ref="B145:N145"/>
    <mergeCell ref="C146:F146"/>
    <mergeCell ref="G146:H146"/>
    <mergeCell ref="I146:J146"/>
    <mergeCell ref="K146:L146"/>
    <mergeCell ref="M146:N146"/>
    <mergeCell ref="B138:C138"/>
    <mergeCell ref="B139:C139"/>
    <mergeCell ref="B140:C140"/>
    <mergeCell ref="B141:C141"/>
    <mergeCell ref="C142:K142"/>
    <mergeCell ref="B144:N144"/>
    <mergeCell ref="B132:C132"/>
    <mergeCell ref="B133:C133"/>
    <mergeCell ref="B134:C134"/>
    <mergeCell ref="B135:C135"/>
    <mergeCell ref="B136:C136"/>
    <mergeCell ref="B137:C137"/>
    <mergeCell ref="B126:C126"/>
    <mergeCell ref="B127:C127"/>
    <mergeCell ref="B128:C128"/>
    <mergeCell ref="B129:C129"/>
    <mergeCell ref="B130:C130"/>
    <mergeCell ref="B131:C131"/>
    <mergeCell ref="D124:G124"/>
    <mergeCell ref="H124:K124"/>
    <mergeCell ref="D125:E125"/>
    <mergeCell ref="F125:G125"/>
    <mergeCell ref="H125:I125"/>
    <mergeCell ref="J125:K125"/>
    <mergeCell ref="B117:C117"/>
    <mergeCell ref="C118:G118"/>
    <mergeCell ref="C119:G119"/>
    <mergeCell ref="B121:K121"/>
    <mergeCell ref="B122:K122"/>
    <mergeCell ref="D123:G123"/>
    <mergeCell ref="H123:K123"/>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4:G94"/>
    <mergeCell ref="B95:G95"/>
    <mergeCell ref="D96:G96"/>
    <mergeCell ref="D97:E97"/>
    <mergeCell ref="F97:G97"/>
    <mergeCell ref="B98:C98"/>
    <mergeCell ref="B54:H54"/>
    <mergeCell ref="B55:H55"/>
    <mergeCell ref="C56:H56"/>
    <mergeCell ref="C57:D57"/>
    <mergeCell ref="E57:F57"/>
    <mergeCell ref="G57:H57"/>
    <mergeCell ref="B44:C44"/>
    <mergeCell ref="B45:C45"/>
    <mergeCell ref="B46:C46"/>
    <mergeCell ref="C48:H48"/>
    <mergeCell ref="C49:D49"/>
    <mergeCell ref="E49:F49"/>
    <mergeCell ref="G49:H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4:I4"/>
    <mergeCell ref="B5:I5"/>
    <mergeCell ref="D6:I6"/>
    <mergeCell ref="D7:E7"/>
    <mergeCell ref="F7:G7"/>
    <mergeCell ref="H7:I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6"/>
  <sheetViews>
    <sheetView showGridLines="0" workbookViewId="0"/>
  </sheetViews>
  <sheetFormatPr defaultRowHeight="15"/>
  <cols>
    <col min="1" max="2" width="36.5703125" bestFit="1" customWidth="1"/>
    <col min="3" max="3" width="4.7109375" customWidth="1"/>
    <col min="4" max="4" width="22.7109375" customWidth="1"/>
    <col min="5" max="5" width="14.42578125" customWidth="1"/>
    <col min="6" max="6" width="22.7109375" customWidth="1"/>
    <col min="7" max="7" width="14.42578125" customWidth="1"/>
    <col min="8" max="8" width="18.28515625" customWidth="1"/>
    <col min="9" max="9" width="22.7109375" customWidth="1"/>
    <col min="10" max="10" width="36.5703125" customWidth="1"/>
    <col min="11" max="11" width="22.7109375" customWidth="1"/>
    <col min="12" max="12" width="13" customWidth="1"/>
    <col min="13" max="13" width="18.28515625" customWidth="1"/>
    <col min="14" max="14" width="13" customWidth="1"/>
    <col min="15" max="15" width="18.28515625" customWidth="1"/>
    <col min="16" max="16" width="13" customWidth="1"/>
    <col min="18" max="18" width="5.28515625" customWidth="1"/>
    <col min="19" max="19" width="5" customWidth="1"/>
    <col min="20" max="20" width="5.28515625" customWidth="1"/>
    <col min="21" max="21" width="5" customWidth="1"/>
  </cols>
  <sheetData>
    <row r="1" spans="1:21" ht="15" customHeight="1">
      <c r="A1" s="9" t="s">
        <v>2609</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45.75" thickBot="1">
      <c r="A3" s="3" t="s">
        <v>2610</v>
      </c>
      <c r="B3" s="10"/>
      <c r="C3" s="10"/>
      <c r="D3" s="10"/>
      <c r="E3" s="10"/>
      <c r="F3" s="10"/>
      <c r="G3" s="10"/>
      <c r="H3" s="10"/>
      <c r="I3" s="10"/>
      <c r="J3" s="10"/>
      <c r="K3" s="10"/>
      <c r="L3" s="10"/>
      <c r="M3" s="10"/>
      <c r="N3" s="10"/>
      <c r="O3" s="10"/>
      <c r="P3" s="10"/>
      <c r="Q3" s="10"/>
      <c r="R3" s="10"/>
      <c r="S3" s="10"/>
      <c r="T3" s="10"/>
      <c r="U3" s="10"/>
    </row>
    <row r="4" spans="1:21">
      <c r="A4" s="11" t="s">
        <v>2611</v>
      </c>
      <c r="B4" s="47" t="s">
        <v>1287</v>
      </c>
      <c r="C4" s="47"/>
      <c r="D4" s="47"/>
      <c r="E4" s="47"/>
      <c r="F4" s="47"/>
      <c r="G4" s="47"/>
      <c r="H4" s="47"/>
      <c r="I4" s="47"/>
      <c r="J4" s="47"/>
      <c r="K4" s="47"/>
      <c r="L4" s="47"/>
    </row>
    <row r="5" spans="1:21">
      <c r="A5" s="11"/>
      <c r="B5" s="113" t="s">
        <v>1288</v>
      </c>
      <c r="C5" s="113"/>
      <c r="D5" s="113"/>
      <c r="E5" s="113"/>
      <c r="F5" s="113"/>
      <c r="G5" s="113"/>
      <c r="H5" s="113"/>
      <c r="I5" s="113"/>
      <c r="J5" s="113"/>
      <c r="K5" s="113"/>
      <c r="L5" s="113"/>
    </row>
    <row r="6" spans="1:21">
      <c r="A6" s="11"/>
      <c r="B6" s="48" t="s">
        <v>334</v>
      </c>
      <c r="C6" s="48"/>
      <c r="D6" s="48"/>
      <c r="E6" s="48"/>
      <c r="F6" s="48"/>
      <c r="G6" s="48"/>
      <c r="H6" s="48"/>
      <c r="I6" s="48"/>
      <c r="J6" s="48"/>
      <c r="K6" s="48"/>
      <c r="L6" s="48"/>
    </row>
    <row r="7" spans="1:21" ht="15.75" thickBot="1">
      <c r="A7" s="11"/>
      <c r="B7" s="13"/>
      <c r="C7" s="13"/>
      <c r="D7" s="51" t="s">
        <v>1289</v>
      </c>
      <c r="E7" s="51"/>
      <c r="F7" s="51"/>
      <c r="G7" s="51"/>
      <c r="H7" s="23"/>
      <c r="I7" s="51" t="s">
        <v>1290</v>
      </c>
      <c r="J7" s="51"/>
      <c r="K7" s="51"/>
      <c r="L7" s="51"/>
    </row>
    <row r="8" spans="1:21" ht="15.75" thickBot="1">
      <c r="A8" s="11"/>
      <c r="B8" s="110"/>
      <c r="C8" s="110"/>
      <c r="D8" s="52">
        <v>2014</v>
      </c>
      <c r="E8" s="52"/>
      <c r="F8" s="52">
        <v>2013</v>
      </c>
      <c r="G8" s="52"/>
      <c r="H8" s="65"/>
      <c r="I8" s="52">
        <v>2014</v>
      </c>
      <c r="J8" s="52"/>
      <c r="K8" s="52">
        <v>2013</v>
      </c>
      <c r="L8" s="52"/>
    </row>
    <row r="9" spans="1:21">
      <c r="A9" s="11"/>
      <c r="B9" s="53" t="s">
        <v>1291</v>
      </c>
      <c r="C9" s="53"/>
      <c r="D9" s="60"/>
      <c r="E9" s="30"/>
      <c r="F9" s="60"/>
      <c r="G9" s="30"/>
      <c r="H9" s="30"/>
      <c r="I9" s="60"/>
      <c r="J9" s="30"/>
      <c r="K9" s="60"/>
      <c r="L9" s="30"/>
    </row>
    <row r="10" spans="1:21">
      <c r="A10" s="11"/>
      <c r="B10" s="54" t="s">
        <v>1292</v>
      </c>
      <c r="C10" s="54"/>
      <c r="D10" s="32" t="s">
        <v>338</v>
      </c>
      <c r="E10" s="33">
        <v>3459</v>
      </c>
      <c r="F10" s="32" t="s">
        <v>338</v>
      </c>
      <c r="G10" s="33">
        <v>3804</v>
      </c>
      <c r="H10" s="13"/>
      <c r="I10" s="32" t="s">
        <v>338</v>
      </c>
      <c r="J10" s="32">
        <v>973</v>
      </c>
      <c r="K10" s="32" t="s">
        <v>338</v>
      </c>
      <c r="L10" s="33">
        <v>1115</v>
      </c>
    </row>
    <row r="11" spans="1:21">
      <c r="A11" s="11"/>
      <c r="B11" s="54" t="s">
        <v>1293</v>
      </c>
      <c r="C11" s="54"/>
      <c r="D11" s="31"/>
      <c r="E11" s="32">
        <v>101</v>
      </c>
      <c r="F11" s="31"/>
      <c r="G11" s="32">
        <v>109</v>
      </c>
      <c r="H11" s="13"/>
      <c r="I11" s="31"/>
      <c r="J11" s="32">
        <v>24</v>
      </c>
      <c r="K11" s="31"/>
      <c r="L11" s="32">
        <v>28</v>
      </c>
    </row>
    <row r="12" spans="1:21">
      <c r="A12" s="11"/>
      <c r="B12" s="54" t="s">
        <v>1294</v>
      </c>
      <c r="C12" s="54"/>
      <c r="D12" s="31"/>
      <c r="E12" s="32">
        <v>161</v>
      </c>
      <c r="F12" s="31"/>
      <c r="G12" s="32">
        <v>148</v>
      </c>
      <c r="H12" s="13"/>
      <c r="I12" s="31"/>
      <c r="J12" s="32">
        <v>49</v>
      </c>
      <c r="K12" s="31"/>
      <c r="L12" s="32">
        <v>44</v>
      </c>
    </row>
    <row r="13" spans="1:21">
      <c r="A13" s="11"/>
      <c r="B13" s="54" t="s">
        <v>1295</v>
      </c>
      <c r="C13" s="54"/>
      <c r="D13" s="31"/>
      <c r="E13" s="32" t="s">
        <v>343</v>
      </c>
      <c r="F13" s="31"/>
      <c r="G13" s="32" t="s">
        <v>343</v>
      </c>
      <c r="H13" s="13"/>
      <c r="I13" s="31"/>
      <c r="J13" s="32">
        <v>17</v>
      </c>
      <c r="K13" s="31"/>
      <c r="L13" s="32">
        <v>16</v>
      </c>
    </row>
    <row r="14" spans="1:21">
      <c r="A14" s="11"/>
      <c r="B14" s="54" t="s">
        <v>1296</v>
      </c>
      <c r="C14" s="54"/>
      <c r="D14" s="31"/>
      <c r="E14" s="32">
        <v>441</v>
      </c>
      <c r="F14" s="31"/>
      <c r="G14" s="32">
        <v>-371</v>
      </c>
      <c r="H14" s="13"/>
      <c r="I14" s="31"/>
      <c r="J14" s="32">
        <v>105</v>
      </c>
      <c r="K14" s="31"/>
      <c r="L14" s="32">
        <v>-177</v>
      </c>
    </row>
    <row r="15" spans="1:21">
      <c r="A15" s="11"/>
      <c r="B15" s="54" t="s">
        <v>1297</v>
      </c>
      <c r="C15" s="54"/>
      <c r="D15" s="31"/>
      <c r="E15" s="32">
        <v>-217</v>
      </c>
      <c r="F15" s="31"/>
      <c r="G15" s="32">
        <v>-293</v>
      </c>
      <c r="H15" s="13"/>
      <c r="I15" s="31"/>
      <c r="J15" s="32">
        <v>-58</v>
      </c>
      <c r="K15" s="31"/>
      <c r="L15" s="32">
        <v>-55</v>
      </c>
    </row>
    <row r="16" spans="1:21">
      <c r="A16" s="11"/>
      <c r="B16" s="54" t="s">
        <v>1298</v>
      </c>
      <c r="C16" s="54"/>
      <c r="D16" s="31"/>
      <c r="E16" s="32">
        <v>4</v>
      </c>
      <c r="F16" s="31"/>
      <c r="G16" s="32">
        <v>67</v>
      </c>
      <c r="H16" s="13"/>
      <c r="I16" s="31"/>
      <c r="J16" s="32">
        <v>1</v>
      </c>
      <c r="K16" s="31"/>
      <c r="L16" s="32">
        <v>-3</v>
      </c>
    </row>
    <row r="17" spans="1:21">
      <c r="A17" s="11"/>
      <c r="B17" s="54" t="s">
        <v>1299</v>
      </c>
      <c r="C17" s="54"/>
      <c r="D17" s="31"/>
      <c r="E17" s="32" t="s">
        <v>343</v>
      </c>
      <c r="F17" s="31"/>
      <c r="G17" s="32" t="s">
        <v>343</v>
      </c>
      <c r="H17" s="13"/>
      <c r="I17" s="31"/>
      <c r="J17" s="32">
        <v>5</v>
      </c>
      <c r="K17" s="31"/>
      <c r="L17" s="32">
        <v>5</v>
      </c>
    </row>
    <row r="18" spans="1:21" ht="15.75" thickBot="1">
      <c r="A18" s="11"/>
      <c r="B18" s="54" t="s">
        <v>1300</v>
      </c>
      <c r="C18" s="54"/>
      <c r="D18" s="31"/>
      <c r="E18" s="32">
        <v>-110</v>
      </c>
      <c r="F18" s="31"/>
      <c r="G18" s="32">
        <v>-5</v>
      </c>
      <c r="H18" s="13"/>
      <c r="I18" s="31"/>
      <c r="J18" s="32">
        <v>-1</v>
      </c>
      <c r="K18" s="31"/>
      <c r="L18" s="32" t="s">
        <v>343</v>
      </c>
    </row>
    <row r="19" spans="1:21" ht="15.75" thickBot="1">
      <c r="A19" s="11"/>
      <c r="B19" s="54" t="s">
        <v>1301</v>
      </c>
      <c r="C19" s="54"/>
      <c r="D19" s="38"/>
      <c r="E19" s="97">
        <v>3839</v>
      </c>
      <c r="F19" s="38"/>
      <c r="G19" s="97">
        <v>3459</v>
      </c>
      <c r="H19" s="37"/>
      <c r="I19" s="38"/>
      <c r="J19" s="97">
        <v>1115</v>
      </c>
      <c r="K19" s="38"/>
      <c r="L19" s="39">
        <v>973</v>
      </c>
    </row>
    <row r="20" spans="1:21">
      <c r="A20" s="11"/>
      <c r="B20" s="102"/>
      <c r="C20" s="102"/>
      <c r="D20" s="60"/>
      <c r="E20" s="40"/>
      <c r="F20" s="60"/>
      <c r="G20" s="40"/>
      <c r="H20" s="40"/>
      <c r="I20" s="60"/>
      <c r="J20" s="40"/>
      <c r="K20" s="60"/>
      <c r="L20" s="40"/>
    </row>
    <row r="21" spans="1:21">
      <c r="A21" s="11"/>
      <c r="B21" s="54" t="s">
        <v>1302</v>
      </c>
      <c r="C21" s="54"/>
      <c r="D21" s="31"/>
      <c r="E21" s="13"/>
      <c r="F21" s="31"/>
      <c r="G21" s="13"/>
      <c r="H21" s="13"/>
      <c r="I21" s="31"/>
      <c r="J21" s="13"/>
      <c r="K21" s="31"/>
      <c r="L21" s="13"/>
    </row>
    <row r="22" spans="1:21">
      <c r="A22" s="11"/>
      <c r="B22" s="54" t="s">
        <v>1303</v>
      </c>
      <c r="C22" s="54"/>
      <c r="D22" s="31"/>
      <c r="E22" s="33">
        <v>2789</v>
      </c>
      <c r="F22" s="31"/>
      <c r="G22" s="33">
        <v>2558</v>
      </c>
      <c r="H22" s="13"/>
      <c r="I22" s="31"/>
      <c r="J22" s="33">
        <v>1012</v>
      </c>
      <c r="K22" s="31"/>
      <c r="L22" s="32">
        <v>873</v>
      </c>
    </row>
    <row r="23" spans="1:21">
      <c r="A23" s="11"/>
      <c r="B23" s="54" t="s">
        <v>1304</v>
      </c>
      <c r="C23" s="54"/>
      <c r="D23" s="31"/>
      <c r="E23" s="32">
        <v>217</v>
      </c>
      <c r="F23" s="31"/>
      <c r="G23" s="32">
        <v>396</v>
      </c>
      <c r="H23" s="13"/>
      <c r="I23" s="31"/>
      <c r="J23" s="32">
        <v>67</v>
      </c>
      <c r="K23" s="31"/>
      <c r="L23" s="32">
        <v>151</v>
      </c>
    </row>
    <row r="24" spans="1:21">
      <c r="A24" s="11"/>
      <c r="B24" s="54" t="s">
        <v>1305</v>
      </c>
      <c r="C24" s="54"/>
      <c r="D24" s="31"/>
      <c r="E24" s="32">
        <v>128</v>
      </c>
      <c r="F24" s="31"/>
      <c r="G24" s="32">
        <v>133</v>
      </c>
      <c r="H24" s="13"/>
      <c r="I24" s="31"/>
      <c r="J24" s="32">
        <v>16</v>
      </c>
      <c r="K24" s="31"/>
      <c r="L24" s="32">
        <v>27</v>
      </c>
    </row>
    <row r="25" spans="1:21">
      <c r="A25" s="11"/>
      <c r="B25" s="54" t="s">
        <v>1295</v>
      </c>
      <c r="C25" s="54"/>
      <c r="D25" s="31"/>
      <c r="E25" s="32" t="s">
        <v>343</v>
      </c>
      <c r="F25" s="31"/>
      <c r="G25" s="32" t="s">
        <v>343</v>
      </c>
      <c r="H25" s="13"/>
      <c r="I25" s="31"/>
      <c r="J25" s="32">
        <v>17</v>
      </c>
      <c r="K25" s="31"/>
      <c r="L25" s="32">
        <v>16</v>
      </c>
    </row>
    <row r="26" spans="1:21">
      <c r="A26" s="11"/>
      <c r="B26" s="54" t="s">
        <v>1297</v>
      </c>
      <c r="C26" s="54"/>
      <c r="D26" s="31"/>
      <c r="E26" s="32">
        <v>-217</v>
      </c>
      <c r="F26" s="31"/>
      <c r="G26" s="32">
        <v>-293</v>
      </c>
      <c r="H26" s="13"/>
      <c r="I26" s="31"/>
      <c r="J26" s="32">
        <v>-58</v>
      </c>
      <c r="K26" s="31"/>
      <c r="L26" s="32">
        <v>-55</v>
      </c>
    </row>
    <row r="27" spans="1:21" ht="15.75" thickBot="1">
      <c r="A27" s="11"/>
      <c r="B27" s="54" t="s">
        <v>1306</v>
      </c>
      <c r="C27" s="54"/>
      <c r="D27" s="35"/>
      <c r="E27" s="36">
        <v>-110</v>
      </c>
      <c r="F27" s="35"/>
      <c r="G27" s="36">
        <v>-5</v>
      </c>
      <c r="H27" s="26"/>
      <c r="I27" s="35"/>
      <c r="J27" s="36" t="s">
        <v>343</v>
      </c>
      <c r="K27" s="35"/>
      <c r="L27" s="36" t="s">
        <v>343</v>
      </c>
    </row>
    <row r="28" spans="1:21" ht="15.75" thickBot="1">
      <c r="A28" s="11"/>
      <c r="B28" s="54" t="s">
        <v>1307</v>
      </c>
      <c r="C28" s="54"/>
      <c r="D28" s="38"/>
      <c r="E28" s="97">
        <v>2807</v>
      </c>
      <c r="F28" s="38"/>
      <c r="G28" s="97">
        <v>2789</v>
      </c>
      <c r="H28" s="37"/>
      <c r="I28" s="38"/>
      <c r="J28" s="97">
        <v>1054</v>
      </c>
      <c r="K28" s="38"/>
      <c r="L28" s="97">
        <v>1012</v>
      </c>
    </row>
    <row r="29" spans="1:21" ht="15.75" thickBot="1">
      <c r="A29" s="11"/>
      <c r="B29" s="54" t="s">
        <v>1308</v>
      </c>
      <c r="C29" s="54"/>
      <c r="D29" s="43" t="s">
        <v>338</v>
      </c>
      <c r="E29" s="100">
        <v>-1032</v>
      </c>
      <c r="F29" s="43" t="s">
        <v>338</v>
      </c>
      <c r="G29" s="43">
        <v>-670</v>
      </c>
      <c r="H29" s="67"/>
      <c r="I29" s="43" t="s">
        <v>338</v>
      </c>
      <c r="J29" s="43">
        <v>-61</v>
      </c>
      <c r="K29" s="43" t="s">
        <v>338</v>
      </c>
      <c r="L29" s="43">
        <v>39</v>
      </c>
    </row>
    <row r="30" spans="1:21" ht="16.5" thickTop="1" thickBot="1">
      <c r="A30" s="11"/>
      <c r="B30" s="55" t="s">
        <v>1309</v>
      </c>
      <c r="C30" s="55"/>
      <c r="D30" s="185" t="s">
        <v>338</v>
      </c>
      <c r="E30" s="186">
        <v>-1032</v>
      </c>
      <c r="F30" s="185" t="s">
        <v>338</v>
      </c>
      <c r="G30" s="185">
        <v>-670</v>
      </c>
      <c r="H30" s="187"/>
      <c r="I30" s="185" t="s">
        <v>338</v>
      </c>
      <c r="J30" s="185">
        <v>-61</v>
      </c>
      <c r="K30" s="185" t="s">
        <v>338</v>
      </c>
      <c r="L30" s="185">
        <v>39</v>
      </c>
    </row>
    <row r="31" spans="1:21" ht="16.5" thickTop="1" thickBot="1">
      <c r="A31" s="11"/>
      <c r="B31" s="10"/>
      <c r="C31" s="10"/>
      <c r="D31" s="10"/>
      <c r="E31" s="10"/>
      <c r="F31" s="10"/>
      <c r="G31" s="10"/>
      <c r="H31" s="10"/>
      <c r="I31" s="10"/>
      <c r="J31" s="10"/>
      <c r="K31" s="10"/>
      <c r="L31" s="10"/>
      <c r="M31" s="10"/>
      <c r="N31" s="10"/>
      <c r="O31" s="10"/>
      <c r="P31" s="10"/>
      <c r="Q31" s="10"/>
      <c r="R31" s="10"/>
      <c r="S31" s="10"/>
      <c r="T31" s="10"/>
      <c r="U31" s="10"/>
    </row>
    <row r="32" spans="1:21">
      <c r="A32" s="11"/>
      <c r="B32" s="47" t="s">
        <v>1287</v>
      </c>
      <c r="C32" s="47"/>
      <c r="D32" s="47"/>
      <c r="E32" s="47"/>
      <c r="F32" s="47"/>
      <c r="G32" s="47"/>
      <c r="H32" s="47"/>
      <c r="I32" s="47"/>
      <c r="J32" s="47"/>
      <c r="K32" s="47"/>
    </row>
    <row r="33" spans="1:11">
      <c r="A33" s="11"/>
      <c r="B33" s="113" t="s">
        <v>1310</v>
      </c>
      <c r="C33" s="113"/>
      <c r="D33" s="113"/>
      <c r="E33" s="113"/>
      <c r="F33" s="113"/>
      <c r="G33" s="113"/>
      <c r="H33" s="113"/>
      <c r="I33" s="113"/>
      <c r="J33" s="113"/>
      <c r="K33" s="113"/>
    </row>
    <row r="34" spans="1:11">
      <c r="A34" s="11"/>
      <c r="B34" s="48" t="s">
        <v>334</v>
      </c>
      <c r="C34" s="48"/>
      <c r="D34" s="48"/>
      <c r="E34" s="48"/>
      <c r="F34" s="48"/>
      <c r="G34" s="48"/>
      <c r="H34" s="48"/>
      <c r="I34" s="48"/>
      <c r="J34" s="48"/>
      <c r="K34" s="48"/>
    </row>
    <row r="35" spans="1:11" ht="15.75" thickBot="1">
      <c r="A35" s="11"/>
      <c r="B35" s="13"/>
      <c r="C35" s="51" t="s">
        <v>1289</v>
      </c>
      <c r="D35" s="51"/>
      <c r="E35" s="51"/>
      <c r="F35" s="51"/>
      <c r="G35" s="23"/>
      <c r="H35" s="51" t="s">
        <v>1290</v>
      </c>
      <c r="I35" s="51"/>
      <c r="J35" s="51"/>
      <c r="K35" s="51"/>
    </row>
    <row r="36" spans="1:11" ht="15.75" thickBot="1">
      <c r="A36" s="11"/>
      <c r="B36" s="26"/>
      <c r="C36" s="52">
        <v>2014</v>
      </c>
      <c r="D36" s="52"/>
      <c r="E36" s="52">
        <v>2013</v>
      </c>
      <c r="F36" s="52"/>
      <c r="G36" s="65"/>
      <c r="H36" s="52">
        <v>2014</v>
      </c>
      <c r="I36" s="52"/>
      <c r="J36" s="52">
        <v>2013</v>
      </c>
      <c r="K36" s="52"/>
    </row>
    <row r="37" spans="1:11" ht="24.75">
      <c r="A37" s="11"/>
      <c r="B37" s="29" t="s">
        <v>1291</v>
      </c>
      <c r="C37" s="60"/>
      <c r="D37" s="30"/>
      <c r="E37" s="60"/>
      <c r="F37" s="30"/>
      <c r="G37" s="30"/>
      <c r="H37" s="60"/>
      <c r="I37" s="30"/>
      <c r="J37" s="60"/>
      <c r="K37" s="30"/>
    </row>
    <row r="38" spans="1:11">
      <c r="A38" s="11"/>
      <c r="B38" s="28" t="s">
        <v>1292</v>
      </c>
      <c r="C38" s="32" t="s">
        <v>338</v>
      </c>
      <c r="D38" s="32">
        <v>939</v>
      </c>
      <c r="E38" s="32" t="s">
        <v>338</v>
      </c>
      <c r="F38" s="33">
        <v>1067</v>
      </c>
      <c r="G38" s="13"/>
      <c r="H38" s="32" t="s">
        <v>338</v>
      </c>
      <c r="I38" s="32">
        <v>171</v>
      </c>
      <c r="J38" s="32" t="s">
        <v>338</v>
      </c>
      <c r="K38" s="32">
        <v>185</v>
      </c>
    </row>
    <row r="39" spans="1:11">
      <c r="A39" s="11"/>
      <c r="B39" s="28" t="s">
        <v>1293</v>
      </c>
      <c r="C39" s="31"/>
      <c r="D39" s="32">
        <v>30</v>
      </c>
      <c r="E39" s="31"/>
      <c r="F39" s="32">
        <v>32</v>
      </c>
      <c r="G39" s="13"/>
      <c r="H39" s="31"/>
      <c r="I39" s="32">
        <v>7</v>
      </c>
      <c r="J39" s="31"/>
      <c r="K39" s="32">
        <v>8</v>
      </c>
    </row>
    <row r="40" spans="1:11">
      <c r="A40" s="11"/>
      <c r="B40" s="28" t="s">
        <v>1294</v>
      </c>
      <c r="C40" s="31"/>
      <c r="D40" s="32">
        <v>43</v>
      </c>
      <c r="E40" s="31"/>
      <c r="F40" s="32">
        <v>41</v>
      </c>
      <c r="G40" s="13"/>
      <c r="H40" s="31"/>
      <c r="I40" s="32">
        <v>9</v>
      </c>
      <c r="J40" s="31"/>
      <c r="K40" s="32">
        <v>8</v>
      </c>
    </row>
    <row r="41" spans="1:11">
      <c r="A41" s="11"/>
      <c r="B41" s="28" t="s">
        <v>1295</v>
      </c>
      <c r="C41" s="31"/>
      <c r="D41" s="32" t="s">
        <v>343</v>
      </c>
      <c r="E41" s="31"/>
      <c r="F41" s="32" t="s">
        <v>343</v>
      </c>
      <c r="G41" s="13"/>
      <c r="H41" s="31"/>
      <c r="I41" s="32">
        <v>6</v>
      </c>
      <c r="J41" s="31"/>
      <c r="K41" s="32">
        <v>6</v>
      </c>
    </row>
    <row r="42" spans="1:11">
      <c r="A42" s="11"/>
      <c r="B42" s="28" t="s">
        <v>1296</v>
      </c>
      <c r="C42" s="31"/>
      <c r="D42" s="32">
        <v>101</v>
      </c>
      <c r="E42" s="31"/>
      <c r="F42" s="32">
        <v>-66</v>
      </c>
      <c r="G42" s="13"/>
      <c r="H42" s="31"/>
      <c r="I42" s="32">
        <v>15</v>
      </c>
      <c r="J42" s="31"/>
      <c r="K42" s="32">
        <v>-19</v>
      </c>
    </row>
    <row r="43" spans="1:11">
      <c r="A43" s="11"/>
      <c r="B43" s="28" t="s">
        <v>1297</v>
      </c>
      <c r="C43" s="31"/>
      <c r="D43" s="32">
        <v>-25</v>
      </c>
      <c r="E43" s="31"/>
      <c r="F43" s="32">
        <v>-89</v>
      </c>
      <c r="G43" s="13"/>
      <c r="H43" s="31"/>
      <c r="I43" s="32">
        <v>-13</v>
      </c>
      <c r="J43" s="31"/>
      <c r="K43" s="32">
        <v>-12</v>
      </c>
    </row>
    <row r="44" spans="1:11">
      <c r="A44" s="11"/>
      <c r="B44" s="28" t="s">
        <v>1299</v>
      </c>
      <c r="C44" s="31"/>
      <c r="D44" s="32" t="s">
        <v>343</v>
      </c>
      <c r="E44" s="31"/>
      <c r="F44" s="32" t="s">
        <v>343</v>
      </c>
      <c r="G44" s="13"/>
      <c r="H44" s="31"/>
      <c r="I44" s="32">
        <v>5</v>
      </c>
      <c r="J44" s="31"/>
      <c r="K44" s="32">
        <v>2</v>
      </c>
    </row>
    <row r="45" spans="1:11">
      <c r="A45" s="11"/>
      <c r="B45" s="28" t="s">
        <v>1306</v>
      </c>
      <c r="C45" s="31"/>
      <c r="D45" s="32">
        <v>-87</v>
      </c>
      <c r="E45" s="31"/>
      <c r="F45" s="32">
        <v>-4</v>
      </c>
      <c r="G45" s="13"/>
      <c r="H45" s="31"/>
      <c r="I45" s="32" t="s">
        <v>343</v>
      </c>
      <c r="J45" s="31"/>
      <c r="K45" s="32" t="s">
        <v>343</v>
      </c>
    </row>
    <row r="46" spans="1:11" ht="15.75" thickBot="1">
      <c r="A46" s="11"/>
      <c r="B46" s="28" t="s">
        <v>1311</v>
      </c>
      <c r="C46" s="31"/>
      <c r="D46" s="32">
        <v>10</v>
      </c>
      <c r="E46" s="31"/>
      <c r="F46" s="32">
        <v>-42</v>
      </c>
      <c r="G46" s="13"/>
      <c r="H46" s="31"/>
      <c r="I46" s="32" t="s">
        <v>343</v>
      </c>
      <c r="J46" s="31"/>
      <c r="K46" s="32">
        <v>-7</v>
      </c>
    </row>
    <row r="47" spans="1:11" ht="15.75" thickBot="1">
      <c r="A47" s="11"/>
      <c r="B47" s="28" t="s">
        <v>1301</v>
      </c>
      <c r="C47" s="38"/>
      <c r="D47" s="97">
        <v>1011</v>
      </c>
      <c r="E47" s="38"/>
      <c r="F47" s="39">
        <v>939</v>
      </c>
      <c r="G47" s="37"/>
      <c r="H47" s="38"/>
      <c r="I47" s="39">
        <v>200</v>
      </c>
      <c r="J47" s="38"/>
      <c r="K47" s="39">
        <v>171</v>
      </c>
    </row>
    <row r="48" spans="1:11">
      <c r="A48" s="11"/>
      <c r="B48" s="13"/>
      <c r="C48" s="60"/>
      <c r="D48" s="40"/>
      <c r="E48" s="60"/>
      <c r="F48" s="40"/>
      <c r="G48" s="40"/>
      <c r="H48" s="60"/>
      <c r="I48" s="40"/>
      <c r="J48" s="60"/>
      <c r="K48" s="40"/>
    </row>
    <row r="49" spans="1:21">
      <c r="A49" s="11"/>
      <c r="B49" s="28" t="s">
        <v>1302</v>
      </c>
      <c r="C49" s="31"/>
      <c r="D49" s="13"/>
      <c r="E49" s="31"/>
      <c r="F49" s="13"/>
      <c r="G49" s="13"/>
      <c r="H49" s="31"/>
      <c r="I49" s="13"/>
      <c r="J49" s="31"/>
      <c r="K49" s="13"/>
    </row>
    <row r="50" spans="1:21">
      <c r="A50" s="11"/>
      <c r="B50" s="28" t="s">
        <v>1303</v>
      </c>
      <c r="C50" s="31"/>
      <c r="D50" s="32">
        <v>819</v>
      </c>
      <c r="E50" s="31"/>
      <c r="F50" s="32">
        <v>781</v>
      </c>
      <c r="G50" s="13"/>
      <c r="H50" s="31"/>
      <c r="I50" s="32">
        <v>146</v>
      </c>
      <c r="J50" s="31"/>
      <c r="K50" s="32">
        <v>126</v>
      </c>
    </row>
    <row r="51" spans="1:21">
      <c r="A51" s="11"/>
      <c r="B51" s="28" t="s">
        <v>1304</v>
      </c>
      <c r="C51" s="31"/>
      <c r="D51" s="32">
        <v>63</v>
      </c>
      <c r="E51" s="31"/>
      <c r="F51" s="32">
        <v>117</v>
      </c>
      <c r="G51" s="13"/>
      <c r="H51" s="31"/>
      <c r="I51" s="32">
        <v>11</v>
      </c>
      <c r="J51" s="31"/>
      <c r="K51" s="32">
        <v>18</v>
      </c>
    </row>
    <row r="52" spans="1:21">
      <c r="A52" s="11"/>
      <c r="B52" s="28" t="s">
        <v>1305</v>
      </c>
      <c r="C52" s="31"/>
      <c r="D52" s="32">
        <v>56</v>
      </c>
      <c r="E52" s="31"/>
      <c r="F52" s="32">
        <v>51</v>
      </c>
      <c r="G52" s="13"/>
      <c r="H52" s="31"/>
      <c r="I52" s="32">
        <v>14</v>
      </c>
      <c r="J52" s="31"/>
      <c r="K52" s="32">
        <v>14</v>
      </c>
    </row>
    <row r="53" spans="1:21">
      <c r="A53" s="11"/>
      <c r="B53" s="28" t="s">
        <v>1295</v>
      </c>
      <c r="C53" s="31"/>
      <c r="D53" s="32" t="s">
        <v>343</v>
      </c>
      <c r="E53" s="31"/>
      <c r="F53" s="32" t="s">
        <v>343</v>
      </c>
      <c r="G53" s="13"/>
      <c r="H53" s="31"/>
      <c r="I53" s="32">
        <v>6</v>
      </c>
      <c r="J53" s="31"/>
      <c r="K53" s="32">
        <v>6</v>
      </c>
    </row>
    <row r="54" spans="1:21">
      <c r="A54" s="11"/>
      <c r="B54" s="28" t="s">
        <v>1297</v>
      </c>
      <c r="C54" s="31"/>
      <c r="D54" s="32">
        <v>-25</v>
      </c>
      <c r="E54" s="31"/>
      <c r="F54" s="32">
        <v>-89</v>
      </c>
      <c r="G54" s="13"/>
      <c r="H54" s="31"/>
      <c r="I54" s="32">
        <v>-13</v>
      </c>
      <c r="J54" s="31"/>
      <c r="K54" s="32">
        <v>-12</v>
      </c>
    </row>
    <row r="55" spans="1:21">
      <c r="A55" s="11"/>
      <c r="B55" s="28" t="s">
        <v>1306</v>
      </c>
      <c r="C55" s="31"/>
      <c r="D55" s="32">
        <v>-87</v>
      </c>
      <c r="E55" s="31"/>
      <c r="F55" s="32">
        <v>-4</v>
      </c>
      <c r="G55" s="13"/>
      <c r="H55" s="31"/>
      <c r="I55" s="32" t="s">
        <v>343</v>
      </c>
      <c r="J55" s="31"/>
      <c r="K55" s="32" t="s">
        <v>343</v>
      </c>
    </row>
    <row r="56" spans="1:21" ht="15.75" thickBot="1">
      <c r="A56" s="11"/>
      <c r="B56" s="28" t="s">
        <v>1312</v>
      </c>
      <c r="C56" s="35"/>
      <c r="D56" s="36">
        <v>2</v>
      </c>
      <c r="E56" s="35"/>
      <c r="F56" s="36">
        <v>-37</v>
      </c>
      <c r="G56" s="26"/>
      <c r="H56" s="35"/>
      <c r="I56" s="36" t="s">
        <v>343</v>
      </c>
      <c r="J56" s="35"/>
      <c r="K56" s="36">
        <v>-6</v>
      </c>
    </row>
    <row r="57" spans="1:21" ht="15.75" thickBot="1">
      <c r="A57" s="11"/>
      <c r="B57" s="28" t="s">
        <v>1307</v>
      </c>
      <c r="C57" s="38"/>
      <c r="D57" s="39">
        <v>828</v>
      </c>
      <c r="E57" s="38"/>
      <c r="F57" s="39">
        <v>819</v>
      </c>
      <c r="G57" s="37"/>
      <c r="H57" s="38"/>
      <c r="I57" s="39">
        <v>164</v>
      </c>
      <c r="J57" s="38"/>
      <c r="K57" s="39">
        <v>146</v>
      </c>
    </row>
    <row r="58" spans="1:21" ht="15.75" thickBot="1">
      <c r="A58" s="11"/>
      <c r="B58" s="28" t="s">
        <v>1308</v>
      </c>
      <c r="C58" s="43" t="s">
        <v>338</v>
      </c>
      <c r="D58" s="43">
        <v>-183</v>
      </c>
      <c r="E58" s="43" t="s">
        <v>338</v>
      </c>
      <c r="F58" s="43">
        <v>-120</v>
      </c>
      <c r="G58" s="67"/>
      <c r="H58" s="43" t="s">
        <v>338</v>
      </c>
      <c r="I58" s="43">
        <v>-36</v>
      </c>
      <c r="J58" s="43" t="s">
        <v>338</v>
      </c>
      <c r="K58" s="43">
        <v>-25</v>
      </c>
    </row>
    <row r="59" spans="1:21" ht="16.5" thickTop="1" thickBot="1">
      <c r="A59" s="11"/>
      <c r="B59" s="41" t="s">
        <v>1313</v>
      </c>
      <c r="C59" s="185" t="s">
        <v>338</v>
      </c>
      <c r="D59" s="185">
        <v>-183</v>
      </c>
      <c r="E59" s="185" t="s">
        <v>338</v>
      </c>
      <c r="F59" s="185">
        <v>-120</v>
      </c>
      <c r="G59" s="187"/>
      <c r="H59" s="185" t="s">
        <v>338</v>
      </c>
      <c r="I59" s="185">
        <v>-36</v>
      </c>
      <c r="J59" s="185" t="s">
        <v>338</v>
      </c>
      <c r="K59" s="185">
        <v>-25</v>
      </c>
    </row>
    <row r="60" spans="1:21" ht="16.5" thickTop="1" thickBot="1">
      <c r="A60" s="11"/>
      <c r="B60" s="10"/>
      <c r="C60" s="10"/>
      <c r="D60" s="10"/>
      <c r="E60" s="10"/>
      <c r="F60" s="10"/>
      <c r="G60" s="10"/>
      <c r="H60" s="10"/>
      <c r="I60" s="10"/>
      <c r="J60" s="10"/>
      <c r="K60" s="10"/>
      <c r="L60" s="10"/>
      <c r="M60" s="10"/>
      <c r="N60" s="10"/>
      <c r="O60" s="10"/>
      <c r="P60" s="10"/>
      <c r="Q60" s="10"/>
      <c r="R60" s="10"/>
      <c r="S60" s="10"/>
      <c r="T60" s="10"/>
      <c r="U60" s="10"/>
    </row>
    <row r="61" spans="1:21">
      <c r="A61" s="11"/>
      <c r="B61" s="47" t="s">
        <v>1287</v>
      </c>
      <c r="C61" s="47"/>
      <c r="D61" s="47"/>
      <c r="E61" s="47"/>
      <c r="F61" s="47"/>
      <c r="G61" s="47"/>
      <c r="H61" s="47"/>
      <c r="I61" s="47"/>
      <c r="J61" s="47"/>
      <c r="K61" s="47"/>
      <c r="L61" s="47"/>
    </row>
    <row r="62" spans="1:21">
      <c r="A62" s="11"/>
      <c r="B62" s="113" t="s">
        <v>668</v>
      </c>
      <c r="C62" s="113"/>
      <c r="D62" s="113"/>
      <c r="E62" s="113"/>
      <c r="F62" s="113"/>
      <c r="G62" s="113"/>
      <c r="H62" s="113"/>
      <c r="I62" s="113"/>
      <c r="J62" s="113"/>
      <c r="K62" s="113"/>
      <c r="L62" s="113"/>
    </row>
    <row r="63" spans="1:21">
      <c r="A63" s="11"/>
      <c r="B63" s="48" t="s">
        <v>334</v>
      </c>
      <c r="C63" s="48"/>
      <c r="D63" s="48"/>
      <c r="E63" s="48"/>
      <c r="F63" s="48"/>
      <c r="G63" s="48"/>
      <c r="H63" s="48"/>
      <c r="I63" s="48"/>
      <c r="J63" s="48"/>
      <c r="K63" s="48"/>
      <c r="L63" s="48"/>
    </row>
    <row r="64" spans="1:21" ht="15.75" thickBot="1">
      <c r="A64" s="11"/>
      <c r="B64" s="13"/>
      <c r="C64" s="13"/>
      <c r="D64" s="51" t="s">
        <v>1289</v>
      </c>
      <c r="E64" s="51"/>
      <c r="F64" s="51"/>
      <c r="G64" s="51"/>
      <c r="H64" s="23"/>
      <c r="I64" s="51" t="s">
        <v>1290</v>
      </c>
      <c r="J64" s="51"/>
      <c r="K64" s="51"/>
      <c r="L64" s="51"/>
    </row>
    <row r="65" spans="1:12" ht="15.75" thickBot="1">
      <c r="A65" s="11"/>
      <c r="B65" s="110"/>
      <c r="C65" s="110"/>
      <c r="D65" s="52">
        <v>2014</v>
      </c>
      <c r="E65" s="52"/>
      <c r="F65" s="52">
        <v>2013</v>
      </c>
      <c r="G65" s="52"/>
      <c r="H65" s="65"/>
      <c r="I65" s="52">
        <v>2014</v>
      </c>
      <c r="J65" s="52"/>
      <c r="K65" s="52">
        <v>2013</v>
      </c>
      <c r="L65" s="52"/>
    </row>
    <row r="66" spans="1:12">
      <c r="A66" s="11"/>
      <c r="B66" s="53" t="s">
        <v>1291</v>
      </c>
      <c r="C66" s="53"/>
      <c r="D66" s="60"/>
      <c r="E66" s="30"/>
      <c r="F66" s="60"/>
      <c r="G66" s="30"/>
      <c r="H66" s="30"/>
      <c r="I66" s="60"/>
      <c r="J66" s="30"/>
      <c r="K66" s="60"/>
      <c r="L66" s="30"/>
    </row>
    <row r="67" spans="1:12">
      <c r="A67" s="11"/>
      <c r="B67" s="54" t="s">
        <v>1292</v>
      </c>
      <c r="C67" s="54"/>
      <c r="D67" s="32" t="s">
        <v>338</v>
      </c>
      <c r="E67" s="33">
        <v>2110</v>
      </c>
      <c r="F67" s="32" t="s">
        <v>338</v>
      </c>
      <c r="G67" s="33">
        <v>2299</v>
      </c>
      <c r="H67" s="13"/>
      <c r="I67" s="32" t="s">
        <v>338</v>
      </c>
      <c r="J67" s="32">
        <v>753</v>
      </c>
      <c r="K67" s="32" t="s">
        <v>338</v>
      </c>
      <c r="L67" s="32">
        <v>873</v>
      </c>
    </row>
    <row r="68" spans="1:12">
      <c r="A68" s="11"/>
      <c r="B68" s="54" t="s">
        <v>1293</v>
      </c>
      <c r="C68" s="54"/>
      <c r="D68" s="31"/>
      <c r="E68" s="32">
        <v>60</v>
      </c>
      <c r="F68" s="31"/>
      <c r="G68" s="32">
        <v>67</v>
      </c>
      <c r="H68" s="13"/>
      <c r="I68" s="31"/>
      <c r="J68" s="32">
        <v>16</v>
      </c>
      <c r="K68" s="31"/>
      <c r="L68" s="32">
        <v>17</v>
      </c>
    </row>
    <row r="69" spans="1:12">
      <c r="A69" s="11"/>
      <c r="B69" s="54" t="s">
        <v>1294</v>
      </c>
      <c r="C69" s="54"/>
      <c r="D69" s="31"/>
      <c r="E69" s="32">
        <v>100</v>
      </c>
      <c r="F69" s="31"/>
      <c r="G69" s="32">
        <v>90</v>
      </c>
      <c r="H69" s="13"/>
      <c r="I69" s="31"/>
      <c r="J69" s="32">
        <v>38</v>
      </c>
      <c r="K69" s="31"/>
      <c r="L69" s="32">
        <v>34</v>
      </c>
    </row>
    <row r="70" spans="1:12">
      <c r="A70" s="11"/>
      <c r="B70" s="54" t="s">
        <v>1295</v>
      </c>
      <c r="C70" s="54"/>
      <c r="D70" s="31"/>
      <c r="E70" s="32" t="s">
        <v>343</v>
      </c>
      <c r="F70" s="31"/>
      <c r="G70" s="32" t="s">
        <v>343</v>
      </c>
      <c r="H70" s="13"/>
      <c r="I70" s="31"/>
      <c r="J70" s="32">
        <v>11</v>
      </c>
      <c r="K70" s="31"/>
      <c r="L70" s="32">
        <v>10</v>
      </c>
    </row>
    <row r="71" spans="1:12">
      <c r="A71" s="11"/>
      <c r="B71" s="54" t="s">
        <v>1296</v>
      </c>
      <c r="C71" s="54"/>
      <c r="D71" s="31"/>
      <c r="E71" s="32">
        <v>300</v>
      </c>
      <c r="F71" s="31"/>
      <c r="G71" s="32">
        <v>-285</v>
      </c>
      <c r="H71" s="13"/>
      <c r="I71" s="31"/>
      <c r="J71" s="32">
        <v>90</v>
      </c>
      <c r="K71" s="31"/>
      <c r="L71" s="32">
        <v>-151</v>
      </c>
    </row>
    <row r="72" spans="1:12">
      <c r="A72" s="11"/>
      <c r="B72" s="54" t="s">
        <v>1297</v>
      </c>
      <c r="C72" s="54"/>
      <c r="D72" s="31"/>
      <c r="E72" s="32">
        <v>-163</v>
      </c>
      <c r="F72" s="31"/>
      <c r="G72" s="32">
        <v>-169</v>
      </c>
      <c r="H72" s="13"/>
      <c r="I72" s="31"/>
      <c r="J72" s="32">
        <v>-43</v>
      </c>
      <c r="K72" s="31"/>
      <c r="L72" s="32">
        <v>-40</v>
      </c>
    </row>
    <row r="73" spans="1:12">
      <c r="A73" s="11"/>
      <c r="B73" s="54" t="s">
        <v>1298</v>
      </c>
      <c r="C73" s="54"/>
      <c r="D73" s="31"/>
      <c r="E73" s="32" t="s">
        <v>343</v>
      </c>
      <c r="F73" s="31"/>
      <c r="G73" s="32">
        <v>66</v>
      </c>
      <c r="H73" s="13"/>
      <c r="I73" s="31"/>
      <c r="J73" s="32">
        <v>1</v>
      </c>
      <c r="K73" s="31"/>
      <c r="L73" s="32">
        <v>1</v>
      </c>
    </row>
    <row r="74" spans="1:12">
      <c r="A74" s="11"/>
      <c r="B74" s="54" t="s">
        <v>1299</v>
      </c>
      <c r="C74" s="54"/>
      <c r="D74" s="31"/>
      <c r="E74" s="32" t="s">
        <v>343</v>
      </c>
      <c r="F74" s="31"/>
      <c r="G74" s="32" t="s">
        <v>343</v>
      </c>
      <c r="H74" s="13"/>
      <c r="I74" s="31"/>
      <c r="J74" s="32" t="s">
        <v>343</v>
      </c>
      <c r="K74" s="31"/>
      <c r="L74" s="32">
        <v>2</v>
      </c>
    </row>
    <row r="75" spans="1:12">
      <c r="A75" s="11"/>
      <c r="B75" s="54" t="s">
        <v>1306</v>
      </c>
      <c r="C75" s="54"/>
      <c r="D75" s="31"/>
      <c r="E75" s="32">
        <v>-10</v>
      </c>
      <c r="F75" s="31"/>
      <c r="G75" s="32" t="s">
        <v>343</v>
      </c>
      <c r="H75" s="13"/>
      <c r="I75" s="31"/>
      <c r="J75" s="32" t="s">
        <v>343</v>
      </c>
      <c r="K75" s="31"/>
      <c r="L75" s="32" t="s">
        <v>343</v>
      </c>
    </row>
    <row r="76" spans="1:12" ht="15.75" thickBot="1">
      <c r="A76" s="11"/>
      <c r="B76" s="54" t="s">
        <v>1314</v>
      </c>
      <c r="C76" s="54"/>
      <c r="D76" s="35"/>
      <c r="E76" s="36">
        <v>1</v>
      </c>
      <c r="F76" s="35"/>
      <c r="G76" s="36">
        <v>42</v>
      </c>
      <c r="H76" s="26"/>
      <c r="I76" s="35"/>
      <c r="J76" s="36" t="s">
        <v>343</v>
      </c>
      <c r="K76" s="35"/>
      <c r="L76" s="36">
        <v>7</v>
      </c>
    </row>
    <row r="77" spans="1:12" ht="15.75" thickBot="1">
      <c r="A77" s="11"/>
      <c r="B77" s="54" t="s">
        <v>1301</v>
      </c>
      <c r="C77" s="54"/>
      <c r="D77" s="38"/>
      <c r="E77" s="97">
        <v>2398</v>
      </c>
      <c r="F77" s="38"/>
      <c r="G77" s="97">
        <v>2110</v>
      </c>
      <c r="H77" s="37"/>
      <c r="I77" s="38"/>
      <c r="J77" s="39">
        <v>866</v>
      </c>
      <c r="K77" s="38"/>
      <c r="L77" s="39">
        <v>753</v>
      </c>
    </row>
    <row r="78" spans="1:12">
      <c r="A78" s="11"/>
      <c r="B78" s="102"/>
      <c r="C78" s="102"/>
      <c r="D78" s="60"/>
      <c r="E78" s="40"/>
      <c r="F78" s="60"/>
      <c r="G78" s="40"/>
      <c r="H78" s="40"/>
      <c r="I78" s="60"/>
      <c r="J78" s="40"/>
      <c r="K78" s="60"/>
      <c r="L78" s="40"/>
    </row>
    <row r="79" spans="1:12">
      <c r="A79" s="11"/>
      <c r="B79" s="54" t="s">
        <v>1302</v>
      </c>
      <c r="C79" s="54"/>
      <c r="D79" s="31"/>
      <c r="E79" s="13"/>
      <c r="F79" s="31"/>
      <c r="G79" s="13"/>
      <c r="H79" s="13"/>
      <c r="I79" s="31"/>
      <c r="J79" s="13"/>
      <c r="K79" s="31"/>
      <c r="L79" s="13"/>
    </row>
    <row r="80" spans="1:12">
      <c r="A80" s="11"/>
      <c r="B80" s="54" t="s">
        <v>1303</v>
      </c>
      <c r="C80" s="54"/>
      <c r="D80" s="31"/>
      <c r="E80" s="33">
        <v>1758</v>
      </c>
      <c r="F80" s="31"/>
      <c r="G80" s="33">
        <v>1581</v>
      </c>
      <c r="H80" s="13"/>
      <c r="I80" s="31"/>
      <c r="J80" s="32">
        <v>848</v>
      </c>
      <c r="K80" s="31"/>
      <c r="L80" s="32">
        <v>732</v>
      </c>
    </row>
    <row r="81" spans="1:21">
      <c r="A81" s="11"/>
      <c r="B81" s="54" t="s">
        <v>1304</v>
      </c>
      <c r="C81" s="54"/>
      <c r="D81" s="31"/>
      <c r="E81" s="32">
        <v>138</v>
      </c>
      <c r="F81" s="31"/>
      <c r="G81" s="32">
        <v>250</v>
      </c>
      <c r="H81" s="13"/>
      <c r="I81" s="31"/>
      <c r="J81" s="32">
        <v>54</v>
      </c>
      <c r="K81" s="31"/>
      <c r="L81" s="32">
        <v>131</v>
      </c>
    </row>
    <row r="82" spans="1:21">
      <c r="A82" s="11"/>
      <c r="B82" s="54" t="s">
        <v>1305</v>
      </c>
      <c r="C82" s="54"/>
      <c r="D82" s="31"/>
      <c r="E82" s="32">
        <v>39</v>
      </c>
      <c r="F82" s="31"/>
      <c r="G82" s="32">
        <v>59</v>
      </c>
      <c r="H82" s="13"/>
      <c r="I82" s="31"/>
      <c r="J82" s="32" t="s">
        <v>343</v>
      </c>
      <c r="K82" s="31"/>
      <c r="L82" s="32">
        <v>9</v>
      </c>
    </row>
    <row r="83" spans="1:21">
      <c r="A83" s="11"/>
      <c r="B83" s="54" t="s">
        <v>1295</v>
      </c>
      <c r="C83" s="54"/>
      <c r="D83" s="31"/>
      <c r="E83" s="32" t="s">
        <v>343</v>
      </c>
      <c r="F83" s="31"/>
      <c r="G83" s="32" t="s">
        <v>343</v>
      </c>
      <c r="H83" s="13"/>
      <c r="I83" s="31"/>
      <c r="J83" s="32">
        <v>11</v>
      </c>
      <c r="K83" s="31"/>
      <c r="L83" s="32">
        <v>10</v>
      </c>
    </row>
    <row r="84" spans="1:21">
      <c r="A84" s="11"/>
      <c r="B84" s="54" t="s">
        <v>1297</v>
      </c>
      <c r="C84" s="54"/>
      <c r="D84" s="31"/>
      <c r="E84" s="32">
        <v>-163</v>
      </c>
      <c r="F84" s="31"/>
      <c r="G84" s="32">
        <v>-169</v>
      </c>
      <c r="H84" s="13"/>
      <c r="I84" s="31"/>
      <c r="J84" s="32">
        <v>-43</v>
      </c>
      <c r="K84" s="31"/>
      <c r="L84" s="32">
        <v>-40</v>
      </c>
    </row>
    <row r="85" spans="1:21">
      <c r="A85" s="11"/>
      <c r="B85" s="54" t="s">
        <v>1306</v>
      </c>
      <c r="C85" s="54"/>
      <c r="D85" s="31"/>
      <c r="E85" s="32">
        <v>-10</v>
      </c>
      <c r="F85" s="31"/>
      <c r="G85" s="32" t="s">
        <v>343</v>
      </c>
      <c r="H85" s="13"/>
      <c r="I85" s="31"/>
      <c r="J85" s="32" t="s">
        <v>343</v>
      </c>
      <c r="K85" s="31"/>
      <c r="L85" s="32" t="s">
        <v>343</v>
      </c>
    </row>
    <row r="86" spans="1:21" ht="15.75" thickBot="1">
      <c r="A86" s="11"/>
      <c r="B86" s="54" t="s">
        <v>1315</v>
      </c>
      <c r="C86" s="54"/>
      <c r="D86" s="35"/>
      <c r="E86" s="36">
        <v>1</v>
      </c>
      <c r="F86" s="35"/>
      <c r="G86" s="36">
        <v>37</v>
      </c>
      <c r="H86" s="26"/>
      <c r="I86" s="35"/>
      <c r="J86" s="36" t="s">
        <v>343</v>
      </c>
      <c r="K86" s="35"/>
      <c r="L86" s="36">
        <v>6</v>
      </c>
    </row>
    <row r="87" spans="1:21" ht="15.75" thickBot="1">
      <c r="A87" s="11"/>
      <c r="B87" s="54" t="s">
        <v>1307</v>
      </c>
      <c r="C87" s="54"/>
      <c r="D87" s="38"/>
      <c r="E87" s="97">
        <v>1763</v>
      </c>
      <c r="F87" s="38"/>
      <c r="G87" s="97">
        <v>1758</v>
      </c>
      <c r="H87" s="37"/>
      <c r="I87" s="38"/>
      <c r="J87" s="39">
        <v>870</v>
      </c>
      <c r="K87" s="38"/>
      <c r="L87" s="39">
        <v>848</v>
      </c>
    </row>
    <row r="88" spans="1:21" ht="15.75" thickBot="1">
      <c r="A88" s="11"/>
      <c r="B88" s="54" t="s">
        <v>1308</v>
      </c>
      <c r="C88" s="54"/>
      <c r="D88" s="43" t="s">
        <v>338</v>
      </c>
      <c r="E88" s="43">
        <v>-635</v>
      </c>
      <c r="F88" s="43" t="s">
        <v>338</v>
      </c>
      <c r="G88" s="43">
        <v>-352</v>
      </c>
      <c r="H88" s="67"/>
      <c r="I88" s="43" t="s">
        <v>338</v>
      </c>
      <c r="J88" s="43">
        <v>4</v>
      </c>
      <c r="K88" s="43" t="s">
        <v>338</v>
      </c>
      <c r="L88" s="43">
        <v>95</v>
      </c>
    </row>
    <row r="89" spans="1:21" ht="16.5" thickTop="1" thickBot="1">
      <c r="A89" s="11"/>
      <c r="B89" s="55" t="s">
        <v>1309</v>
      </c>
      <c r="C89" s="55"/>
      <c r="D89" s="185" t="s">
        <v>338</v>
      </c>
      <c r="E89" s="185">
        <v>-635</v>
      </c>
      <c r="F89" s="185" t="s">
        <v>338</v>
      </c>
      <c r="G89" s="185">
        <v>-352</v>
      </c>
      <c r="H89" s="187"/>
      <c r="I89" s="185" t="s">
        <v>338</v>
      </c>
      <c r="J89" s="185">
        <v>4</v>
      </c>
      <c r="K89" s="185" t="s">
        <v>338</v>
      </c>
      <c r="L89" s="185">
        <v>95</v>
      </c>
    </row>
    <row r="90" spans="1:21" ht="46.5" thickTop="1" thickBot="1">
      <c r="A90" s="3" t="s">
        <v>2612</v>
      </c>
      <c r="B90" s="10"/>
      <c r="C90" s="10"/>
      <c r="D90" s="10"/>
      <c r="E90" s="10"/>
      <c r="F90" s="10"/>
      <c r="G90" s="10"/>
      <c r="H90" s="10"/>
      <c r="I90" s="10"/>
      <c r="J90" s="10"/>
      <c r="K90" s="10"/>
      <c r="L90" s="10"/>
      <c r="M90" s="10"/>
      <c r="N90" s="10"/>
      <c r="O90" s="10"/>
      <c r="P90" s="10"/>
      <c r="Q90" s="10"/>
      <c r="R90" s="10"/>
      <c r="S90" s="10"/>
      <c r="T90" s="10"/>
      <c r="U90" s="10"/>
    </row>
    <row r="91" spans="1:21">
      <c r="A91" s="11" t="s">
        <v>2613</v>
      </c>
      <c r="B91" s="190" t="s">
        <v>1326</v>
      </c>
      <c r="C91" s="190"/>
      <c r="D91" s="190"/>
      <c r="E91" s="190"/>
      <c r="F91" s="190"/>
      <c r="G91" s="190"/>
      <c r="H91" s="190"/>
      <c r="I91" s="190"/>
      <c r="J91" s="190"/>
      <c r="K91" s="190"/>
    </row>
    <row r="92" spans="1:21">
      <c r="A92" s="11"/>
      <c r="B92" s="191" t="s">
        <v>334</v>
      </c>
      <c r="C92" s="191"/>
      <c r="D92" s="191"/>
      <c r="E92" s="191"/>
      <c r="F92" s="191"/>
      <c r="G92" s="191"/>
      <c r="H92" s="191"/>
      <c r="I92" s="191"/>
      <c r="J92" s="191"/>
      <c r="K92" s="191"/>
    </row>
    <row r="93" spans="1:21" ht="15.75" thickBot="1">
      <c r="A93" s="11"/>
      <c r="B93" s="13"/>
      <c r="C93" s="51" t="s">
        <v>1289</v>
      </c>
      <c r="D93" s="51"/>
      <c r="E93" s="51"/>
      <c r="F93" s="51"/>
      <c r="G93" s="23"/>
      <c r="H93" s="51" t="s">
        <v>1290</v>
      </c>
      <c r="I93" s="51"/>
      <c r="J93" s="51"/>
      <c r="K93" s="51"/>
    </row>
    <row r="94" spans="1:21" ht="15.75" thickBot="1">
      <c r="A94" s="11"/>
      <c r="B94" s="26"/>
      <c r="C94" s="52">
        <v>2014</v>
      </c>
      <c r="D94" s="52"/>
      <c r="E94" s="52">
        <v>2013</v>
      </c>
      <c r="F94" s="52"/>
      <c r="G94" s="65"/>
      <c r="H94" s="52">
        <v>2014</v>
      </c>
      <c r="I94" s="52"/>
      <c r="J94" s="52">
        <v>2013</v>
      </c>
      <c r="K94" s="52"/>
    </row>
    <row r="95" spans="1:21">
      <c r="A95" s="11"/>
      <c r="B95" s="59" t="s">
        <v>518</v>
      </c>
      <c r="C95" s="60"/>
      <c r="D95" s="30"/>
      <c r="E95" s="60"/>
      <c r="F95" s="30"/>
      <c r="G95" s="30"/>
      <c r="H95" s="60"/>
      <c r="I95" s="30"/>
      <c r="J95" s="60"/>
      <c r="K95" s="30"/>
    </row>
    <row r="96" spans="1:21">
      <c r="A96" s="11"/>
      <c r="B96" s="28" t="s">
        <v>984</v>
      </c>
      <c r="C96" s="32" t="s">
        <v>338</v>
      </c>
      <c r="D96" s="32" t="s">
        <v>343</v>
      </c>
      <c r="E96" s="32" t="s">
        <v>338</v>
      </c>
      <c r="F96" s="32" t="s">
        <v>343</v>
      </c>
      <c r="G96" s="13"/>
      <c r="H96" s="32" t="s">
        <v>338</v>
      </c>
      <c r="I96" s="32">
        <v>4</v>
      </c>
      <c r="J96" s="32" t="s">
        <v>338</v>
      </c>
      <c r="K96" s="32">
        <v>95</v>
      </c>
    </row>
    <row r="97" spans="1:21">
      <c r="A97" s="11"/>
      <c r="B97" s="28" t="s">
        <v>985</v>
      </c>
      <c r="C97" s="31"/>
      <c r="D97" s="32">
        <v>-33</v>
      </c>
      <c r="E97" s="31"/>
      <c r="F97" s="32">
        <v>-59</v>
      </c>
      <c r="G97" s="13"/>
      <c r="H97" s="31"/>
      <c r="I97" s="32" t="s">
        <v>343</v>
      </c>
      <c r="J97" s="31"/>
      <c r="K97" s="32" t="s">
        <v>343</v>
      </c>
    </row>
    <row r="98" spans="1:21" ht="15.75" thickBot="1">
      <c r="A98" s="11"/>
      <c r="B98" s="28" t="s">
        <v>986</v>
      </c>
      <c r="C98" s="35"/>
      <c r="D98" s="36">
        <v>-999</v>
      </c>
      <c r="E98" s="26"/>
      <c r="F98" s="36">
        <v>-611</v>
      </c>
      <c r="G98" s="26"/>
      <c r="H98" s="35"/>
      <c r="I98" s="36">
        <v>-65</v>
      </c>
      <c r="J98" s="26"/>
      <c r="K98" s="36">
        <v>-56</v>
      </c>
    </row>
    <row r="99" spans="1:21" ht="15.75" thickBot="1">
      <c r="A99" s="11"/>
      <c r="B99" s="41" t="s">
        <v>1327</v>
      </c>
      <c r="C99" s="43" t="s">
        <v>338</v>
      </c>
      <c r="D99" s="100">
        <v>-1032</v>
      </c>
      <c r="E99" s="43" t="s">
        <v>338</v>
      </c>
      <c r="F99" s="43">
        <v>-670</v>
      </c>
      <c r="G99" s="67"/>
      <c r="H99" s="43" t="s">
        <v>338</v>
      </c>
      <c r="I99" s="43">
        <v>-61</v>
      </c>
      <c r="J99" s="43" t="s">
        <v>338</v>
      </c>
      <c r="K99" s="43">
        <v>39</v>
      </c>
    </row>
    <row r="100" spans="1:21" ht="15.75" thickTop="1">
      <c r="A100" s="11"/>
      <c r="B100" s="72" t="s">
        <v>352</v>
      </c>
      <c r="C100" s="105"/>
      <c r="D100" s="73"/>
      <c r="E100" s="105"/>
      <c r="F100" s="73"/>
      <c r="G100" s="73"/>
      <c r="H100" s="105"/>
      <c r="I100" s="73"/>
      <c r="J100" s="105"/>
      <c r="K100" s="73"/>
    </row>
    <row r="101" spans="1:21">
      <c r="A101" s="11"/>
      <c r="B101" s="28" t="s">
        <v>985</v>
      </c>
      <c r="C101" s="32" t="s">
        <v>338</v>
      </c>
      <c r="D101" s="32">
        <v>-3</v>
      </c>
      <c r="E101" s="32" t="s">
        <v>338</v>
      </c>
      <c r="F101" s="32">
        <v>-13</v>
      </c>
      <c r="G101" s="13"/>
      <c r="H101" s="32" t="s">
        <v>338</v>
      </c>
      <c r="I101" s="32" t="s">
        <v>343</v>
      </c>
      <c r="J101" s="32" t="s">
        <v>338</v>
      </c>
      <c r="K101" s="32" t="s">
        <v>343</v>
      </c>
    </row>
    <row r="102" spans="1:21" ht="15.75" thickBot="1">
      <c r="A102" s="11"/>
      <c r="B102" s="28" t="s">
        <v>986</v>
      </c>
      <c r="C102" s="35"/>
      <c r="D102" s="36">
        <v>-180</v>
      </c>
      <c r="E102" s="26"/>
      <c r="F102" s="36">
        <v>-107</v>
      </c>
      <c r="G102" s="26"/>
      <c r="H102" s="35"/>
      <c r="I102" s="36">
        <v>-36</v>
      </c>
      <c r="J102" s="26"/>
      <c r="K102" s="36">
        <v>-25</v>
      </c>
    </row>
    <row r="103" spans="1:21" ht="15.75" thickBot="1">
      <c r="A103" s="11"/>
      <c r="B103" s="41" t="s">
        <v>1328</v>
      </c>
      <c r="C103" s="43" t="s">
        <v>338</v>
      </c>
      <c r="D103" s="43">
        <v>-183</v>
      </c>
      <c r="E103" s="43" t="s">
        <v>338</v>
      </c>
      <c r="F103" s="43">
        <v>-120</v>
      </c>
      <c r="G103" s="67"/>
      <c r="H103" s="43" t="s">
        <v>338</v>
      </c>
      <c r="I103" s="43">
        <v>-36</v>
      </c>
      <c r="J103" s="43" t="s">
        <v>338</v>
      </c>
      <c r="K103" s="43">
        <v>-25</v>
      </c>
    </row>
    <row r="104" spans="1:21" ht="15.75" thickTop="1">
      <c r="A104" s="11"/>
      <c r="B104" s="72" t="s">
        <v>363</v>
      </c>
      <c r="C104" s="105"/>
      <c r="D104" s="73"/>
      <c r="E104" s="105"/>
      <c r="F104" s="73"/>
      <c r="G104" s="73"/>
      <c r="H104" s="105"/>
      <c r="I104" s="73"/>
      <c r="J104" s="105"/>
      <c r="K104" s="73"/>
    </row>
    <row r="105" spans="1:21">
      <c r="A105" s="11"/>
      <c r="B105" s="28" t="s">
        <v>984</v>
      </c>
      <c r="C105" s="32" t="s">
        <v>338</v>
      </c>
      <c r="D105" s="32" t="s">
        <v>343</v>
      </c>
      <c r="E105" s="32" t="s">
        <v>338</v>
      </c>
      <c r="F105" s="32" t="s">
        <v>343</v>
      </c>
      <c r="G105" s="13"/>
      <c r="H105" s="32" t="s">
        <v>338</v>
      </c>
      <c r="I105" s="32">
        <v>4</v>
      </c>
      <c r="J105" s="32" t="s">
        <v>338</v>
      </c>
      <c r="K105" s="32">
        <v>95</v>
      </c>
    </row>
    <row r="106" spans="1:21">
      <c r="A106" s="11"/>
      <c r="B106" s="28" t="s">
        <v>985</v>
      </c>
      <c r="C106" s="31"/>
      <c r="D106" s="32">
        <v>-2</v>
      </c>
      <c r="E106" s="31"/>
      <c r="F106" s="32">
        <v>-13</v>
      </c>
      <c r="G106" s="13"/>
      <c r="H106" s="31"/>
      <c r="I106" s="32" t="s">
        <v>343</v>
      </c>
      <c r="J106" s="31"/>
      <c r="K106" s="32" t="s">
        <v>343</v>
      </c>
    </row>
    <row r="107" spans="1:21" ht="15.75" thickBot="1">
      <c r="A107" s="11"/>
      <c r="B107" s="28" t="s">
        <v>986</v>
      </c>
      <c r="C107" s="35"/>
      <c r="D107" s="36">
        <v>-633</v>
      </c>
      <c r="E107" s="35"/>
      <c r="F107" s="36">
        <v>-339</v>
      </c>
      <c r="G107" s="26"/>
      <c r="H107" s="35"/>
      <c r="I107" s="36" t="s">
        <v>343</v>
      </c>
      <c r="J107" s="35"/>
      <c r="K107" s="36" t="s">
        <v>343</v>
      </c>
    </row>
    <row r="108" spans="1:21" ht="15.75" thickBot="1">
      <c r="A108" s="11"/>
      <c r="B108" s="41" t="s">
        <v>1327</v>
      </c>
      <c r="C108" s="43" t="s">
        <v>338</v>
      </c>
      <c r="D108" s="43">
        <v>-635</v>
      </c>
      <c r="E108" s="43" t="s">
        <v>338</v>
      </c>
      <c r="F108" s="43">
        <v>-352</v>
      </c>
      <c r="G108" s="67"/>
      <c r="H108" s="43" t="s">
        <v>338</v>
      </c>
      <c r="I108" s="43">
        <v>4</v>
      </c>
      <c r="J108" s="43" t="s">
        <v>338</v>
      </c>
      <c r="K108" s="43">
        <v>95</v>
      </c>
    </row>
    <row r="109" spans="1:21" ht="46.5" thickTop="1" thickBot="1">
      <c r="A109" s="3" t="s">
        <v>2614</v>
      </c>
      <c r="B109" s="10"/>
      <c r="C109" s="10"/>
      <c r="D109" s="10"/>
      <c r="E109" s="10"/>
      <c r="F109" s="10"/>
      <c r="G109" s="10"/>
      <c r="H109" s="10"/>
      <c r="I109" s="10"/>
      <c r="J109" s="10"/>
      <c r="K109" s="10"/>
      <c r="L109" s="10"/>
      <c r="M109" s="10"/>
      <c r="N109" s="10"/>
      <c r="O109" s="10"/>
      <c r="P109" s="10"/>
      <c r="Q109" s="10"/>
      <c r="R109" s="10"/>
      <c r="S109" s="10"/>
      <c r="T109" s="10"/>
      <c r="U109" s="10"/>
    </row>
    <row r="110" spans="1:21">
      <c r="A110" s="11" t="s">
        <v>2615</v>
      </c>
      <c r="B110" s="47" t="s">
        <v>1330</v>
      </c>
      <c r="C110" s="47"/>
      <c r="D110" s="47"/>
      <c r="E110" s="47"/>
      <c r="F110" s="47"/>
      <c r="G110" s="47"/>
      <c r="H110" s="47"/>
      <c r="I110" s="47"/>
      <c r="J110" s="47"/>
      <c r="K110" s="47"/>
    </row>
    <row r="111" spans="1:21">
      <c r="A111" s="11"/>
      <c r="B111" s="48" t="s">
        <v>334</v>
      </c>
      <c r="C111" s="48"/>
      <c r="D111" s="48"/>
      <c r="E111" s="48"/>
      <c r="F111" s="48"/>
      <c r="G111" s="48"/>
      <c r="H111" s="48"/>
      <c r="I111" s="48"/>
      <c r="J111" s="48"/>
      <c r="K111" s="48"/>
    </row>
    <row r="112" spans="1:21" ht="15.75" thickBot="1">
      <c r="A112" s="11"/>
      <c r="B112" s="13"/>
      <c r="C112" s="51" t="s">
        <v>1289</v>
      </c>
      <c r="D112" s="51"/>
      <c r="E112" s="51"/>
      <c r="F112" s="51"/>
      <c r="G112" s="23"/>
      <c r="H112" s="51" t="s">
        <v>1290</v>
      </c>
      <c r="I112" s="51"/>
      <c r="J112" s="51"/>
      <c r="K112" s="51"/>
    </row>
    <row r="113" spans="1:21" ht="15.75" thickBot="1">
      <c r="A113" s="11"/>
      <c r="B113" s="26"/>
      <c r="C113" s="52">
        <v>2014</v>
      </c>
      <c r="D113" s="52"/>
      <c r="E113" s="52">
        <v>2013</v>
      </c>
      <c r="F113" s="52"/>
      <c r="G113" s="65"/>
      <c r="H113" s="52">
        <v>2014</v>
      </c>
      <c r="I113" s="52"/>
      <c r="J113" s="52">
        <v>2013</v>
      </c>
      <c r="K113" s="52"/>
    </row>
    <row r="114" spans="1:21">
      <c r="A114" s="11"/>
      <c r="B114" s="59" t="s">
        <v>518</v>
      </c>
      <c r="C114" s="60"/>
      <c r="D114" s="30"/>
      <c r="E114" s="60"/>
      <c r="F114" s="30"/>
      <c r="G114" s="30"/>
      <c r="H114" s="60"/>
      <c r="I114" s="30"/>
      <c r="J114" s="60"/>
      <c r="K114" s="30"/>
    </row>
    <row r="115" spans="1:21">
      <c r="A115" s="11"/>
      <c r="B115" s="28" t="s">
        <v>1331</v>
      </c>
      <c r="C115" s="32" t="s">
        <v>338</v>
      </c>
      <c r="D115" s="32">
        <v>-82</v>
      </c>
      <c r="E115" s="32" t="s">
        <v>338</v>
      </c>
      <c r="F115" s="32">
        <v>-73</v>
      </c>
      <c r="G115" s="13"/>
      <c r="H115" s="32" t="s">
        <v>338</v>
      </c>
      <c r="I115" s="32">
        <v>-1</v>
      </c>
      <c r="J115" s="32" t="s">
        <v>338</v>
      </c>
      <c r="K115" s="32" t="s">
        <v>343</v>
      </c>
    </row>
    <row r="116" spans="1:21" ht="15.75" thickBot="1">
      <c r="A116" s="11"/>
      <c r="B116" s="28" t="s">
        <v>1332</v>
      </c>
      <c r="C116" s="35"/>
      <c r="D116" s="36">
        <v>-2</v>
      </c>
      <c r="E116" s="35"/>
      <c r="F116" s="36" t="s">
        <v>343</v>
      </c>
      <c r="G116" s="26"/>
      <c r="H116" s="35"/>
      <c r="I116" s="36" t="s">
        <v>343</v>
      </c>
      <c r="J116" s="35"/>
      <c r="K116" s="36" t="s">
        <v>343</v>
      </c>
    </row>
    <row r="117" spans="1:21" ht="15.75" thickBot="1">
      <c r="A117" s="11"/>
      <c r="B117" s="41" t="s">
        <v>267</v>
      </c>
      <c r="C117" s="43" t="s">
        <v>338</v>
      </c>
      <c r="D117" s="43">
        <v>-84</v>
      </c>
      <c r="E117" s="43" t="s">
        <v>338</v>
      </c>
      <c r="F117" s="43">
        <v>-73</v>
      </c>
      <c r="G117" s="67"/>
      <c r="H117" s="43" t="s">
        <v>338</v>
      </c>
      <c r="I117" s="43">
        <v>-1</v>
      </c>
      <c r="J117" s="43" t="s">
        <v>338</v>
      </c>
      <c r="K117" s="43" t="s">
        <v>343</v>
      </c>
    </row>
    <row r="118" spans="1:21" ht="15.75" thickTop="1">
      <c r="A118" s="11"/>
      <c r="B118" s="72" t="s">
        <v>352</v>
      </c>
      <c r="C118" s="105"/>
      <c r="D118" s="73"/>
      <c r="E118" s="105"/>
      <c r="F118" s="73"/>
      <c r="G118" s="44"/>
      <c r="H118" s="105"/>
      <c r="I118" s="44"/>
      <c r="J118" s="105"/>
      <c r="K118" s="44"/>
    </row>
    <row r="119" spans="1:21">
      <c r="A119" s="11"/>
      <c r="B119" s="28" t="s">
        <v>1331</v>
      </c>
      <c r="C119" s="32" t="s">
        <v>338</v>
      </c>
      <c r="D119" s="32">
        <v>-13</v>
      </c>
      <c r="E119" s="32" t="s">
        <v>338</v>
      </c>
      <c r="F119" s="32">
        <v>-10</v>
      </c>
      <c r="G119" s="13"/>
      <c r="H119" s="31"/>
      <c r="I119" s="13"/>
      <c r="J119" s="31"/>
      <c r="K119" s="13"/>
    </row>
    <row r="120" spans="1:21" ht="15.75" thickBot="1">
      <c r="A120" s="11"/>
      <c r="B120" s="28" t="s">
        <v>1332</v>
      </c>
      <c r="C120" s="35"/>
      <c r="D120" s="36">
        <v>1</v>
      </c>
      <c r="E120" s="35"/>
      <c r="F120" s="36">
        <v>1</v>
      </c>
      <c r="G120" s="13"/>
      <c r="H120" s="31"/>
      <c r="I120" s="13"/>
      <c r="J120" s="31"/>
      <c r="K120" s="13"/>
    </row>
    <row r="121" spans="1:21" ht="15.75" thickBot="1">
      <c r="A121" s="11"/>
      <c r="B121" s="41" t="s">
        <v>267</v>
      </c>
      <c r="C121" s="43" t="s">
        <v>338</v>
      </c>
      <c r="D121" s="43">
        <v>-12</v>
      </c>
      <c r="E121" s="43" t="s">
        <v>338</v>
      </c>
      <c r="F121" s="43">
        <v>-9</v>
      </c>
      <c r="G121" s="13"/>
      <c r="H121" s="31"/>
      <c r="I121" s="13"/>
      <c r="J121" s="31"/>
      <c r="K121" s="13"/>
    </row>
    <row r="122" spans="1:21" ht="15.75" thickTop="1">
      <c r="A122" s="11"/>
      <c r="B122" s="72" t="s">
        <v>363</v>
      </c>
      <c r="C122" s="105"/>
      <c r="D122" s="73"/>
      <c r="E122" s="105"/>
      <c r="F122" s="73"/>
      <c r="G122" s="13"/>
      <c r="H122" s="31"/>
      <c r="I122" s="13"/>
      <c r="J122" s="31"/>
      <c r="K122" s="13"/>
    </row>
    <row r="123" spans="1:21">
      <c r="A123" s="11"/>
      <c r="B123" s="28" t="s">
        <v>1331</v>
      </c>
      <c r="C123" s="32" t="s">
        <v>338</v>
      </c>
      <c r="D123" s="32">
        <v>-5</v>
      </c>
      <c r="E123" s="32" t="s">
        <v>338</v>
      </c>
      <c r="F123" s="32">
        <v>-5</v>
      </c>
      <c r="G123" s="13"/>
      <c r="H123" s="31"/>
      <c r="I123" s="13"/>
      <c r="J123" s="31"/>
      <c r="K123" s="13"/>
    </row>
    <row r="124" spans="1:21" ht="15.75" thickBot="1">
      <c r="A124" s="11"/>
      <c r="B124" s="28" t="s">
        <v>1332</v>
      </c>
      <c r="C124" s="35"/>
      <c r="D124" s="36">
        <v>1</v>
      </c>
      <c r="E124" s="35"/>
      <c r="F124" s="36">
        <v>1</v>
      </c>
      <c r="G124" s="13"/>
      <c r="H124" s="31"/>
      <c r="I124" s="13"/>
      <c r="J124" s="31"/>
      <c r="K124" s="13"/>
    </row>
    <row r="125" spans="1:21" ht="15.75" thickBot="1">
      <c r="A125" s="11"/>
      <c r="B125" s="41" t="s">
        <v>267</v>
      </c>
      <c r="C125" s="43" t="s">
        <v>338</v>
      </c>
      <c r="D125" s="43">
        <v>-4</v>
      </c>
      <c r="E125" s="43" t="s">
        <v>338</v>
      </c>
      <c r="F125" s="43">
        <v>-4</v>
      </c>
      <c r="G125" s="13"/>
      <c r="H125" s="31"/>
      <c r="I125" s="13"/>
      <c r="J125" s="31"/>
      <c r="K125" s="13"/>
    </row>
    <row r="126" spans="1:21" ht="46.5" thickTop="1" thickBot="1">
      <c r="A126" s="3" t="s">
        <v>2616</v>
      </c>
      <c r="B126" s="10"/>
      <c r="C126" s="10"/>
      <c r="D126" s="10"/>
      <c r="E126" s="10"/>
      <c r="F126" s="10"/>
      <c r="G126" s="10"/>
      <c r="H126" s="10"/>
      <c r="I126" s="10"/>
      <c r="J126" s="10"/>
      <c r="K126" s="10"/>
      <c r="L126" s="10"/>
      <c r="M126" s="10"/>
      <c r="N126" s="10"/>
      <c r="O126" s="10"/>
      <c r="P126" s="10"/>
      <c r="Q126" s="10"/>
      <c r="R126" s="10"/>
      <c r="S126" s="10"/>
      <c r="T126" s="10"/>
      <c r="U126" s="10"/>
    </row>
    <row r="127" spans="1:21">
      <c r="A127" s="11" t="s">
        <v>2617</v>
      </c>
      <c r="B127" s="190" t="s">
        <v>1334</v>
      </c>
      <c r="C127" s="190"/>
      <c r="D127" s="190"/>
      <c r="E127" s="190"/>
      <c r="F127" s="190"/>
      <c r="G127" s="190"/>
      <c r="H127" s="190"/>
      <c r="I127" s="190"/>
      <c r="J127" s="190"/>
      <c r="K127" s="190"/>
      <c r="L127" s="190"/>
      <c r="M127" s="190"/>
      <c r="N127" s="190"/>
      <c r="O127" s="190"/>
      <c r="P127" s="190"/>
    </row>
    <row r="128" spans="1:21">
      <c r="A128" s="11"/>
      <c r="B128" s="191" t="s">
        <v>334</v>
      </c>
      <c r="C128" s="191"/>
      <c r="D128" s="191"/>
      <c r="E128" s="191"/>
      <c r="F128" s="191"/>
      <c r="G128" s="191"/>
      <c r="H128" s="191"/>
      <c r="I128" s="191"/>
      <c r="J128" s="191"/>
      <c r="K128" s="191"/>
      <c r="L128" s="191"/>
      <c r="M128" s="191"/>
      <c r="N128" s="191"/>
      <c r="O128" s="191"/>
      <c r="P128" s="191"/>
    </row>
    <row r="129" spans="1:21" ht="15.75" thickBot="1">
      <c r="A129" s="11"/>
      <c r="B129" s="13"/>
      <c r="C129" s="51" t="s">
        <v>417</v>
      </c>
      <c r="D129" s="51"/>
      <c r="E129" s="51"/>
      <c r="F129" s="51"/>
      <c r="G129" s="23"/>
      <c r="H129" s="51" t="s">
        <v>301</v>
      </c>
      <c r="I129" s="51"/>
      <c r="J129" s="51"/>
      <c r="K129" s="51"/>
      <c r="L129" s="23"/>
      <c r="M129" s="51" t="s">
        <v>303</v>
      </c>
      <c r="N129" s="51"/>
      <c r="O129" s="51"/>
      <c r="P129" s="51"/>
    </row>
    <row r="130" spans="1:21" ht="15.75" thickBot="1">
      <c r="A130" s="11"/>
      <c r="B130" s="26"/>
      <c r="C130" s="52">
        <v>2014</v>
      </c>
      <c r="D130" s="52"/>
      <c r="E130" s="52">
        <v>2013</v>
      </c>
      <c r="F130" s="52"/>
      <c r="G130" s="65"/>
      <c r="H130" s="52">
        <v>2014</v>
      </c>
      <c r="I130" s="52"/>
      <c r="J130" s="52">
        <v>2013</v>
      </c>
      <c r="K130" s="52"/>
      <c r="L130" s="65"/>
      <c r="M130" s="52">
        <v>2014</v>
      </c>
      <c r="N130" s="52"/>
      <c r="O130" s="52">
        <v>2013</v>
      </c>
      <c r="P130" s="52"/>
    </row>
    <row r="131" spans="1:21" ht="15.75" thickBot="1">
      <c r="A131" s="11"/>
      <c r="B131" s="163" t="s">
        <v>1335</v>
      </c>
      <c r="C131" s="43" t="s">
        <v>338</v>
      </c>
      <c r="D131" s="100">
        <v>3555</v>
      </c>
      <c r="E131" s="43" t="s">
        <v>338</v>
      </c>
      <c r="F131" s="100">
        <v>3254</v>
      </c>
      <c r="G131" s="67"/>
      <c r="H131" s="43" t="s">
        <v>338</v>
      </c>
      <c r="I131" s="43">
        <v>978</v>
      </c>
      <c r="J131" s="43" t="s">
        <v>338</v>
      </c>
      <c r="K131" s="43">
        <v>923</v>
      </c>
      <c r="L131" s="67"/>
      <c r="M131" s="43" t="s">
        <v>338</v>
      </c>
      <c r="N131" s="100">
        <v>2182</v>
      </c>
      <c r="O131" s="43" t="s">
        <v>338</v>
      </c>
      <c r="P131" s="100">
        <v>1944</v>
      </c>
    </row>
    <row r="132" spans="1:21" ht="46.5" thickTop="1" thickBot="1">
      <c r="A132" s="3" t="s">
        <v>2618</v>
      </c>
      <c r="B132" s="10"/>
      <c r="C132" s="10"/>
      <c r="D132" s="10"/>
      <c r="E132" s="10"/>
      <c r="F132" s="10"/>
      <c r="G132" s="10"/>
      <c r="H132" s="10"/>
      <c r="I132" s="10"/>
      <c r="J132" s="10"/>
      <c r="K132" s="10"/>
      <c r="L132" s="10"/>
      <c r="M132" s="10"/>
      <c r="N132" s="10"/>
      <c r="O132" s="10"/>
      <c r="P132" s="10"/>
      <c r="Q132" s="10"/>
      <c r="R132" s="10"/>
      <c r="S132" s="10"/>
      <c r="T132" s="10"/>
      <c r="U132" s="10"/>
    </row>
    <row r="133" spans="1:21">
      <c r="A133" s="11" t="s">
        <v>2619</v>
      </c>
      <c r="B133" s="190" t="s">
        <v>1337</v>
      </c>
      <c r="C133" s="190"/>
      <c r="D133" s="190"/>
      <c r="E133" s="190"/>
      <c r="F133" s="190"/>
    </row>
    <row r="134" spans="1:21">
      <c r="A134" s="11"/>
      <c r="B134" s="191" t="s">
        <v>334</v>
      </c>
      <c r="C134" s="191"/>
      <c r="D134" s="191"/>
      <c r="E134" s="191"/>
      <c r="F134" s="191"/>
    </row>
    <row r="135" spans="1:21" ht="15.75" thickBot="1">
      <c r="A135" s="11"/>
      <c r="B135" s="26"/>
      <c r="C135" s="51">
        <v>2014</v>
      </c>
      <c r="D135" s="51"/>
      <c r="E135" s="51">
        <v>2013</v>
      </c>
      <c r="F135" s="51"/>
    </row>
    <row r="136" spans="1:21">
      <c r="A136" s="11"/>
      <c r="B136" s="59" t="s">
        <v>518</v>
      </c>
      <c r="C136" s="60"/>
      <c r="D136" s="40"/>
      <c r="E136" s="60"/>
      <c r="F136" s="40"/>
    </row>
    <row r="137" spans="1:21">
      <c r="A137" s="11"/>
      <c r="B137" s="28" t="s">
        <v>1338</v>
      </c>
      <c r="C137" s="32" t="s">
        <v>338</v>
      </c>
      <c r="D137" s="33">
        <v>3592</v>
      </c>
      <c r="E137" s="32" t="s">
        <v>338</v>
      </c>
      <c r="F137" s="33">
        <v>3212</v>
      </c>
    </row>
    <row r="138" spans="1:21">
      <c r="A138" s="11"/>
      <c r="B138" s="28" t="s">
        <v>1335</v>
      </c>
      <c r="C138" s="31"/>
      <c r="D138" s="33">
        <v>3343</v>
      </c>
      <c r="E138" s="31"/>
      <c r="F138" s="33">
        <v>3027</v>
      </c>
    </row>
    <row r="139" spans="1:21" ht="15.75" thickBot="1">
      <c r="A139" s="11"/>
      <c r="B139" s="41" t="s">
        <v>1339</v>
      </c>
      <c r="C139" s="117"/>
      <c r="D139" s="139">
        <v>2807</v>
      </c>
      <c r="E139" s="117"/>
      <c r="F139" s="139">
        <v>2789</v>
      </c>
    </row>
    <row r="140" spans="1:21" ht="15.75" thickTop="1">
      <c r="A140" s="11"/>
      <c r="B140" s="192" t="s">
        <v>352</v>
      </c>
      <c r="C140" s="146"/>
      <c r="D140" s="145"/>
      <c r="E140" s="146"/>
      <c r="F140" s="145"/>
    </row>
    <row r="141" spans="1:21">
      <c r="A141" s="11"/>
      <c r="B141" s="28" t="s">
        <v>1338</v>
      </c>
      <c r="C141" s="32" t="s">
        <v>338</v>
      </c>
      <c r="D141" s="32">
        <v>964</v>
      </c>
      <c r="E141" s="32" t="s">
        <v>338</v>
      </c>
      <c r="F141" s="32">
        <v>899</v>
      </c>
    </row>
    <row r="142" spans="1:21">
      <c r="A142" s="11"/>
      <c r="B142" s="28" t="s">
        <v>1335</v>
      </c>
      <c r="C142" s="31"/>
      <c r="D142" s="32">
        <v>937</v>
      </c>
      <c r="E142" s="31"/>
      <c r="F142" s="32">
        <v>886</v>
      </c>
    </row>
    <row r="143" spans="1:21" ht="15.75" thickBot="1">
      <c r="A143" s="11"/>
      <c r="B143" s="41" t="s">
        <v>1339</v>
      </c>
      <c r="C143" s="117"/>
      <c r="D143" s="124">
        <v>828</v>
      </c>
      <c r="E143" s="117"/>
      <c r="F143" s="124">
        <v>819</v>
      </c>
    </row>
    <row r="144" spans="1:21" ht="15.75" thickTop="1">
      <c r="A144" s="11"/>
      <c r="B144" s="192" t="s">
        <v>363</v>
      </c>
      <c r="C144" s="146"/>
      <c r="D144" s="145"/>
      <c r="E144" s="146"/>
      <c r="F144" s="145"/>
    </row>
    <row r="145" spans="1:21">
      <c r="A145" s="11"/>
      <c r="B145" s="28" t="s">
        <v>1338</v>
      </c>
      <c r="C145" s="32" t="s">
        <v>338</v>
      </c>
      <c r="D145" s="33">
        <v>2379</v>
      </c>
      <c r="E145" s="32" t="s">
        <v>338</v>
      </c>
      <c r="F145" s="33">
        <v>2085</v>
      </c>
    </row>
    <row r="146" spans="1:21">
      <c r="A146" s="11"/>
      <c r="B146" s="28" t="s">
        <v>1335</v>
      </c>
      <c r="C146" s="31"/>
      <c r="D146" s="33">
        <v>2166</v>
      </c>
      <c r="E146" s="31"/>
      <c r="F146" s="33">
        <v>1920</v>
      </c>
    </row>
    <row r="147" spans="1:21" ht="15.75" thickBot="1">
      <c r="A147" s="11"/>
      <c r="B147" s="41" t="s">
        <v>1339</v>
      </c>
      <c r="C147" s="117"/>
      <c r="D147" s="139">
        <v>1763</v>
      </c>
      <c r="E147" s="117"/>
      <c r="F147" s="139">
        <v>1758</v>
      </c>
    </row>
    <row r="148" spans="1:21" ht="61.5" thickTop="1" thickBot="1">
      <c r="A148" s="3" t="s">
        <v>2620</v>
      </c>
      <c r="B148" s="10"/>
      <c r="C148" s="10"/>
      <c r="D148" s="10"/>
      <c r="E148" s="10"/>
      <c r="F148" s="10"/>
      <c r="G148" s="10"/>
      <c r="H148" s="10"/>
      <c r="I148" s="10"/>
      <c r="J148" s="10"/>
      <c r="K148" s="10"/>
      <c r="L148" s="10"/>
      <c r="M148" s="10"/>
      <c r="N148" s="10"/>
      <c r="O148" s="10"/>
      <c r="P148" s="10"/>
      <c r="Q148" s="10"/>
      <c r="R148" s="10"/>
      <c r="S148" s="10"/>
      <c r="T148" s="10"/>
      <c r="U148" s="10"/>
    </row>
    <row r="149" spans="1:21">
      <c r="A149" s="11" t="s">
        <v>2621</v>
      </c>
      <c r="B149" s="47" t="s">
        <v>1342</v>
      </c>
      <c r="C149" s="47"/>
      <c r="D149" s="47"/>
      <c r="E149" s="47"/>
      <c r="F149" s="47"/>
      <c r="G149" s="47"/>
      <c r="H149" s="47"/>
      <c r="I149" s="47"/>
      <c r="J149" s="47"/>
      <c r="K149" s="47"/>
      <c r="L149" s="47"/>
      <c r="M149" s="47"/>
      <c r="N149" s="47"/>
      <c r="O149" s="47"/>
    </row>
    <row r="150" spans="1:21">
      <c r="A150" s="11"/>
      <c r="B150" s="113" t="s">
        <v>1288</v>
      </c>
      <c r="C150" s="113"/>
      <c r="D150" s="113"/>
      <c r="E150" s="113"/>
      <c r="F150" s="113"/>
      <c r="G150" s="113"/>
      <c r="H150" s="113"/>
      <c r="I150" s="113"/>
      <c r="J150" s="113"/>
      <c r="K150" s="113"/>
      <c r="L150" s="113"/>
      <c r="M150" s="113"/>
      <c r="N150" s="113"/>
      <c r="O150" s="113"/>
    </row>
    <row r="151" spans="1:21">
      <c r="A151" s="11"/>
      <c r="B151" s="48" t="s">
        <v>334</v>
      </c>
      <c r="C151" s="48"/>
      <c r="D151" s="48"/>
      <c r="E151" s="48"/>
      <c r="F151" s="48"/>
      <c r="G151" s="48"/>
      <c r="H151" s="48"/>
      <c r="I151" s="48"/>
      <c r="J151" s="48"/>
      <c r="K151" s="48"/>
      <c r="L151" s="48"/>
      <c r="M151" s="48"/>
      <c r="N151" s="48"/>
      <c r="O151" s="48"/>
    </row>
    <row r="152" spans="1:21" ht="15.75" thickBot="1">
      <c r="A152" s="11"/>
      <c r="B152" s="13"/>
      <c r="C152" s="51" t="s">
        <v>1289</v>
      </c>
      <c r="D152" s="51"/>
      <c r="E152" s="51"/>
      <c r="F152" s="51"/>
      <c r="G152" s="51"/>
      <c r="H152" s="51"/>
      <c r="I152" s="23"/>
      <c r="J152" s="51" t="s">
        <v>1343</v>
      </c>
      <c r="K152" s="51"/>
      <c r="L152" s="51"/>
      <c r="M152" s="51"/>
      <c r="N152" s="51"/>
      <c r="O152" s="51"/>
    </row>
    <row r="153" spans="1:21" ht="15.75" thickBot="1">
      <c r="A153" s="11"/>
      <c r="B153" s="26"/>
      <c r="C153" s="52">
        <v>2014</v>
      </c>
      <c r="D153" s="52"/>
      <c r="E153" s="52">
        <v>2013</v>
      </c>
      <c r="F153" s="52"/>
      <c r="G153" s="52">
        <v>2012</v>
      </c>
      <c r="H153" s="52"/>
      <c r="I153" s="65"/>
      <c r="J153" s="52">
        <v>2014</v>
      </c>
      <c r="K153" s="52"/>
      <c r="L153" s="52">
        <v>2013</v>
      </c>
      <c r="M153" s="52"/>
      <c r="N153" s="52">
        <v>2012</v>
      </c>
      <c r="O153" s="52"/>
    </row>
    <row r="154" spans="1:21">
      <c r="A154" s="11"/>
      <c r="B154" s="193" t="s">
        <v>1344</v>
      </c>
      <c r="C154" s="60"/>
      <c r="D154" s="30"/>
      <c r="E154" s="60"/>
      <c r="F154" s="30"/>
      <c r="G154" s="60"/>
      <c r="H154" s="30"/>
      <c r="I154" s="30"/>
      <c r="J154" s="60"/>
      <c r="K154" s="30"/>
      <c r="L154" s="60"/>
      <c r="M154" s="30"/>
      <c r="N154" s="60"/>
      <c r="O154" s="30"/>
    </row>
    <row r="155" spans="1:21">
      <c r="A155" s="11"/>
      <c r="B155" s="28" t="s">
        <v>1293</v>
      </c>
      <c r="C155" s="32" t="s">
        <v>338</v>
      </c>
      <c r="D155" s="32">
        <v>101</v>
      </c>
      <c r="E155" s="32" t="s">
        <v>338</v>
      </c>
      <c r="F155" s="32">
        <v>109</v>
      </c>
      <c r="G155" s="32" t="s">
        <v>338</v>
      </c>
      <c r="H155" s="32">
        <v>90</v>
      </c>
      <c r="I155" s="13"/>
      <c r="J155" s="32" t="s">
        <v>338</v>
      </c>
      <c r="K155" s="32">
        <v>24</v>
      </c>
      <c r="L155" s="32" t="s">
        <v>338</v>
      </c>
      <c r="M155" s="32">
        <v>28</v>
      </c>
      <c r="N155" s="32" t="s">
        <v>338</v>
      </c>
      <c r="O155" s="32">
        <v>25</v>
      </c>
    </row>
    <row r="156" spans="1:21">
      <c r="A156" s="11"/>
      <c r="B156" s="28" t="s">
        <v>1294</v>
      </c>
      <c r="C156" s="31"/>
      <c r="D156" s="32">
        <v>161</v>
      </c>
      <c r="E156" s="31"/>
      <c r="F156" s="32">
        <v>148</v>
      </c>
      <c r="G156" s="31"/>
      <c r="H156" s="32">
        <v>162</v>
      </c>
      <c r="I156" s="13"/>
      <c r="J156" s="31"/>
      <c r="K156" s="32">
        <v>49</v>
      </c>
      <c r="L156" s="31"/>
      <c r="M156" s="32">
        <v>44</v>
      </c>
      <c r="N156" s="31"/>
      <c r="O156" s="32">
        <v>52</v>
      </c>
    </row>
    <row r="157" spans="1:21">
      <c r="A157" s="11"/>
      <c r="B157" s="28" t="s">
        <v>1345</v>
      </c>
      <c r="C157" s="31"/>
      <c r="D157" s="32">
        <v>-171</v>
      </c>
      <c r="E157" s="31"/>
      <c r="F157" s="32">
        <v>-162</v>
      </c>
      <c r="G157" s="31"/>
      <c r="H157" s="32">
        <v>-155</v>
      </c>
      <c r="I157" s="13"/>
      <c r="J157" s="31"/>
      <c r="K157" s="32">
        <v>-63</v>
      </c>
      <c r="L157" s="31"/>
      <c r="M157" s="32">
        <v>-58</v>
      </c>
      <c r="N157" s="31"/>
      <c r="O157" s="32">
        <v>-53</v>
      </c>
    </row>
    <row r="158" spans="1:21">
      <c r="A158" s="11"/>
      <c r="B158" s="28" t="s">
        <v>1346</v>
      </c>
      <c r="C158" s="31"/>
      <c r="D158" s="13"/>
      <c r="E158" s="31"/>
      <c r="F158" s="13"/>
      <c r="G158" s="31"/>
      <c r="H158" s="13"/>
      <c r="I158" s="13"/>
      <c r="J158" s="31"/>
      <c r="K158" s="13"/>
      <c r="L158" s="31"/>
      <c r="M158" s="13"/>
      <c r="N158" s="31"/>
      <c r="O158" s="13"/>
    </row>
    <row r="159" spans="1:21">
      <c r="A159" s="11"/>
      <c r="B159" s="28" t="s">
        <v>1347</v>
      </c>
      <c r="C159" s="31"/>
      <c r="D159" s="32">
        <v>11</v>
      </c>
      <c r="E159" s="31"/>
      <c r="F159" s="32">
        <v>4</v>
      </c>
      <c r="G159" s="31"/>
      <c r="H159" s="32">
        <v>3</v>
      </c>
      <c r="I159" s="13"/>
      <c r="J159" s="31"/>
      <c r="K159" s="32">
        <v>-5</v>
      </c>
      <c r="L159" s="31"/>
      <c r="M159" s="32">
        <v>-4</v>
      </c>
      <c r="N159" s="31"/>
      <c r="O159" s="32">
        <v>-4</v>
      </c>
    </row>
    <row r="160" spans="1:21">
      <c r="A160" s="11"/>
      <c r="B160" s="28" t="s">
        <v>1348</v>
      </c>
      <c r="C160" s="31"/>
      <c r="D160" s="32">
        <v>18</v>
      </c>
      <c r="E160" s="31"/>
      <c r="F160" s="32">
        <v>54</v>
      </c>
      <c r="G160" s="31"/>
      <c r="H160" s="32">
        <v>47</v>
      </c>
      <c r="I160" s="13"/>
      <c r="J160" s="31"/>
      <c r="K160" s="32" t="s">
        <v>343</v>
      </c>
      <c r="L160" s="31"/>
      <c r="M160" s="32">
        <v>7</v>
      </c>
      <c r="N160" s="31"/>
      <c r="O160" s="32">
        <v>12</v>
      </c>
    </row>
    <row r="161" spans="1:21">
      <c r="A161" s="11"/>
      <c r="B161" s="28" t="s">
        <v>1349</v>
      </c>
      <c r="C161" s="31"/>
      <c r="D161" s="32">
        <v>31</v>
      </c>
      <c r="E161" s="31"/>
      <c r="F161" s="32">
        <v>2</v>
      </c>
      <c r="G161" s="31"/>
      <c r="H161" s="32">
        <v>8</v>
      </c>
      <c r="I161" s="13"/>
      <c r="J161" s="31"/>
      <c r="K161" s="32">
        <v>-1</v>
      </c>
      <c r="L161" s="31"/>
      <c r="M161" s="32" t="s">
        <v>343</v>
      </c>
      <c r="N161" s="31"/>
      <c r="O161" s="32" t="s">
        <v>343</v>
      </c>
    </row>
    <row r="162" spans="1:21">
      <c r="A162" s="11"/>
      <c r="B162" s="28" t="s">
        <v>1299</v>
      </c>
      <c r="C162" s="31"/>
      <c r="D162" s="32" t="s">
        <v>343</v>
      </c>
      <c r="E162" s="31"/>
      <c r="F162" s="32" t="s">
        <v>343</v>
      </c>
      <c r="G162" s="31"/>
      <c r="H162" s="32" t="s">
        <v>343</v>
      </c>
      <c r="I162" s="13"/>
      <c r="J162" s="31"/>
      <c r="K162" s="32">
        <v>5</v>
      </c>
      <c r="L162" s="31"/>
      <c r="M162" s="32">
        <v>5</v>
      </c>
      <c r="N162" s="31"/>
      <c r="O162" s="32" t="s">
        <v>343</v>
      </c>
    </row>
    <row r="163" spans="1:21" ht="15.75" thickBot="1">
      <c r="A163" s="11"/>
      <c r="B163" s="28" t="s">
        <v>1350</v>
      </c>
      <c r="C163" s="35"/>
      <c r="D163" s="36">
        <v>-31</v>
      </c>
      <c r="E163" s="35"/>
      <c r="F163" s="36">
        <v>-20</v>
      </c>
      <c r="G163" s="35"/>
      <c r="H163" s="36">
        <v>-29</v>
      </c>
      <c r="I163" s="26"/>
      <c r="J163" s="35"/>
      <c r="K163" s="36">
        <v>6</v>
      </c>
      <c r="L163" s="35"/>
      <c r="M163" s="36">
        <v>6</v>
      </c>
      <c r="N163" s="35"/>
      <c r="O163" s="36">
        <v>7</v>
      </c>
    </row>
    <row r="164" spans="1:21" ht="15.75" thickBot="1">
      <c r="A164" s="11"/>
      <c r="B164" s="28" t="s">
        <v>1351</v>
      </c>
      <c r="C164" s="38"/>
      <c r="D164" s="39">
        <v>120</v>
      </c>
      <c r="E164" s="38"/>
      <c r="F164" s="39">
        <v>135</v>
      </c>
      <c r="G164" s="38"/>
      <c r="H164" s="39">
        <v>126</v>
      </c>
      <c r="I164" s="37"/>
      <c r="J164" s="38"/>
      <c r="K164" s="39">
        <v>15</v>
      </c>
      <c r="L164" s="38"/>
      <c r="M164" s="39">
        <v>28</v>
      </c>
      <c r="N164" s="38"/>
      <c r="O164" s="39">
        <v>39</v>
      </c>
    </row>
    <row r="165" spans="1:21">
      <c r="A165" s="11"/>
      <c r="B165" s="13"/>
      <c r="C165" s="60"/>
      <c r="D165" s="40"/>
      <c r="E165" s="60"/>
      <c r="F165" s="40"/>
      <c r="G165" s="60"/>
      <c r="H165" s="40"/>
      <c r="I165" s="40"/>
      <c r="J165" s="60"/>
      <c r="K165" s="40"/>
      <c r="L165" s="60"/>
      <c r="M165" s="40"/>
      <c r="N165" s="60"/>
      <c r="O165" s="40"/>
    </row>
    <row r="166" spans="1:21" ht="23.25">
      <c r="A166" s="11"/>
      <c r="B166" s="77" t="s">
        <v>1352</v>
      </c>
      <c r="C166" s="31"/>
      <c r="D166" s="13"/>
      <c r="E166" s="31"/>
      <c r="F166" s="13"/>
      <c r="G166" s="31"/>
      <c r="H166" s="13"/>
      <c r="I166" s="13"/>
      <c r="J166" s="31"/>
      <c r="K166" s="13"/>
      <c r="L166" s="31"/>
      <c r="M166" s="13"/>
      <c r="N166" s="31"/>
      <c r="O166" s="13"/>
    </row>
    <row r="167" spans="1:21">
      <c r="A167" s="11"/>
      <c r="B167" s="77" t="s">
        <v>1353</v>
      </c>
      <c r="C167" s="31"/>
      <c r="D167" s="13"/>
      <c r="E167" s="31"/>
      <c r="F167" s="13"/>
      <c r="G167" s="31"/>
      <c r="H167" s="13"/>
      <c r="I167" s="13"/>
      <c r="J167" s="31"/>
      <c r="K167" s="13"/>
      <c r="L167" s="31"/>
      <c r="M167" s="13"/>
      <c r="N167" s="31"/>
      <c r="O167" s="13"/>
    </row>
    <row r="168" spans="1:21">
      <c r="A168" s="11"/>
      <c r="B168" s="28" t="s">
        <v>1354</v>
      </c>
      <c r="C168" s="31"/>
      <c r="D168" s="32">
        <v>38</v>
      </c>
      <c r="E168" s="31"/>
      <c r="F168" s="32">
        <v>-30</v>
      </c>
      <c r="G168" s="31"/>
      <c r="H168" s="32">
        <v>19</v>
      </c>
      <c r="I168" s="13"/>
      <c r="J168" s="31"/>
      <c r="K168" s="32">
        <v>1</v>
      </c>
      <c r="L168" s="31"/>
      <c r="M168" s="32">
        <v>-8</v>
      </c>
      <c r="N168" s="31"/>
      <c r="O168" s="32">
        <v>-6</v>
      </c>
    </row>
    <row r="169" spans="1:21">
      <c r="A169" s="11"/>
      <c r="B169" s="28" t="s">
        <v>1355</v>
      </c>
      <c r="C169" s="31"/>
      <c r="D169" s="32">
        <v>4</v>
      </c>
      <c r="E169" s="31"/>
      <c r="F169" s="32">
        <v>1</v>
      </c>
      <c r="G169" s="31"/>
      <c r="H169" s="32" t="s">
        <v>343</v>
      </c>
      <c r="I169" s="13"/>
      <c r="J169" s="31"/>
      <c r="K169" s="32" t="s">
        <v>343</v>
      </c>
      <c r="L169" s="31"/>
      <c r="M169" s="32" t="s">
        <v>343</v>
      </c>
      <c r="N169" s="31"/>
      <c r="O169" s="32" t="s">
        <v>343</v>
      </c>
    </row>
    <row r="170" spans="1:21" ht="15.75" thickBot="1">
      <c r="A170" s="11"/>
      <c r="B170" s="28" t="s">
        <v>697</v>
      </c>
      <c r="C170" s="35"/>
      <c r="D170" s="36">
        <v>-23</v>
      </c>
      <c r="E170" s="35"/>
      <c r="F170" s="36">
        <v>-9</v>
      </c>
      <c r="G170" s="35"/>
      <c r="H170" s="36">
        <v>-9</v>
      </c>
      <c r="I170" s="26"/>
      <c r="J170" s="35"/>
      <c r="K170" s="36" t="s">
        <v>343</v>
      </c>
      <c r="L170" s="35"/>
      <c r="M170" s="36">
        <v>-1</v>
      </c>
      <c r="N170" s="35"/>
      <c r="O170" s="36" t="s">
        <v>343</v>
      </c>
    </row>
    <row r="171" spans="1:21" ht="25.5" thickBot="1">
      <c r="A171" s="11"/>
      <c r="B171" s="28" t="s">
        <v>1356</v>
      </c>
      <c r="C171" s="38"/>
      <c r="D171" s="39">
        <v>19</v>
      </c>
      <c r="E171" s="38"/>
      <c r="F171" s="39">
        <v>-38</v>
      </c>
      <c r="G171" s="38"/>
      <c r="H171" s="39">
        <v>10</v>
      </c>
      <c r="I171" s="37"/>
      <c r="J171" s="38"/>
      <c r="K171" s="39">
        <v>1</v>
      </c>
      <c r="L171" s="38"/>
      <c r="M171" s="39">
        <v>-9</v>
      </c>
      <c r="N171" s="38"/>
      <c r="O171" s="39">
        <v>-6</v>
      </c>
    </row>
    <row r="172" spans="1:21" ht="25.5" thickBot="1">
      <c r="A172" s="11"/>
      <c r="B172" s="41" t="s">
        <v>1357</v>
      </c>
      <c r="C172" s="43" t="s">
        <v>338</v>
      </c>
      <c r="D172" s="43">
        <v>139</v>
      </c>
      <c r="E172" s="43" t="s">
        <v>338</v>
      </c>
      <c r="F172" s="43">
        <v>97</v>
      </c>
      <c r="G172" s="43" t="s">
        <v>338</v>
      </c>
      <c r="H172" s="43">
        <v>136</v>
      </c>
      <c r="I172" s="67"/>
      <c r="J172" s="43" t="s">
        <v>338</v>
      </c>
      <c r="K172" s="43">
        <v>16</v>
      </c>
      <c r="L172" s="43" t="s">
        <v>338</v>
      </c>
      <c r="M172" s="43">
        <v>19</v>
      </c>
      <c r="N172" s="43" t="s">
        <v>338</v>
      </c>
      <c r="O172" s="43">
        <v>33</v>
      </c>
    </row>
    <row r="173" spans="1:21" ht="16.5" thickTop="1" thickBot="1">
      <c r="A173" s="11"/>
      <c r="B173" s="10"/>
      <c r="C173" s="10"/>
      <c r="D173" s="10"/>
      <c r="E173" s="10"/>
      <c r="F173" s="10"/>
      <c r="G173" s="10"/>
      <c r="H173" s="10"/>
      <c r="I173" s="10"/>
      <c r="J173" s="10"/>
      <c r="K173" s="10"/>
      <c r="L173" s="10"/>
      <c r="M173" s="10"/>
      <c r="N173" s="10"/>
      <c r="O173" s="10"/>
      <c r="P173" s="10"/>
      <c r="Q173" s="10"/>
      <c r="R173" s="10"/>
      <c r="S173" s="10"/>
      <c r="T173" s="10"/>
      <c r="U173" s="10"/>
    </row>
    <row r="174" spans="1:21">
      <c r="A174" s="11"/>
      <c r="B174" s="47" t="s">
        <v>1342</v>
      </c>
      <c r="C174" s="47"/>
      <c r="D174" s="47"/>
      <c r="E174" s="47"/>
      <c r="F174" s="47"/>
      <c r="G174" s="47"/>
      <c r="H174" s="47"/>
      <c r="I174" s="47"/>
      <c r="J174" s="47"/>
      <c r="K174" s="47"/>
      <c r="L174" s="47"/>
      <c r="M174" s="47"/>
      <c r="N174" s="47"/>
      <c r="O174" s="47"/>
    </row>
    <row r="175" spans="1:21">
      <c r="A175" s="11"/>
      <c r="B175" s="113" t="s">
        <v>1310</v>
      </c>
      <c r="C175" s="113"/>
      <c r="D175" s="113"/>
      <c r="E175" s="113"/>
      <c r="F175" s="113"/>
      <c r="G175" s="113"/>
      <c r="H175" s="113"/>
      <c r="I175" s="113"/>
      <c r="J175" s="113"/>
      <c r="K175" s="113"/>
      <c r="L175" s="113"/>
      <c r="M175" s="113"/>
      <c r="N175" s="113"/>
      <c r="O175" s="113"/>
    </row>
    <row r="176" spans="1:21">
      <c r="A176" s="11"/>
      <c r="B176" s="48" t="s">
        <v>334</v>
      </c>
      <c r="C176" s="48"/>
      <c r="D176" s="48"/>
      <c r="E176" s="48"/>
      <c r="F176" s="48"/>
      <c r="G176" s="48"/>
      <c r="H176" s="48"/>
      <c r="I176" s="48"/>
      <c r="J176" s="48"/>
      <c r="K176" s="48"/>
      <c r="L176" s="48"/>
      <c r="M176" s="48"/>
      <c r="N176" s="48"/>
      <c r="O176" s="48"/>
    </row>
    <row r="177" spans="1:15" ht="15.75" thickBot="1">
      <c r="A177" s="11"/>
      <c r="B177" s="13"/>
      <c r="C177" s="51" t="s">
        <v>1289</v>
      </c>
      <c r="D177" s="51"/>
      <c r="E177" s="51"/>
      <c r="F177" s="51"/>
      <c r="G177" s="51"/>
      <c r="H177" s="51"/>
      <c r="I177" s="23"/>
      <c r="J177" s="51" t="s">
        <v>1343</v>
      </c>
      <c r="K177" s="51"/>
      <c r="L177" s="51"/>
      <c r="M177" s="51"/>
      <c r="N177" s="51"/>
      <c r="O177" s="51"/>
    </row>
    <row r="178" spans="1:15" ht="15.75" thickBot="1">
      <c r="A178" s="11"/>
      <c r="B178" s="26"/>
      <c r="C178" s="52">
        <v>2014</v>
      </c>
      <c r="D178" s="52"/>
      <c r="E178" s="52">
        <v>2013</v>
      </c>
      <c r="F178" s="52"/>
      <c r="G178" s="52">
        <v>2012</v>
      </c>
      <c r="H178" s="52"/>
      <c r="I178" s="65"/>
      <c r="J178" s="52">
        <v>2014</v>
      </c>
      <c r="K178" s="52"/>
      <c r="L178" s="52">
        <v>2013</v>
      </c>
      <c r="M178" s="52"/>
      <c r="N178" s="52">
        <v>2012</v>
      </c>
      <c r="O178" s="52"/>
    </row>
    <row r="179" spans="1:15">
      <c r="A179" s="11"/>
      <c r="B179" s="193" t="s">
        <v>1344</v>
      </c>
      <c r="C179" s="40"/>
      <c r="D179" s="30"/>
      <c r="E179" s="40"/>
      <c r="F179" s="30"/>
      <c r="G179" s="40"/>
      <c r="H179" s="30"/>
      <c r="I179" s="30"/>
      <c r="J179" s="40"/>
      <c r="K179" s="30"/>
      <c r="L179" s="40"/>
      <c r="M179" s="30"/>
      <c r="N179" s="40"/>
      <c r="O179" s="30"/>
    </row>
    <row r="180" spans="1:15">
      <c r="A180" s="11"/>
      <c r="B180" s="28" t="s">
        <v>1293</v>
      </c>
      <c r="C180" s="32" t="s">
        <v>338</v>
      </c>
      <c r="D180" s="32">
        <v>30</v>
      </c>
      <c r="E180" s="32" t="s">
        <v>338</v>
      </c>
      <c r="F180" s="32">
        <v>32</v>
      </c>
      <c r="G180" s="32" t="s">
        <v>338</v>
      </c>
      <c r="H180" s="32">
        <v>28</v>
      </c>
      <c r="I180" s="13"/>
      <c r="J180" s="32" t="s">
        <v>338</v>
      </c>
      <c r="K180" s="32">
        <v>7</v>
      </c>
      <c r="L180" s="32" t="s">
        <v>338</v>
      </c>
      <c r="M180" s="32">
        <v>8</v>
      </c>
      <c r="N180" s="32" t="s">
        <v>338</v>
      </c>
      <c r="O180" s="32">
        <v>7</v>
      </c>
    </row>
    <row r="181" spans="1:15">
      <c r="A181" s="11"/>
      <c r="B181" s="28" t="s">
        <v>1294</v>
      </c>
      <c r="C181" s="31"/>
      <c r="D181" s="32">
        <v>43</v>
      </c>
      <c r="E181" s="31"/>
      <c r="F181" s="32">
        <v>41</v>
      </c>
      <c r="G181" s="31"/>
      <c r="H181" s="32">
        <v>45</v>
      </c>
      <c r="I181" s="13"/>
      <c r="J181" s="31"/>
      <c r="K181" s="32">
        <v>9</v>
      </c>
      <c r="L181" s="31"/>
      <c r="M181" s="32">
        <v>8</v>
      </c>
      <c r="N181" s="31"/>
      <c r="O181" s="32">
        <v>9</v>
      </c>
    </row>
    <row r="182" spans="1:15">
      <c r="A182" s="11"/>
      <c r="B182" s="28" t="s">
        <v>1345</v>
      </c>
      <c r="C182" s="31"/>
      <c r="D182" s="32">
        <v>-55</v>
      </c>
      <c r="E182" s="31"/>
      <c r="F182" s="32">
        <v>-52</v>
      </c>
      <c r="G182" s="31"/>
      <c r="H182" s="32">
        <v>-47</v>
      </c>
      <c r="I182" s="13"/>
      <c r="J182" s="31"/>
      <c r="K182" s="32">
        <v>-10</v>
      </c>
      <c r="L182" s="31"/>
      <c r="M182" s="32">
        <v>-8</v>
      </c>
      <c r="N182" s="31"/>
      <c r="O182" s="32">
        <v>-8</v>
      </c>
    </row>
    <row r="183" spans="1:15">
      <c r="A183" s="11"/>
      <c r="B183" s="28" t="s">
        <v>1346</v>
      </c>
      <c r="C183" s="31"/>
      <c r="D183" s="13"/>
      <c r="E183" s="31"/>
      <c r="F183" s="13"/>
      <c r="G183" s="31"/>
      <c r="H183" s="13"/>
      <c r="I183" s="13"/>
      <c r="J183" s="31"/>
      <c r="K183" s="13"/>
      <c r="L183" s="31"/>
      <c r="M183" s="13"/>
      <c r="N183" s="31"/>
      <c r="O183" s="13"/>
    </row>
    <row r="184" spans="1:15">
      <c r="A184" s="11"/>
      <c r="B184" s="28" t="s">
        <v>1355</v>
      </c>
      <c r="C184" s="31"/>
      <c r="D184" s="32">
        <v>2</v>
      </c>
      <c r="E184" s="31"/>
      <c r="F184" s="32">
        <v>2</v>
      </c>
      <c r="G184" s="31"/>
      <c r="H184" s="32">
        <v>2</v>
      </c>
      <c r="I184" s="13"/>
      <c r="J184" s="31"/>
      <c r="K184" s="32">
        <v>2</v>
      </c>
      <c r="L184" s="31"/>
      <c r="M184" s="32">
        <v>4</v>
      </c>
      <c r="N184" s="31"/>
      <c r="O184" s="32">
        <v>4</v>
      </c>
    </row>
    <row r="185" spans="1:15">
      <c r="A185" s="11"/>
      <c r="B185" s="28" t="s">
        <v>1348</v>
      </c>
      <c r="C185" s="31"/>
      <c r="D185" s="32">
        <v>4</v>
      </c>
      <c r="E185" s="31"/>
      <c r="F185" s="32">
        <v>14</v>
      </c>
      <c r="G185" s="31"/>
      <c r="H185" s="32">
        <v>14</v>
      </c>
      <c r="I185" s="13"/>
      <c r="J185" s="31"/>
      <c r="K185" s="32" t="s">
        <v>343</v>
      </c>
      <c r="L185" s="31"/>
      <c r="M185" s="32" t="s">
        <v>343</v>
      </c>
      <c r="N185" s="31"/>
      <c r="O185" s="32" t="s">
        <v>343</v>
      </c>
    </row>
    <row r="186" spans="1:15">
      <c r="A186" s="11"/>
      <c r="B186" s="28" t="s">
        <v>1358</v>
      </c>
      <c r="C186" s="31"/>
      <c r="D186" s="32">
        <v>19</v>
      </c>
      <c r="E186" s="31"/>
      <c r="F186" s="32">
        <v>1</v>
      </c>
      <c r="G186" s="31"/>
      <c r="H186" s="32">
        <v>1</v>
      </c>
      <c r="I186" s="13"/>
      <c r="J186" s="31"/>
      <c r="K186" s="32" t="s">
        <v>343</v>
      </c>
      <c r="L186" s="31"/>
      <c r="M186" s="32" t="s">
        <v>343</v>
      </c>
      <c r="N186" s="31"/>
      <c r="O186" s="32" t="s">
        <v>343</v>
      </c>
    </row>
    <row r="187" spans="1:15">
      <c r="A187" s="11"/>
      <c r="B187" s="28" t="s">
        <v>1299</v>
      </c>
      <c r="C187" s="31"/>
      <c r="D187" s="32" t="s">
        <v>343</v>
      </c>
      <c r="E187" s="31"/>
      <c r="F187" s="32" t="s">
        <v>343</v>
      </c>
      <c r="G187" s="31"/>
      <c r="H187" s="32" t="s">
        <v>343</v>
      </c>
      <c r="I187" s="13"/>
      <c r="J187" s="31"/>
      <c r="K187" s="32">
        <v>5</v>
      </c>
      <c r="L187" s="31"/>
      <c r="M187" s="32">
        <v>2</v>
      </c>
      <c r="N187" s="31"/>
      <c r="O187" s="32" t="s">
        <v>343</v>
      </c>
    </row>
    <row r="188" spans="1:15" ht="15.75" thickBot="1">
      <c r="A188" s="11"/>
      <c r="B188" s="28" t="s">
        <v>1350</v>
      </c>
      <c r="C188" s="35"/>
      <c r="D188" s="36">
        <v>12</v>
      </c>
      <c r="E188" s="35"/>
      <c r="F188" s="36">
        <v>14</v>
      </c>
      <c r="G188" s="35"/>
      <c r="H188" s="36">
        <v>6</v>
      </c>
      <c r="I188" s="26"/>
      <c r="J188" s="35"/>
      <c r="K188" s="36">
        <v>1</v>
      </c>
      <c r="L188" s="35"/>
      <c r="M188" s="36" t="s">
        <v>343</v>
      </c>
      <c r="N188" s="35"/>
      <c r="O188" s="36">
        <v>1</v>
      </c>
    </row>
    <row r="189" spans="1:15" ht="15.75" thickBot="1">
      <c r="A189" s="11"/>
      <c r="B189" s="28" t="s">
        <v>1351</v>
      </c>
      <c r="C189" s="38"/>
      <c r="D189" s="39">
        <v>55</v>
      </c>
      <c r="E189" s="38"/>
      <c r="F189" s="39">
        <v>52</v>
      </c>
      <c r="G189" s="38"/>
      <c r="H189" s="39">
        <v>49</v>
      </c>
      <c r="I189" s="37"/>
      <c r="J189" s="38"/>
      <c r="K189" s="39">
        <v>14</v>
      </c>
      <c r="L189" s="38"/>
      <c r="M189" s="39">
        <v>14</v>
      </c>
      <c r="N189" s="38"/>
      <c r="O189" s="39">
        <v>13</v>
      </c>
    </row>
    <row r="190" spans="1:15">
      <c r="A190" s="11"/>
      <c r="B190" s="13"/>
      <c r="C190" s="60"/>
      <c r="D190" s="40"/>
      <c r="E190" s="60"/>
      <c r="F190" s="40"/>
      <c r="G190" s="60"/>
      <c r="H190" s="40"/>
      <c r="I190" s="40"/>
      <c r="J190" s="60"/>
      <c r="K190" s="40"/>
      <c r="L190" s="60"/>
      <c r="M190" s="40"/>
      <c r="N190" s="60"/>
      <c r="O190" s="40"/>
    </row>
    <row r="191" spans="1:15" ht="23.25">
      <c r="A191" s="11"/>
      <c r="B191" s="77" t="s">
        <v>1352</v>
      </c>
      <c r="C191" s="31"/>
      <c r="D191" s="13"/>
      <c r="E191" s="31"/>
      <c r="F191" s="13"/>
      <c r="G191" s="31"/>
      <c r="H191" s="13"/>
      <c r="I191" s="13"/>
      <c r="J191" s="31"/>
      <c r="K191" s="13"/>
      <c r="L191" s="31"/>
      <c r="M191" s="13"/>
      <c r="N191" s="31"/>
      <c r="O191" s="13"/>
    </row>
    <row r="192" spans="1:15">
      <c r="A192" s="11"/>
      <c r="B192" s="77" t="s">
        <v>1353</v>
      </c>
      <c r="C192" s="31"/>
      <c r="D192" s="13"/>
      <c r="E192" s="31"/>
      <c r="F192" s="13"/>
      <c r="G192" s="31"/>
      <c r="H192" s="13"/>
      <c r="I192" s="13"/>
      <c r="J192" s="31"/>
      <c r="K192" s="13"/>
      <c r="L192" s="31"/>
      <c r="M192" s="13"/>
      <c r="N192" s="31"/>
      <c r="O192" s="13"/>
    </row>
    <row r="193" spans="1:21">
      <c r="A193" s="11"/>
      <c r="B193" s="28" t="s">
        <v>1359</v>
      </c>
      <c r="C193" s="31"/>
      <c r="D193" s="32">
        <v>8</v>
      </c>
      <c r="E193" s="31"/>
      <c r="F193" s="32">
        <v>-2</v>
      </c>
      <c r="G193" s="31"/>
      <c r="H193" s="32">
        <v>2</v>
      </c>
      <c r="I193" s="13"/>
      <c r="J193" s="31"/>
      <c r="K193" s="32" t="s">
        <v>343</v>
      </c>
      <c r="L193" s="31"/>
      <c r="M193" s="32" t="s">
        <v>343</v>
      </c>
      <c r="N193" s="31"/>
      <c r="O193" s="32" t="s">
        <v>343</v>
      </c>
    </row>
    <row r="194" spans="1:21" ht="15.75" thickBot="1">
      <c r="A194" s="11"/>
      <c r="B194" s="28" t="s">
        <v>697</v>
      </c>
      <c r="C194" s="35"/>
      <c r="D194" s="36">
        <v>-3</v>
      </c>
      <c r="E194" s="35"/>
      <c r="F194" s="36">
        <v>-1</v>
      </c>
      <c r="G194" s="35"/>
      <c r="H194" s="36">
        <v>-1</v>
      </c>
      <c r="I194" s="26"/>
      <c r="J194" s="35"/>
      <c r="K194" s="36" t="s">
        <v>343</v>
      </c>
      <c r="L194" s="35"/>
      <c r="M194" s="36" t="s">
        <v>343</v>
      </c>
      <c r="N194" s="35"/>
      <c r="O194" s="36" t="s">
        <v>343</v>
      </c>
    </row>
    <row r="195" spans="1:21" ht="25.5" thickBot="1">
      <c r="A195" s="11"/>
      <c r="B195" s="28" t="s">
        <v>1356</v>
      </c>
      <c r="C195" s="38"/>
      <c r="D195" s="39">
        <v>5</v>
      </c>
      <c r="E195" s="38"/>
      <c r="F195" s="39">
        <v>-3</v>
      </c>
      <c r="G195" s="38"/>
      <c r="H195" s="39">
        <v>1</v>
      </c>
      <c r="I195" s="37"/>
      <c r="J195" s="38"/>
      <c r="K195" s="39" t="s">
        <v>343</v>
      </c>
      <c r="L195" s="38"/>
      <c r="M195" s="39" t="s">
        <v>343</v>
      </c>
      <c r="N195" s="38"/>
      <c r="O195" s="39" t="s">
        <v>343</v>
      </c>
    </row>
    <row r="196" spans="1:21" ht="25.5" thickBot="1">
      <c r="A196" s="11"/>
      <c r="B196" s="41" t="s">
        <v>1357</v>
      </c>
      <c r="C196" s="43" t="s">
        <v>338</v>
      </c>
      <c r="D196" s="43">
        <v>60</v>
      </c>
      <c r="E196" s="43" t="s">
        <v>338</v>
      </c>
      <c r="F196" s="43">
        <v>49</v>
      </c>
      <c r="G196" s="43" t="s">
        <v>338</v>
      </c>
      <c r="H196" s="43">
        <v>50</v>
      </c>
      <c r="I196" s="67"/>
      <c r="J196" s="43" t="s">
        <v>338</v>
      </c>
      <c r="K196" s="43">
        <v>14</v>
      </c>
      <c r="L196" s="43" t="s">
        <v>338</v>
      </c>
      <c r="M196" s="43">
        <v>14</v>
      </c>
      <c r="N196" s="43" t="s">
        <v>338</v>
      </c>
      <c r="O196" s="43">
        <v>13</v>
      </c>
    </row>
    <row r="197" spans="1:21" ht="16.5" thickTop="1" thickBot="1">
      <c r="A197" s="11"/>
      <c r="B197" s="10"/>
      <c r="C197" s="10"/>
      <c r="D197" s="10"/>
      <c r="E197" s="10"/>
      <c r="F197" s="10"/>
      <c r="G197" s="10"/>
      <c r="H197" s="10"/>
      <c r="I197" s="10"/>
      <c r="J197" s="10"/>
      <c r="K197" s="10"/>
      <c r="L197" s="10"/>
      <c r="M197" s="10"/>
      <c r="N197" s="10"/>
      <c r="O197" s="10"/>
      <c r="P197" s="10"/>
      <c r="Q197" s="10"/>
      <c r="R197" s="10"/>
      <c r="S197" s="10"/>
      <c r="T197" s="10"/>
      <c r="U197" s="10"/>
    </row>
    <row r="198" spans="1:21">
      <c r="A198" s="11"/>
      <c r="B198" s="47" t="s">
        <v>1342</v>
      </c>
      <c r="C198" s="47"/>
      <c r="D198" s="47"/>
      <c r="E198" s="47"/>
      <c r="F198" s="47"/>
      <c r="G198" s="47"/>
      <c r="H198" s="47"/>
      <c r="I198" s="47"/>
      <c r="J198" s="47"/>
      <c r="K198" s="47"/>
      <c r="L198" s="47"/>
      <c r="M198" s="47"/>
      <c r="N198" s="47"/>
      <c r="O198" s="47"/>
    </row>
    <row r="199" spans="1:21">
      <c r="A199" s="11"/>
      <c r="B199" s="113" t="s">
        <v>668</v>
      </c>
      <c r="C199" s="113"/>
      <c r="D199" s="113"/>
      <c r="E199" s="113"/>
      <c r="F199" s="113"/>
      <c r="G199" s="113"/>
      <c r="H199" s="113"/>
      <c r="I199" s="113"/>
      <c r="J199" s="113"/>
      <c r="K199" s="113"/>
      <c r="L199" s="113"/>
      <c r="M199" s="113"/>
      <c r="N199" s="113"/>
      <c r="O199" s="113"/>
    </row>
    <row r="200" spans="1:21">
      <c r="A200" s="11"/>
      <c r="B200" s="48" t="s">
        <v>334</v>
      </c>
      <c r="C200" s="48"/>
      <c r="D200" s="48"/>
      <c r="E200" s="48"/>
      <c r="F200" s="48"/>
      <c r="G200" s="48"/>
      <c r="H200" s="48"/>
      <c r="I200" s="48"/>
      <c r="J200" s="48"/>
      <c r="K200" s="48"/>
      <c r="L200" s="48"/>
      <c r="M200" s="48"/>
      <c r="N200" s="48"/>
      <c r="O200" s="48"/>
    </row>
    <row r="201" spans="1:21" ht="15.75" thickBot="1">
      <c r="A201" s="11"/>
      <c r="B201" s="13"/>
      <c r="C201" s="51" t="s">
        <v>1289</v>
      </c>
      <c r="D201" s="51"/>
      <c r="E201" s="51"/>
      <c r="F201" s="51"/>
      <c r="G201" s="51"/>
      <c r="H201" s="51"/>
      <c r="I201" s="23"/>
      <c r="J201" s="51" t="s">
        <v>1343</v>
      </c>
      <c r="K201" s="51"/>
      <c r="L201" s="51"/>
      <c r="M201" s="51"/>
      <c r="N201" s="51"/>
      <c r="O201" s="51"/>
    </row>
    <row r="202" spans="1:21" ht="15.75" thickBot="1">
      <c r="A202" s="11"/>
      <c r="B202" s="26"/>
      <c r="C202" s="52">
        <v>2014</v>
      </c>
      <c r="D202" s="52"/>
      <c r="E202" s="52">
        <v>2013</v>
      </c>
      <c r="F202" s="52"/>
      <c r="G202" s="52">
        <v>2012</v>
      </c>
      <c r="H202" s="52"/>
      <c r="I202" s="65"/>
      <c r="J202" s="52">
        <v>2014</v>
      </c>
      <c r="K202" s="52"/>
      <c r="L202" s="52">
        <v>2013</v>
      </c>
      <c r="M202" s="52"/>
      <c r="N202" s="52">
        <v>2012</v>
      </c>
      <c r="O202" s="52"/>
    </row>
    <row r="203" spans="1:21">
      <c r="A203" s="11"/>
      <c r="B203" s="193" t="s">
        <v>1344</v>
      </c>
      <c r="C203" s="30"/>
      <c r="D203" s="30"/>
      <c r="E203" s="30"/>
      <c r="F203" s="30"/>
      <c r="G203" s="30"/>
      <c r="H203" s="30"/>
      <c r="I203" s="30"/>
      <c r="J203" s="30"/>
      <c r="K203" s="30"/>
      <c r="L203" s="30"/>
      <c r="M203" s="30"/>
      <c r="N203" s="30"/>
      <c r="O203" s="30"/>
    </row>
    <row r="204" spans="1:21">
      <c r="A204" s="11"/>
      <c r="B204" s="28" t="s">
        <v>1293</v>
      </c>
      <c r="C204" s="32" t="s">
        <v>338</v>
      </c>
      <c r="D204" s="32">
        <v>60</v>
      </c>
      <c r="E204" s="32" t="s">
        <v>338</v>
      </c>
      <c r="F204" s="32">
        <v>67</v>
      </c>
      <c r="G204" s="32" t="s">
        <v>338</v>
      </c>
      <c r="H204" s="32">
        <v>53</v>
      </c>
      <c r="I204" s="13"/>
      <c r="J204" s="32" t="s">
        <v>338</v>
      </c>
      <c r="K204" s="32">
        <v>16</v>
      </c>
      <c r="L204" s="32" t="s">
        <v>338</v>
      </c>
      <c r="M204" s="32">
        <v>17</v>
      </c>
      <c r="N204" s="32" t="s">
        <v>338</v>
      </c>
      <c r="O204" s="32">
        <v>16</v>
      </c>
    </row>
    <row r="205" spans="1:21">
      <c r="A205" s="11"/>
      <c r="B205" s="28" t="s">
        <v>1294</v>
      </c>
      <c r="C205" s="13"/>
      <c r="D205" s="32">
        <v>100</v>
      </c>
      <c r="E205" s="13"/>
      <c r="F205" s="32">
        <v>90</v>
      </c>
      <c r="G205" s="13"/>
      <c r="H205" s="32">
        <v>99</v>
      </c>
      <c r="I205" s="13"/>
      <c r="J205" s="13"/>
      <c r="K205" s="32">
        <v>38</v>
      </c>
      <c r="L205" s="13"/>
      <c r="M205" s="32">
        <v>34</v>
      </c>
      <c r="N205" s="13"/>
      <c r="O205" s="32">
        <v>41</v>
      </c>
    </row>
    <row r="206" spans="1:21">
      <c r="A206" s="11"/>
      <c r="B206" s="28" t="s">
        <v>1345</v>
      </c>
      <c r="C206" s="13"/>
      <c r="D206" s="32">
        <v>-104</v>
      </c>
      <c r="E206" s="13"/>
      <c r="F206" s="32">
        <v>-98</v>
      </c>
      <c r="G206" s="13"/>
      <c r="H206" s="32">
        <v>-96</v>
      </c>
      <c r="I206" s="13"/>
      <c r="J206" s="13"/>
      <c r="K206" s="32">
        <v>-51</v>
      </c>
      <c r="L206" s="13"/>
      <c r="M206" s="32">
        <v>-48</v>
      </c>
      <c r="N206" s="13"/>
      <c r="O206" s="32">
        <v>-44</v>
      </c>
    </row>
    <row r="207" spans="1:21">
      <c r="A207" s="11"/>
      <c r="B207" s="28" t="s">
        <v>1346</v>
      </c>
      <c r="C207" s="13"/>
      <c r="D207" s="13"/>
      <c r="E207" s="13"/>
      <c r="F207" s="13"/>
      <c r="G207" s="13"/>
      <c r="H207" s="13"/>
      <c r="I207" s="13"/>
      <c r="J207" s="13"/>
      <c r="K207" s="13"/>
      <c r="L207" s="13"/>
      <c r="M207" s="13"/>
      <c r="N207" s="13"/>
      <c r="O207" s="13"/>
    </row>
    <row r="208" spans="1:21">
      <c r="A208" s="11"/>
      <c r="B208" s="28" t="s">
        <v>1347</v>
      </c>
      <c r="C208" s="13"/>
      <c r="D208" s="32">
        <v>9</v>
      </c>
      <c r="E208" s="13"/>
      <c r="F208" s="32">
        <v>2</v>
      </c>
      <c r="G208" s="13"/>
      <c r="H208" s="32">
        <v>2</v>
      </c>
      <c r="I208" s="13"/>
      <c r="J208" s="13"/>
      <c r="K208" s="32">
        <v>-8</v>
      </c>
      <c r="L208" s="13"/>
      <c r="M208" s="32">
        <v>-8</v>
      </c>
      <c r="N208" s="13"/>
      <c r="O208" s="32">
        <v>-7</v>
      </c>
    </row>
    <row r="209" spans="1:21">
      <c r="A209" s="11"/>
      <c r="B209" s="28" t="s">
        <v>1348</v>
      </c>
      <c r="C209" s="13"/>
      <c r="D209" s="32">
        <v>6</v>
      </c>
      <c r="E209" s="13"/>
      <c r="F209" s="32">
        <v>31</v>
      </c>
      <c r="G209" s="13"/>
      <c r="H209" s="32">
        <v>23</v>
      </c>
      <c r="I209" s="13"/>
      <c r="J209" s="13"/>
      <c r="K209" s="32" t="s">
        <v>343</v>
      </c>
      <c r="L209" s="13"/>
      <c r="M209" s="32">
        <v>6</v>
      </c>
      <c r="N209" s="13"/>
      <c r="O209" s="32">
        <v>11</v>
      </c>
    </row>
    <row r="210" spans="1:21">
      <c r="A210" s="11"/>
      <c r="B210" s="28" t="s">
        <v>1358</v>
      </c>
      <c r="C210" s="13"/>
      <c r="D210" s="32">
        <v>4</v>
      </c>
      <c r="E210" s="13"/>
      <c r="F210" s="32" t="s">
        <v>343</v>
      </c>
      <c r="G210" s="13"/>
      <c r="H210" s="32">
        <v>1</v>
      </c>
      <c r="I210" s="13"/>
      <c r="J210" s="13"/>
      <c r="K210" s="32" t="s">
        <v>343</v>
      </c>
      <c r="L210" s="13"/>
      <c r="M210" s="32" t="s">
        <v>343</v>
      </c>
      <c r="N210" s="13"/>
      <c r="O210" s="32" t="s">
        <v>343</v>
      </c>
    </row>
    <row r="211" spans="1:21">
      <c r="A211" s="11"/>
      <c r="B211" s="28" t="s">
        <v>1299</v>
      </c>
      <c r="C211" s="13"/>
      <c r="D211" s="32" t="s">
        <v>343</v>
      </c>
      <c r="E211" s="13"/>
      <c r="F211" s="32" t="s">
        <v>343</v>
      </c>
      <c r="G211" s="13"/>
      <c r="H211" s="32" t="s">
        <v>343</v>
      </c>
      <c r="I211" s="13"/>
      <c r="J211" s="13"/>
      <c r="K211" s="32" t="s">
        <v>343</v>
      </c>
      <c r="L211" s="13"/>
      <c r="M211" s="32">
        <v>2</v>
      </c>
      <c r="N211" s="13"/>
      <c r="O211" s="32" t="s">
        <v>343</v>
      </c>
    </row>
    <row r="212" spans="1:21" ht="15.75" thickBot="1">
      <c r="A212" s="11"/>
      <c r="B212" s="28" t="s">
        <v>1350</v>
      </c>
      <c r="C212" s="26"/>
      <c r="D212" s="36">
        <v>-43</v>
      </c>
      <c r="E212" s="26"/>
      <c r="F212" s="36">
        <v>-34</v>
      </c>
      <c r="G212" s="26"/>
      <c r="H212" s="36">
        <v>-36</v>
      </c>
      <c r="I212" s="26"/>
      <c r="J212" s="26"/>
      <c r="K212" s="36">
        <v>5</v>
      </c>
      <c r="L212" s="26"/>
      <c r="M212" s="36">
        <v>6</v>
      </c>
      <c r="N212" s="26"/>
      <c r="O212" s="36">
        <v>5</v>
      </c>
    </row>
    <row r="213" spans="1:21" ht="15.75" thickBot="1">
      <c r="A213" s="11"/>
      <c r="B213" s="28" t="s">
        <v>1351</v>
      </c>
      <c r="C213" s="37"/>
      <c r="D213" s="39">
        <v>32</v>
      </c>
      <c r="E213" s="37"/>
      <c r="F213" s="39">
        <v>58</v>
      </c>
      <c r="G213" s="37"/>
      <c r="H213" s="39">
        <v>46</v>
      </c>
      <c r="I213" s="37"/>
      <c r="J213" s="37"/>
      <c r="K213" s="39" t="s">
        <v>343</v>
      </c>
      <c r="L213" s="37"/>
      <c r="M213" s="39">
        <v>9</v>
      </c>
      <c r="N213" s="37"/>
      <c r="O213" s="39">
        <v>22</v>
      </c>
    </row>
    <row r="214" spans="1:21">
      <c r="A214" s="11"/>
      <c r="B214" s="13"/>
      <c r="C214" s="40"/>
      <c r="D214" s="40"/>
      <c r="E214" s="40"/>
      <c r="F214" s="40"/>
      <c r="G214" s="40"/>
      <c r="H214" s="40"/>
      <c r="I214" s="40"/>
      <c r="J214" s="40"/>
      <c r="K214" s="40"/>
      <c r="L214" s="40"/>
      <c r="M214" s="40"/>
      <c r="N214" s="40"/>
      <c r="O214" s="40"/>
    </row>
    <row r="215" spans="1:21" ht="23.25">
      <c r="A215" s="11"/>
      <c r="B215" s="77" t="s">
        <v>1352</v>
      </c>
      <c r="C215" s="13"/>
      <c r="D215" s="13"/>
      <c r="E215" s="13"/>
      <c r="F215" s="13"/>
      <c r="G215" s="13"/>
      <c r="H215" s="13"/>
      <c r="I215" s="13"/>
      <c r="J215" s="13"/>
      <c r="K215" s="13"/>
      <c r="L215" s="13"/>
      <c r="M215" s="13"/>
      <c r="N215" s="13"/>
      <c r="O215" s="13"/>
    </row>
    <row r="216" spans="1:21">
      <c r="A216" s="11"/>
      <c r="B216" s="77" t="s">
        <v>1353</v>
      </c>
      <c r="C216" s="13"/>
      <c r="D216" s="13"/>
      <c r="E216" s="13"/>
      <c r="F216" s="13"/>
      <c r="G216" s="13"/>
      <c r="H216" s="13"/>
      <c r="I216" s="13"/>
      <c r="J216" s="13"/>
      <c r="K216" s="13"/>
      <c r="L216" s="13"/>
      <c r="M216" s="13"/>
      <c r="N216" s="13"/>
      <c r="O216" s="13"/>
    </row>
    <row r="217" spans="1:21">
      <c r="A217" s="11"/>
      <c r="B217" s="28" t="s">
        <v>1359</v>
      </c>
      <c r="C217" s="13"/>
      <c r="D217" s="32">
        <v>5</v>
      </c>
      <c r="E217" s="13"/>
      <c r="F217" s="32">
        <v>3</v>
      </c>
      <c r="G217" s="13"/>
      <c r="H217" s="32">
        <v>-4</v>
      </c>
      <c r="I217" s="13"/>
      <c r="J217" s="13"/>
      <c r="K217" s="32" t="s">
        <v>343</v>
      </c>
      <c r="L217" s="13"/>
      <c r="M217" s="32" t="s">
        <v>343</v>
      </c>
      <c r="N217" s="13"/>
      <c r="O217" s="32" t="s">
        <v>343</v>
      </c>
    </row>
    <row r="218" spans="1:21" ht="15.75" thickBot="1">
      <c r="A218" s="11"/>
      <c r="B218" s="28" t="s">
        <v>697</v>
      </c>
      <c r="C218" s="26"/>
      <c r="D218" s="36">
        <v>-5</v>
      </c>
      <c r="E218" s="26"/>
      <c r="F218" s="36">
        <v>-1</v>
      </c>
      <c r="G218" s="26"/>
      <c r="H218" s="36">
        <v>-1</v>
      </c>
      <c r="I218" s="26"/>
      <c r="J218" s="26"/>
      <c r="K218" s="36" t="s">
        <v>343</v>
      </c>
      <c r="L218" s="26"/>
      <c r="M218" s="36" t="s">
        <v>343</v>
      </c>
      <c r="N218" s="26"/>
      <c r="O218" s="36" t="s">
        <v>343</v>
      </c>
    </row>
    <row r="219" spans="1:21" ht="25.5" thickBot="1">
      <c r="A219" s="11"/>
      <c r="B219" s="28" t="s">
        <v>1356</v>
      </c>
      <c r="C219" s="37"/>
      <c r="D219" s="39" t="s">
        <v>343</v>
      </c>
      <c r="E219" s="37"/>
      <c r="F219" s="39">
        <v>2</v>
      </c>
      <c r="G219" s="37"/>
      <c r="H219" s="39">
        <v>-5</v>
      </c>
      <c r="I219" s="37"/>
      <c r="J219" s="37"/>
      <c r="K219" s="39" t="s">
        <v>343</v>
      </c>
      <c r="L219" s="37"/>
      <c r="M219" s="39" t="s">
        <v>343</v>
      </c>
      <c r="N219" s="37"/>
      <c r="O219" s="39" t="s">
        <v>343</v>
      </c>
    </row>
    <row r="220" spans="1:21" ht="25.5" thickBot="1">
      <c r="A220" s="11"/>
      <c r="B220" s="41" t="s">
        <v>1357</v>
      </c>
      <c r="C220" s="43" t="s">
        <v>338</v>
      </c>
      <c r="D220" s="43">
        <v>32</v>
      </c>
      <c r="E220" s="43" t="s">
        <v>338</v>
      </c>
      <c r="F220" s="43">
        <v>60</v>
      </c>
      <c r="G220" s="43" t="s">
        <v>338</v>
      </c>
      <c r="H220" s="43">
        <v>41</v>
      </c>
      <c r="I220" s="67"/>
      <c r="J220" s="43" t="s">
        <v>338</v>
      </c>
      <c r="K220" s="43" t="s">
        <v>343</v>
      </c>
      <c r="L220" s="43" t="s">
        <v>338</v>
      </c>
      <c r="M220" s="43">
        <v>9</v>
      </c>
      <c r="N220" s="43" t="s">
        <v>338</v>
      </c>
      <c r="O220" s="43">
        <v>22</v>
      </c>
    </row>
    <row r="221" spans="1:21" ht="15.75" thickTop="1">
      <c r="A221" s="11"/>
      <c r="B221" s="44"/>
      <c r="C221" s="44"/>
      <c r="D221" s="44"/>
      <c r="E221" s="44"/>
      <c r="F221" s="44"/>
      <c r="G221" s="44"/>
      <c r="H221" s="44"/>
      <c r="I221" s="44"/>
      <c r="J221" s="44"/>
      <c r="K221" s="44"/>
      <c r="L221" s="44"/>
      <c r="M221" s="44"/>
      <c r="N221" s="44"/>
      <c r="O221" s="44"/>
    </row>
    <row r="222" spans="1:21" ht="45.75" thickBot="1">
      <c r="A222" s="3" t="s">
        <v>2622</v>
      </c>
      <c r="B222" s="10"/>
      <c r="C222" s="10"/>
      <c r="D222" s="10"/>
      <c r="E222" s="10"/>
      <c r="F222" s="10"/>
      <c r="G222" s="10"/>
      <c r="H222" s="10"/>
      <c r="I222" s="10"/>
      <c r="J222" s="10"/>
      <c r="K222" s="10"/>
      <c r="L222" s="10"/>
      <c r="M222" s="10"/>
      <c r="N222" s="10"/>
      <c r="O222" s="10"/>
      <c r="P222" s="10"/>
      <c r="Q222" s="10"/>
      <c r="R222" s="10"/>
      <c r="S222" s="10"/>
      <c r="T222" s="10"/>
      <c r="U222" s="10"/>
    </row>
    <row r="223" spans="1:21">
      <c r="A223" s="11" t="s">
        <v>2623</v>
      </c>
      <c r="B223" s="47" t="s">
        <v>1377</v>
      </c>
      <c r="C223" s="47"/>
      <c r="D223" s="47"/>
      <c r="E223" s="47"/>
      <c r="F223" s="47"/>
      <c r="G223" s="47"/>
      <c r="H223" s="47"/>
      <c r="I223" s="47"/>
      <c r="J223" s="47"/>
      <c r="K223" s="47"/>
      <c r="L223" s="47"/>
    </row>
    <row r="224" spans="1:21">
      <c r="A224" s="11"/>
      <c r="B224" s="164"/>
      <c r="C224" s="164"/>
      <c r="D224" s="164"/>
      <c r="E224" s="164"/>
      <c r="F224" s="164"/>
      <c r="G224" s="164"/>
      <c r="H224" s="164"/>
      <c r="I224" s="164"/>
      <c r="J224" s="164"/>
      <c r="K224" s="164"/>
      <c r="L224" s="164"/>
    </row>
    <row r="225" spans="1:21" ht="15.75" thickBot="1">
      <c r="A225" s="11"/>
      <c r="B225" s="13"/>
      <c r="C225" s="13"/>
      <c r="D225" s="51" t="s">
        <v>1289</v>
      </c>
      <c r="E225" s="51"/>
      <c r="F225" s="51"/>
      <c r="G225" s="51"/>
      <c r="H225" s="23"/>
      <c r="I225" s="51" t="s">
        <v>1343</v>
      </c>
      <c r="J225" s="51"/>
      <c r="K225" s="51"/>
      <c r="L225" s="51"/>
    </row>
    <row r="226" spans="1:21" ht="15.75" thickBot="1">
      <c r="A226" s="11"/>
      <c r="B226" s="26"/>
      <c r="C226" s="26"/>
      <c r="D226" s="52">
        <v>2014</v>
      </c>
      <c r="E226" s="52"/>
      <c r="F226" s="52">
        <v>2013</v>
      </c>
      <c r="G226" s="52"/>
      <c r="H226" s="65"/>
      <c r="I226" s="52">
        <v>2014</v>
      </c>
      <c r="J226" s="52"/>
      <c r="K226" s="52">
        <v>2013</v>
      </c>
      <c r="L226" s="52"/>
    </row>
    <row r="227" spans="1:21">
      <c r="A227" s="11"/>
      <c r="B227" s="61" t="s">
        <v>518</v>
      </c>
      <c r="C227" s="61"/>
      <c r="D227" s="30"/>
      <c r="E227" s="30"/>
      <c r="F227" s="30"/>
      <c r="G227" s="30"/>
      <c r="H227" s="30"/>
      <c r="I227" s="30"/>
      <c r="J227" s="30"/>
      <c r="K227" s="30"/>
      <c r="L227" s="30"/>
    </row>
    <row r="228" spans="1:21">
      <c r="A228" s="11"/>
      <c r="B228" s="54" t="s">
        <v>1378</v>
      </c>
      <c r="C228" s="54"/>
      <c r="D228" s="32">
        <v>4.09</v>
      </c>
      <c r="E228" s="28" t="s">
        <v>467</v>
      </c>
      <c r="F228" s="32">
        <v>4.84</v>
      </c>
      <c r="G228" s="28" t="s">
        <v>467</v>
      </c>
      <c r="H228" s="13"/>
      <c r="I228" s="32">
        <v>4.1500000000000004</v>
      </c>
      <c r="J228" s="28" t="s">
        <v>467</v>
      </c>
      <c r="K228" s="32">
        <v>4.95</v>
      </c>
      <c r="L228" s="28" t="s">
        <v>467</v>
      </c>
    </row>
    <row r="229" spans="1:21">
      <c r="A229" s="11"/>
      <c r="B229" s="54" t="s">
        <v>1379</v>
      </c>
      <c r="C229" s="54"/>
      <c r="D229" s="32" t="s">
        <v>1380</v>
      </c>
      <c r="E229" s="13"/>
      <c r="F229" s="32" t="s">
        <v>1380</v>
      </c>
      <c r="G229" s="13"/>
      <c r="H229" s="13"/>
      <c r="I229" s="32" t="s">
        <v>1380</v>
      </c>
      <c r="J229" s="13"/>
      <c r="K229" s="32" t="s">
        <v>1380</v>
      </c>
      <c r="L229" s="13"/>
    </row>
    <row r="230" spans="1:21">
      <c r="A230" s="11"/>
      <c r="B230" s="62" t="s">
        <v>352</v>
      </c>
      <c r="C230" s="62"/>
      <c r="D230" s="23"/>
      <c r="E230" s="23"/>
      <c r="F230" s="23"/>
      <c r="G230" s="23"/>
      <c r="H230" s="23"/>
      <c r="I230" s="23"/>
      <c r="J230" s="23"/>
      <c r="K230" s="23"/>
      <c r="L230" s="23"/>
    </row>
    <row r="231" spans="1:21">
      <c r="A231" s="11"/>
      <c r="B231" s="54" t="s">
        <v>1378</v>
      </c>
      <c r="C231" s="54"/>
      <c r="D231" s="32">
        <v>4</v>
      </c>
      <c r="E231" s="28" t="s">
        <v>467</v>
      </c>
      <c r="F231" s="32">
        <v>4.6900000000000004</v>
      </c>
      <c r="G231" s="28" t="s">
        <v>467</v>
      </c>
      <c r="H231" s="13"/>
      <c r="I231" s="32">
        <v>4.1500000000000004</v>
      </c>
      <c r="J231" s="28" t="s">
        <v>467</v>
      </c>
      <c r="K231" s="32">
        <v>5</v>
      </c>
      <c r="L231" s="28" t="s">
        <v>467</v>
      </c>
    </row>
    <row r="232" spans="1:21">
      <c r="A232" s="11"/>
      <c r="B232" s="54" t="s">
        <v>1379</v>
      </c>
      <c r="C232" s="54"/>
      <c r="D232" s="32" t="s">
        <v>1380</v>
      </c>
      <c r="E232" s="13"/>
      <c r="F232" s="32" t="s">
        <v>1380</v>
      </c>
      <c r="G232" s="13"/>
      <c r="H232" s="13"/>
      <c r="I232" s="32" t="s">
        <v>1380</v>
      </c>
      <c r="J232" s="13"/>
      <c r="K232" s="32" t="s">
        <v>1380</v>
      </c>
      <c r="L232" s="13"/>
    </row>
    <row r="233" spans="1:21">
      <c r="A233" s="11"/>
      <c r="B233" s="62" t="s">
        <v>363</v>
      </c>
      <c r="C233" s="62"/>
      <c r="D233" s="23"/>
      <c r="E233" s="23"/>
      <c r="F233" s="23"/>
      <c r="G233" s="23"/>
      <c r="H233" s="23"/>
      <c r="I233" s="23"/>
      <c r="J233" s="23"/>
      <c r="K233" s="23"/>
      <c r="L233" s="23"/>
    </row>
    <row r="234" spans="1:21">
      <c r="A234" s="11"/>
      <c r="B234" s="54" t="s">
        <v>1378</v>
      </c>
      <c r="C234" s="54"/>
      <c r="D234" s="32">
        <v>4.1500000000000004</v>
      </c>
      <c r="E234" s="28" t="s">
        <v>467</v>
      </c>
      <c r="F234" s="32">
        <v>4.9400000000000004</v>
      </c>
      <c r="G234" s="28" t="s">
        <v>467</v>
      </c>
      <c r="H234" s="13"/>
      <c r="I234" s="32">
        <v>4.1500000000000004</v>
      </c>
      <c r="J234" s="28" t="s">
        <v>467</v>
      </c>
      <c r="K234" s="32">
        <v>4.95</v>
      </c>
      <c r="L234" s="28" t="s">
        <v>467</v>
      </c>
    </row>
    <row r="235" spans="1:21" ht="15.75" thickBot="1">
      <c r="A235" s="11"/>
      <c r="B235" s="55" t="s">
        <v>1379</v>
      </c>
      <c r="C235" s="55"/>
      <c r="D235" s="124" t="s">
        <v>1380</v>
      </c>
      <c r="E235" s="71"/>
      <c r="F235" s="124" t="s">
        <v>1380</v>
      </c>
      <c r="G235" s="71"/>
      <c r="H235" s="71"/>
      <c r="I235" s="124" t="s">
        <v>1380</v>
      </c>
      <c r="J235" s="71"/>
      <c r="K235" s="124" t="s">
        <v>1380</v>
      </c>
      <c r="L235" s="71"/>
    </row>
    <row r="236" spans="1:21" ht="16.5" thickTop="1" thickBot="1">
      <c r="A236" s="11"/>
      <c r="B236" s="10"/>
      <c r="C236" s="10"/>
      <c r="D236" s="10"/>
      <c r="E236" s="10"/>
      <c r="F236" s="10"/>
      <c r="G236" s="10"/>
      <c r="H236" s="10"/>
      <c r="I236" s="10"/>
      <c r="J236" s="10"/>
      <c r="K236" s="10"/>
      <c r="L236" s="10"/>
      <c r="M236" s="10"/>
      <c r="N236" s="10"/>
      <c r="O236" s="10"/>
      <c r="P236" s="10"/>
      <c r="Q236" s="10"/>
      <c r="R236" s="10"/>
      <c r="S236" s="10"/>
      <c r="T236" s="10"/>
      <c r="U236" s="10"/>
    </row>
    <row r="237" spans="1:21">
      <c r="A237" s="11"/>
      <c r="B237" s="194" t="s">
        <v>1381</v>
      </c>
      <c r="C237" s="194"/>
      <c r="D237" s="194"/>
      <c r="E237" s="194"/>
      <c r="F237" s="194"/>
      <c r="G237" s="194"/>
      <c r="H237" s="194"/>
      <c r="I237" s="194"/>
      <c r="J237" s="194"/>
      <c r="K237" s="194"/>
      <c r="L237" s="194"/>
      <c r="M237" s="194"/>
      <c r="N237" s="194"/>
      <c r="O237" s="194"/>
      <c r="P237" s="194"/>
    </row>
    <row r="238" spans="1:21">
      <c r="A238" s="11"/>
      <c r="B238" s="164"/>
      <c r="C238" s="164"/>
      <c r="D238" s="164"/>
      <c r="E238" s="164"/>
      <c r="F238" s="164"/>
      <c r="G238" s="164"/>
      <c r="H238" s="164"/>
      <c r="I238" s="164"/>
      <c r="J238" s="164"/>
      <c r="K238" s="164"/>
      <c r="L238" s="164"/>
      <c r="M238" s="164"/>
      <c r="N238" s="164"/>
      <c r="O238" s="164"/>
      <c r="P238" s="164"/>
    </row>
    <row r="239" spans="1:21" ht="15.75" thickBot="1">
      <c r="A239" s="11"/>
      <c r="B239" s="13"/>
      <c r="C239" s="13"/>
      <c r="D239" s="51" t="s">
        <v>1289</v>
      </c>
      <c r="E239" s="51"/>
      <c r="F239" s="51"/>
      <c r="G239" s="51"/>
      <c r="H239" s="51"/>
      <c r="I239" s="51"/>
      <c r="J239" s="23"/>
      <c r="K239" s="51" t="s">
        <v>1343</v>
      </c>
      <c r="L239" s="51"/>
      <c r="M239" s="51"/>
      <c r="N239" s="51"/>
      <c r="O239" s="51"/>
      <c r="P239" s="51"/>
    </row>
    <row r="240" spans="1:21" ht="15.75" thickBot="1">
      <c r="A240" s="11"/>
      <c r="B240" s="26"/>
      <c r="C240" s="26"/>
      <c r="D240" s="52">
        <v>2014</v>
      </c>
      <c r="E240" s="52"/>
      <c r="F240" s="52">
        <v>2013</v>
      </c>
      <c r="G240" s="52"/>
      <c r="H240" s="52">
        <v>2012</v>
      </c>
      <c r="I240" s="52"/>
      <c r="J240" s="65"/>
      <c r="K240" s="52">
        <v>2014</v>
      </c>
      <c r="L240" s="52"/>
      <c r="M240" s="52">
        <v>2013</v>
      </c>
      <c r="N240" s="52"/>
      <c r="O240" s="52">
        <v>2012</v>
      </c>
      <c r="P240" s="52"/>
    </row>
    <row r="241" spans="1:21">
      <c r="A241" s="11"/>
      <c r="B241" s="153" t="s">
        <v>518</v>
      </c>
      <c r="C241" s="153"/>
      <c r="D241" s="40"/>
      <c r="E241" s="40"/>
      <c r="F241" s="40"/>
      <c r="G241" s="40"/>
      <c r="H241" s="40"/>
      <c r="I241" s="40"/>
      <c r="J241" s="40"/>
      <c r="K241" s="40"/>
      <c r="L241" s="40"/>
      <c r="M241" s="40"/>
      <c r="N241" s="40"/>
      <c r="O241" s="40"/>
      <c r="P241" s="40"/>
    </row>
    <row r="242" spans="1:21">
      <c r="A242" s="11"/>
      <c r="B242" s="95" t="s">
        <v>1378</v>
      </c>
      <c r="C242" s="95"/>
      <c r="D242" s="81">
        <v>4.8499999999999996</v>
      </c>
      <c r="E242" s="77" t="s">
        <v>467</v>
      </c>
      <c r="F242" s="81">
        <v>4.04</v>
      </c>
      <c r="G242" s="77" t="s">
        <v>467</v>
      </c>
      <c r="H242" s="81" t="s">
        <v>1382</v>
      </c>
      <c r="I242" s="77" t="s">
        <v>467</v>
      </c>
      <c r="J242" s="13"/>
      <c r="K242" s="81">
        <v>4.95</v>
      </c>
      <c r="L242" s="77" t="s">
        <v>467</v>
      </c>
      <c r="M242" s="81">
        <v>4.09</v>
      </c>
      <c r="N242" s="77" t="s">
        <v>467</v>
      </c>
      <c r="O242" s="81" t="s">
        <v>1383</v>
      </c>
      <c r="P242" s="77" t="s">
        <v>467</v>
      </c>
    </row>
    <row r="243" spans="1:21">
      <c r="A243" s="11"/>
      <c r="B243" s="95" t="s">
        <v>1384</v>
      </c>
      <c r="C243" s="95"/>
      <c r="D243" s="81">
        <v>7</v>
      </c>
      <c r="E243" s="13"/>
      <c r="F243" s="81">
        <v>7</v>
      </c>
      <c r="G243" s="13"/>
      <c r="H243" s="81">
        <v>7</v>
      </c>
      <c r="I243" s="13"/>
      <c r="J243" s="13"/>
      <c r="K243" s="81">
        <v>6.97</v>
      </c>
      <c r="L243" s="13"/>
      <c r="M243" s="81">
        <v>6.96</v>
      </c>
      <c r="N243" s="13"/>
      <c r="O243" s="81">
        <v>6.96</v>
      </c>
      <c r="P243" s="13"/>
    </row>
    <row r="244" spans="1:21">
      <c r="A244" s="11"/>
      <c r="B244" s="95" t="s">
        <v>1379</v>
      </c>
      <c r="C244" s="95"/>
      <c r="D244" s="81" t="s">
        <v>1380</v>
      </c>
      <c r="E244" s="13"/>
      <c r="F244" s="81" t="s">
        <v>1385</v>
      </c>
      <c r="G244" s="13"/>
      <c r="H244" s="81" t="s">
        <v>1386</v>
      </c>
      <c r="I244" s="13"/>
      <c r="J244" s="13"/>
      <c r="K244" s="81" t="s">
        <v>1380</v>
      </c>
      <c r="L244" s="13"/>
      <c r="M244" s="81" t="s">
        <v>1385</v>
      </c>
      <c r="N244" s="13"/>
      <c r="O244" s="81" t="s">
        <v>1385</v>
      </c>
      <c r="P244" s="13"/>
    </row>
    <row r="245" spans="1:21">
      <c r="A245" s="11"/>
      <c r="B245" s="154" t="s">
        <v>352</v>
      </c>
      <c r="C245" s="154"/>
      <c r="D245" s="13"/>
      <c r="E245" s="13"/>
      <c r="F245" s="13"/>
      <c r="G245" s="13"/>
      <c r="H245" s="13"/>
      <c r="I245" s="13"/>
      <c r="J245" s="13"/>
      <c r="K245" s="13"/>
      <c r="L245" s="13"/>
      <c r="M245" s="13"/>
      <c r="N245" s="13"/>
      <c r="O245" s="13"/>
      <c r="P245" s="13"/>
    </row>
    <row r="246" spans="1:21">
      <c r="A246" s="11"/>
      <c r="B246" s="95" t="s">
        <v>1378</v>
      </c>
      <c r="C246" s="95"/>
      <c r="D246" s="81">
        <v>4.6900000000000004</v>
      </c>
      <c r="E246" s="77" t="s">
        <v>467</v>
      </c>
      <c r="F246" s="81">
        <v>3.94</v>
      </c>
      <c r="G246" s="77" t="s">
        <v>467</v>
      </c>
      <c r="H246" s="81" t="s">
        <v>1387</v>
      </c>
      <c r="I246" s="77" t="s">
        <v>467</v>
      </c>
      <c r="J246" s="13"/>
      <c r="K246" s="81">
        <v>5</v>
      </c>
      <c r="L246" s="77" t="s">
        <v>467</v>
      </c>
      <c r="M246" s="81">
        <v>4.0999999999999996</v>
      </c>
      <c r="N246" s="77" t="s">
        <v>467</v>
      </c>
      <c r="O246" s="81">
        <v>5.05</v>
      </c>
      <c r="P246" s="77" t="s">
        <v>467</v>
      </c>
    </row>
    <row r="247" spans="1:21">
      <c r="A247" s="11"/>
      <c r="B247" s="95" t="s">
        <v>1384</v>
      </c>
      <c r="C247" s="95"/>
      <c r="D247" s="81">
        <v>7</v>
      </c>
      <c r="E247" s="13"/>
      <c r="F247" s="81">
        <v>7</v>
      </c>
      <c r="G247" s="13"/>
      <c r="H247" s="81">
        <v>7</v>
      </c>
      <c r="I247" s="13"/>
      <c r="J247" s="13"/>
      <c r="K247" s="81">
        <v>6.88</v>
      </c>
      <c r="L247" s="13"/>
      <c r="M247" s="81">
        <v>6.81</v>
      </c>
      <c r="N247" s="13"/>
      <c r="O247" s="81">
        <v>6.81</v>
      </c>
      <c r="P247" s="13"/>
    </row>
    <row r="248" spans="1:21">
      <c r="A248" s="11"/>
      <c r="B248" s="95" t="s">
        <v>1379</v>
      </c>
      <c r="C248" s="95"/>
      <c r="D248" s="81" t="s">
        <v>1380</v>
      </c>
      <c r="E248" s="13"/>
      <c r="F248" s="81" t="s">
        <v>1385</v>
      </c>
      <c r="G248" s="13"/>
      <c r="H248" s="81" t="s">
        <v>1386</v>
      </c>
      <c r="I248" s="13"/>
      <c r="J248" s="13"/>
      <c r="K248" s="81" t="s">
        <v>1380</v>
      </c>
      <c r="L248" s="13"/>
      <c r="M248" s="81" t="s">
        <v>1388</v>
      </c>
      <c r="N248" s="13"/>
      <c r="O248" s="81" t="s">
        <v>1388</v>
      </c>
      <c r="P248" s="13"/>
    </row>
    <row r="249" spans="1:21">
      <c r="A249" s="11"/>
      <c r="B249" s="154" t="s">
        <v>363</v>
      </c>
      <c r="C249" s="154"/>
      <c r="D249" s="13"/>
      <c r="E249" s="13"/>
      <c r="F249" s="13"/>
      <c r="G249" s="13"/>
      <c r="H249" s="13"/>
      <c r="I249" s="13"/>
      <c r="J249" s="13"/>
      <c r="K249" s="13"/>
      <c r="L249" s="13"/>
      <c r="M249" s="13"/>
      <c r="N249" s="13"/>
      <c r="O249" s="13"/>
      <c r="P249" s="13"/>
    </row>
    <row r="250" spans="1:21">
      <c r="A250" s="11"/>
      <c r="B250" s="95" t="s">
        <v>1378</v>
      </c>
      <c r="C250" s="95"/>
      <c r="D250" s="81">
        <v>4.9400000000000004</v>
      </c>
      <c r="E250" s="77" t="s">
        <v>467</v>
      </c>
      <c r="F250" s="81">
        <v>4.0999999999999996</v>
      </c>
      <c r="G250" s="77" t="s">
        <v>467</v>
      </c>
      <c r="H250" s="81" t="s">
        <v>1389</v>
      </c>
      <c r="I250" s="77" t="s">
        <v>467</v>
      </c>
      <c r="J250" s="13"/>
      <c r="K250" s="81">
        <v>4.95</v>
      </c>
      <c r="L250" s="77" t="s">
        <v>467</v>
      </c>
      <c r="M250" s="81">
        <v>4.0999999999999996</v>
      </c>
      <c r="N250" s="77" t="s">
        <v>467</v>
      </c>
      <c r="O250" s="81">
        <v>5.15</v>
      </c>
      <c r="P250" s="77" t="s">
        <v>467</v>
      </c>
    </row>
    <row r="251" spans="1:21">
      <c r="A251" s="11"/>
      <c r="B251" s="95" t="s">
        <v>1384</v>
      </c>
      <c r="C251" s="95"/>
      <c r="D251" s="81">
        <v>7</v>
      </c>
      <c r="E251" s="13"/>
      <c r="F251" s="81">
        <v>7</v>
      </c>
      <c r="G251" s="13"/>
      <c r="H251" s="81">
        <v>7</v>
      </c>
      <c r="I251" s="13"/>
      <c r="J251" s="31"/>
      <c r="K251" s="81">
        <v>7</v>
      </c>
      <c r="L251" s="13"/>
      <c r="M251" s="81">
        <v>7</v>
      </c>
      <c r="N251" s="13"/>
      <c r="O251" s="81">
        <v>7</v>
      </c>
      <c r="P251" s="13"/>
    </row>
    <row r="252" spans="1:21" ht="15.75" thickBot="1">
      <c r="A252" s="11"/>
      <c r="B252" s="96" t="s">
        <v>1379</v>
      </c>
      <c r="C252" s="96"/>
      <c r="D252" s="118" t="s">
        <v>1380</v>
      </c>
      <c r="E252" s="71"/>
      <c r="F252" s="118" t="s">
        <v>1385</v>
      </c>
      <c r="G252" s="71"/>
      <c r="H252" s="118" t="s">
        <v>1386</v>
      </c>
      <c r="I252" s="71"/>
      <c r="J252" s="71"/>
      <c r="K252" s="118" t="s">
        <v>1380</v>
      </c>
      <c r="L252" s="71"/>
      <c r="M252" s="118" t="s">
        <v>1385</v>
      </c>
      <c r="N252" s="71"/>
      <c r="O252" s="118" t="s">
        <v>1385</v>
      </c>
      <c r="P252" s="71"/>
    </row>
    <row r="253" spans="1:21" ht="46.5" thickTop="1" thickBot="1">
      <c r="A253" s="3" t="s">
        <v>2624</v>
      </c>
      <c r="B253" s="10"/>
      <c r="C253" s="10"/>
      <c r="D253" s="10"/>
      <c r="E253" s="10"/>
      <c r="F253" s="10"/>
      <c r="G253" s="10"/>
      <c r="H253" s="10"/>
      <c r="I253" s="10"/>
      <c r="J253" s="10"/>
      <c r="K253" s="10"/>
      <c r="L253" s="10"/>
      <c r="M253" s="10"/>
      <c r="N253" s="10"/>
      <c r="O253" s="10"/>
      <c r="P253" s="10"/>
      <c r="Q253" s="10"/>
      <c r="R253" s="10"/>
      <c r="S253" s="10"/>
      <c r="T253" s="10"/>
      <c r="U253" s="10"/>
    </row>
    <row r="254" spans="1:21">
      <c r="A254" s="11" t="s">
        <v>2625</v>
      </c>
      <c r="B254" s="47" t="s">
        <v>1392</v>
      </c>
      <c r="C254" s="47"/>
      <c r="D254" s="47"/>
      <c r="E254" s="47"/>
      <c r="F254" s="47"/>
      <c r="G254" s="47"/>
      <c r="H254" s="47"/>
      <c r="I254" s="47"/>
      <c r="J254" s="47"/>
      <c r="K254" s="47"/>
      <c r="L254" s="47"/>
      <c r="M254" s="47"/>
      <c r="N254" s="47"/>
      <c r="O254" s="47"/>
      <c r="P254" s="47"/>
    </row>
    <row r="255" spans="1:21">
      <c r="A255" s="11"/>
      <c r="B255" s="164"/>
      <c r="C255" s="164"/>
      <c r="D255" s="164"/>
      <c r="E255" s="164"/>
      <c r="F255" s="164"/>
      <c r="G255" s="164"/>
      <c r="H255" s="164"/>
      <c r="I255" s="164"/>
      <c r="J255" s="164"/>
      <c r="K255" s="164"/>
      <c r="L255" s="164"/>
      <c r="M255" s="164"/>
      <c r="N255" s="164"/>
      <c r="O255" s="164"/>
      <c r="P255" s="164"/>
    </row>
    <row r="256" spans="1:21" ht="15.75" thickBot="1">
      <c r="A256" s="11"/>
      <c r="B256" s="13"/>
      <c r="C256" s="13"/>
      <c r="D256" s="51" t="s">
        <v>1393</v>
      </c>
      <c r="E256" s="51"/>
      <c r="F256" s="51"/>
      <c r="G256" s="51"/>
      <c r="H256" s="51"/>
      <c r="I256" s="51"/>
      <c r="J256" s="51"/>
      <c r="K256" s="51"/>
      <c r="L256" s="51"/>
      <c r="M256" s="51"/>
      <c r="N256" s="51"/>
      <c r="O256" s="51"/>
      <c r="P256" s="51"/>
    </row>
    <row r="257" spans="1:21" ht="15.75" thickBot="1">
      <c r="A257" s="11"/>
      <c r="B257" s="13"/>
      <c r="C257" s="13"/>
      <c r="D257" s="52" t="s">
        <v>1394</v>
      </c>
      <c r="E257" s="52"/>
      <c r="F257" s="52"/>
      <c r="G257" s="52"/>
      <c r="H257" s="52"/>
      <c r="I257" s="52"/>
      <c r="J257" s="30"/>
      <c r="K257" s="52" t="s">
        <v>1395</v>
      </c>
      <c r="L257" s="52"/>
      <c r="M257" s="52"/>
      <c r="N257" s="52"/>
      <c r="O257" s="52"/>
      <c r="P257" s="52"/>
    </row>
    <row r="258" spans="1:21" ht="15.75" thickBot="1">
      <c r="A258" s="11"/>
      <c r="B258" s="26"/>
      <c r="C258" s="26"/>
      <c r="D258" s="27">
        <v>2014</v>
      </c>
      <c r="E258" s="76"/>
      <c r="F258" s="27">
        <v>2013</v>
      </c>
      <c r="G258" s="76"/>
      <c r="H258" s="27">
        <v>2012</v>
      </c>
      <c r="I258" s="76"/>
      <c r="J258" s="65"/>
      <c r="K258" s="27">
        <v>2014</v>
      </c>
      <c r="L258" s="76"/>
      <c r="M258" s="27">
        <v>2013</v>
      </c>
      <c r="N258" s="76"/>
      <c r="O258" s="27">
        <v>2012</v>
      </c>
      <c r="P258" s="76"/>
    </row>
    <row r="259" spans="1:21">
      <c r="A259" s="11"/>
      <c r="B259" s="53" t="s">
        <v>1396</v>
      </c>
      <c r="C259" s="53"/>
      <c r="D259" s="66">
        <v>7.75</v>
      </c>
      <c r="E259" s="29" t="s">
        <v>467</v>
      </c>
      <c r="F259" s="66">
        <v>8.25</v>
      </c>
      <c r="G259" s="29" t="s">
        <v>467</v>
      </c>
      <c r="H259" s="66">
        <v>10</v>
      </c>
      <c r="I259" s="29" t="s">
        <v>467</v>
      </c>
      <c r="J259" s="30"/>
      <c r="K259" s="66">
        <v>5.25</v>
      </c>
      <c r="L259" s="29" t="s">
        <v>467</v>
      </c>
      <c r="M259" s="66">
        <v>5.5</v>
      </c>
      <c r="N259" s="29" t="s">
        <v>467</v>
      </c>
      <c r="O259" s="66">
        <v>8.25</v>
      </c>
      <c r="P259" s="29" t="s">
        <v>467</v>
      </c>
    </row>
    <row r="260" spans="1:21" ht="24" customHeight="1">
      <c r="A260" s="11"/>
      <c r="B260" s="54" t="s">
        <v>1397</v>
      </c>
      <c r="C260" s="54"/>
      <c r="D260" s="32">
        <v>5</v>
      </c>
      <c r="E260" s="28" t="s">
        <v>467</v>
      </c>
      <c r="F260" s="32">
        <v>5</v>
      </c>
      <c r="G260" s="28" t="s">
        <v>467</v>
      </c>
      <c r="H260" s="32">
        <v>5</v>
      </c>
      <c r="I260" s="28" t="s">
        <v>467</v>
      </c>
      <c r="J260" s="23"/>
      <c r="K260" s="32">
        <v>4.5</v>
      </c>
      <c r="L260" s="28" t="s">
        <v>467</v>
      </c>
      <c r="M260" s="32">
        <v>4.5</v>
      </c>
      <c r="N260" s="28" t="s">
        <v>467</v>
      </c>
      <c r="O260" s="32">
        <v>4.75</v>
      </c>
      <c r="P260" s="28" t="s">
        <v>467</v>
      </c>
    </row>
    <row r="261" spans="1:21" ht="15.75" thickBot="1">
      <c r="A261" s="11"/>
      <c r="B261" s="55" t="s">
        <v>1398</v>
      </c>
      <c r="C261" s="55"/>
      <c r="D261" s="124">
        <v>2020</v>
      </c>
      <c r="E261" s="101"/>
      <c r="F261" s="124">
        <v>2020</v>
      </c>
      <c r="G261" s="71"/>
      <c r="H261" s="124">
        <v>2020</v>
      </c>
      <c r="I261" s="101"/>
      <c r="J261" s="101"/>
      <c r="K261" s="124">
        <v>2020</v>
      </c>
      <c r="L261" s="101"/>
      <c r="M261" s="124">
        <v>2020</v>
      </c>
      <c r="N261" s="71"/>
      <c r="O261" s="124">
        <v>2020</v>
      </c>
      <c r="P261" s="101"/>
    </row>
    <row r="262" spans="1:21" ht="22.5" customHeight="1" thickTop="1">
      <c r="A262" s="11"/>
      <c r="B262" s="147">
        <v>-1</v>
      </c>
      <c r="C262" s="56" t="s">
        <v>1399</v>
      </c>
      <c r="D262" s="56"/>
      <c r="E262" s="56"/>
      <c r="F262" s="56"/>
      <c r="G262" s="56"/>
      <c r="H262" s="56"/>
      <c r="I262" s="56"/>
      <c r="J262" s="56"/>
      <c r="K262" s="56"/>
      <c r="L262" s="56"/>
      <c r="M262" s="56"/>
      <c r="N262" s="56"/>
      <c r="O262" s="56"/>
      <c r="P262" s="56"/>
    </row>
    <row r="263" spans="1:21" ht="15.75" thickBot="1">
      <c r="A263" s="11"/>
      <c r="B263" s="10"/>
      <c r="C263" s="10"/>
      <c r="D263" s="10"/>
      <c r="E263" s="10"/>
      <c r="F263" s="10"/>
      <c r="G263" s="10"/>
      <c r="H263" s="10"/>
      <c r="I263" s="10"/>
      <c r="J263" s="10"/>
      <c r="K263" s="10"/>
      <c r="L263" s="10"/>
      <c r="M263" s="10"/>
      <c r="N263" s="10"/>
      <c r="O263" s="10"/>
      <c r="P263" s="10"/>
      <c r="Q263" s="10"/>
      <c r="R263" s="10"/>
      <c r="S263" s="10"/>
      <c r="T263" s="10"/>
      <c r="U263" s="10"/>
    </row>
    <row r="264" spans="1:21">
      <c r="A264" s="11"/>
      <c r="B264" s="190" t="s">
        <v>1401</v>
      </c>
      <c r="C264" s="190"/>
      <c r="D264" s="190"/>
      <c r="E264" s="190"/>
      <c r="F264" s="190"/>
      <c r="G264" s="190"/>
      <c r="H264" s="190"/>
      <c r="I264" s="190"/>
      <c r="J264" s="190"/>
      <c r="K264" s="190"/>
      <c r="L264" s="190"/>
      <c r="M264" s="190"/>
      <c r="N264" s="190"/>
      <c r="O264" s="190"/>
      <c r="P264" s="190"/>
    </row>
    <row r="265" spans="1:21">
      <c r="A265" s="11"/>
      <c r="B265" s="191" t="s">
        <v>334</v>
      </c>
      <c r="C265" s="191"/>
      <c r="D265" s="191"/>
      <c r="E265" s="191"/>
      <c r="F265" s="191"/>
      <c r="G265" s="191"/>
      <c r="H265" s="191"/>
      <c r="I265" s="191"/>
      <c r="J265" s="191"/>
      <c r="K265" s="191"/>
      <c r="L265" s="191"/>
      <c r="M265" s="191"/>
      <c r="N265" s="191"/>
      <c r="O265" s="191"/>
      <c r="P265" s="191"/>
    </row>
    <row r="266" spans="1:21">
      <c r="A266" s="11"/>
      <c r="B266" s="13"/>
      <c r="C266" s="49" t="s">
        <v>8</v>
      </c>
      <c r="D266" s="49"/>
      <c r="E266" s="49"/>
      <c r="F266" s="49"/>
      <c r="G266" s="23"/>
      <c r="H266" s="50"/>
      <c r="I266" s="50"/>
      <c r="J266" s="50"/>
      <c r="K266" s="50"/>
      <c r="L266" s="23"/>
      <c r="M266" s="50"/>
      <c r="N266" s="50"/>
      <c r="O266" s="50"/>
      <c r="P266" s="50"/>
    </row>
    <row r="267" spans="1:21" ht="15.75" thickBot="1">
      <c r="A267" s="11"/>
      <c r="B267" s="13"/>
      <c r="C267" s="51" t="s">
        <v>335</v>
      </c>
      <c r="D267" s="51"/>
      <c r="E267" s="51"/>
      <c r="F267" s="51"/>
      <c r="G267" s="23"/>
      <c r="H267" s="51" t="s">
        <v>301</v>
      </c>
      <c r="I267" s="51"/>
      <c r="J267" s="51"/>
      <c r="K267" s="51"/>
      <c r="L267" s="23"/>
      <c r="M267" s="51" t="s">
        <v>303</v>
      </c>
      <c r="N267" s="51"/>
      <c r="O267" s="51"/>
      <c r="P267" s="51"/>
    </row>
    <row r="268" spans="1:21">
      <c r="A268" s="11"/>
      <c r="B268" s="13"/>
      <c r="C268" s="195">
        <v>0.01</v>
      </c>
      <c r="D268" s="195"/>
      <c r="E268" s="195">
        <v>0.01</v>
      </c>
      <c r="F268" s="195"/>
      <c r="G268" s="23"/>
      <c r="H268" s="195">
        <v>0.01</v>
      </c>
      <c r="I268" s="195"/>
      <c r="J268" s="195">
        <v>0.01</v>
      </c>
      <c r="K268" s="195"/>
      <c r="L268" s="23"/>
      <c r="M268" s="195">
        <v>0.01</v>
      </c>
      <c r="N268" s="195"/>
      <c r="O268" s="195">
        <v>0.01</v>
      </c>
      <c r="P268" s="195"/>
    </row>
    <row r="269" spans="1:21" ht="15.75" thickBot="1">
      <c r="A269" s="11"/>
      <c r="B269" s="26"/>
      <c r="C269" s="51" t="s">
        <v>1402</v>
      </c>
      <c r="D269" s="51"/>
      <c r="E269" s="51" t="s">
        <v>1403</v>
      </c>
      <c r="F269" s="51"/>
      <c r="G269" s="65"/>
      <c r="H269" s="51" t="s">
        <v>1402</v>
      </c>
      <c r="I269" s="51"/>
      <c r="J269" s="51" t="s">
        <v>1403</v>
      </c>
      <c r="K269" s="51"/>
      <c r="L269" s="65"/>
      <c r="M269" s="51" t="s">
        <v>1402</v>
      </c>
      <c r="N269" s="51"/>
      <c r="O269" s="51" t="s">
        <v>1403</v>
      </c>
      <c r="P269" s="51"/>
    </row>
    <row r="270" spans="1:21">
      <c r="A270" s="11"/>
      <c r="B270" s="29" t="s">
        <v>1404</v>
      </c>
      <c r="C270" s="60"/>
      <c r="D270" s="30"/>
      <c r="E270" s="60"/>
      <c r="F270" s="30"/>
      <c r="G270" s="30"/>
      <c r="H270" s="60"/>
      <c r="I270" s="30"/>
      <c r="J270" s="60"/>
      <c r="K270" s="30"/>
      <c r="L270" s="30"/>
      <c r="M270" s="60"/>
      <c r="N270" s="30"/>
      <c r="O270" s="60"/>
      <c r="P270" s="30"/>
    </row>
    <row r="271" spans="1:21">
      <c r="A271" s="11"/>
      <c r="B271" s="28" t="s">
        <v>1405</v>
      </c>
      <c r="C271" s="31"/>
      <c r="D271" s="23"/>
      <c r="E271" s="31"/>
      <c r="F271" s="23"/>
      <c r="G271" s="23"/>
      <c r="H271" s="31"/>
      <c r="I271" s="23"/>
      <c r="J271" s="31"/>
      <c r="K271" s="23"/>
      <c r="L271" s="23"/>
      <c r="M271" s="31"/>
      <c r="N271" s="23"/>
      <c r="O271" s="31"/>
      <c r="P271" s="23"/>
    </row>
    <row r="272" spans="1:21">
      <c r="A272" s="11"/>
      <c r="B272" s="28" t="s">
        <v>1406</v>
      </c>
      <c r="C272" s="32" t="s">
        <v>338</v>
      </c>
      <c r="D272" s="32">
        <v>7</v>
      </c>
      <c r="E272" s="32" t="s">
        <v>338</v>
      </c>
      <c r="F272" s="32">
        <v>-5</v>
      </c>
      <c r="G272" s="13"/>
      <c r="H272" s="32" t="s">
        <v>338</v>
      </c>
      <c r="I272" s="32">
        <v>1</v>
      </c>
      <c r="J272" s="32" t="s">
        <v>338</v>
      </c>
      <c r="K272" s="32">
        <v>-1</v>
      </c>
      <c r="L272" s="13"/>
      <c r="M272" s="32" t="s">
        <v>338</v>
      </c>
      <c r="N272" s="32">
        <v>5</v>
      </c>
      <c r="O272" s="32" t="s">
        <v>338</v>
      </c>
      <c r="P272" s="32">
        <v>-4</v>
      </c>
    </row>
    <row r="273" spans="1:21">
      <c r="A273" s="11"/>
      <c r="B273" s="28" t="s">
        <v>1407</v>
      </c>
      <c r="C273" s="31"/>
      <c r="D273" s="13"/>
      <c r="E273" s="31"/>
      <c r="F273" s="13"/>
      <c r="G273" s="13"/>
      <c r="H273" s="31"/>
      <c r="I273" s="13"/>
      <c r="J273" s="31"/>
      <c r="K273" s="13"/>
      <c r="L273" s="13"/>
      <c r="M273" s="31"/>
      <c r="N273" s="13"/>
      <c r="O273" s="31"/>
      <c r="P273" s="13"/>
    </row>
    <row r="274" spans="1:21">
      <c r="A274" s="11"/>
      <c r="B274" s="28" t="s">
        <v>1408</v>
      </c>
      <c r="C274" s="31"/>
      <c r="D274" s="13"/>
      <c r="E274" s="31"/>
      <c r="F274" s="13"/>
      <c r="G274" s="13"/>
      <c r="H274" s="31"/>
      <c r="I274" s="13"/>
      <c r="J274" s="31"/>
      <c r="K274" s="13"/>
      <c r="L274" s="13"/>
      <c r="M274" s="31"/>
      <c r="N274" s="13"/>
      <c r="O274" s="31"/>
      <c r="P274" s="13"/>
    </row>
    <row r="275" spans="1:21" ht="15.75" thickBot="1">
      <c r="A275" s="11"/>
      <c r="B275" s="41" t="s">
        <v>1409</v>
      </c>
      <c r="C275" s="117"/>
      <c r="D275" s="124">
        <v>86</v>
      </c>
      <c r="E275" s="117"/>
      <c r="F275" s="124">
        <v>-75</v>
      </c>
      <c r="G275" s="71"/>
      <c r="H275" s="117"/>
      <c r="I275" s="124">
        <v>9</v>
      </c>
      <c r="J275" s="117"/>
      <c r="K275" s="124">
        <v>-7</v>
      </c>
      <c r="L275" s="71"/>
      <c r="M275" s="117"/>
      <c r="N275" s="124">
        <v>74</v>
      </c>
      <c r="O275" s="117"/>
      <c r="P275" s="124">
        <v>-65</v>
      </c>
    </row>
    <row r="276" spans="1:21" ht="46.5" thickTop="1" thickBot="1">
      <c r="A276" s="3" t="s">
        <v>2626</v>
      </c>
      <c r="B276" s="10"/>
      <c r="C276" s="10"/>
      <c r="D276" s="10"/>
      <c r="E276" s="10"/>
      <c r="F276" s="10"/>
      <c r="G276" s="10"/>
      <c r="H276" s="10"/>
      <c r="I276" s="10"/>
      <c r="J276" s="10"/>
      <c r="K276" s="10"/>
      <c r="L276" s="10"/>
      <c r="M276" s="10"/>
      <c r="N276" s="10"/>
      <c r="O276" s="10"/>
      <c r="P276" s="10"/>
      <c r="Q276" s="10"/>
      <c r="R276" s="10"/>
      <c r="S276" s="10"/>
      <c r="T276" s="10"/>
      <c r="U276" s="10"/>
    </row>
    <row r="277" spans="1:21">
      <c r="A277" s="11" t="s">
        <v>2627</v>
      </c>
      <c r="B277" s="47" t="s">
        <v>1452</v>
      </c>
      <c r="C277" s="47"/>
      <c r="D277" s="47"/>
      <c r="E277" s="47"/>
      <c r="F277" s="47"/>
      <c r="G277" s="47"/>
      <c r="H277" s="47"/>
      <c r="I277" s="47"/>
      <c r="J277" s="47"/>
      <c r="K277" s="47"/>
    </row>
    <row r="278" spans="1:21">
      <c r="A278" s="11"/>
      <c r="B278" s="48" t="s">
        <v>334</v>
      </c>
      <c r="C278" s="48"/>
      <c r="D278" s="48"/>
      <c r="E278" s="48"/>
      <c r="F278" s="48"/>
      <c r="G278" s="48"/>
      <c r="H278" s="48"/>
      <c r="I278" s="48"/>
      <c r="J278" s="48"/>
      <c r="K278" s="48"/>
    </row>
    <row r="279" spans="1:21" ht="15.75" thickBot="1">
      <c r="A279" s="11"/>
      <c r="B279" s="13"/>
      <c r="C279" s="13"/>
      <c r="D279" s="51" t="s">
        <v>1453</v>
      </c>
      <c r="E279" s="51"/>
      <c r="F279" s="51"/>
      <c r="G279" s="51"/>
      <c r="H279" s="51"/>
      <c r="I279" s="51"/>
      <c r="J279" s="51"/>
      <c r="K279" s="51"/>
    </row>
    <row r="280" spans="1:21" ht="15.75" thickBot="1">
      <c r="A280" s="11"/>
      <c r="B280" s="110"/>
      <c r="C280" s="110"/>
      <c r="D280" s="38"/>
      <c r="E280" s="27" t="s">
        <v>1454</v>
      </c>
      <c r="F280" s="38"/>
      <c r="G280" s="27" t="s">
        <v>1455</v>
      </c>
      <c r="H280" s="38"/>
      <c r="I280" s="27" t="s">
        <v>1456</v>
      </c>
      <c r="J280" s="38"/>
      <c r="K280" s="27" t="s">
        <v>267</v>
      </c>
    </row>
    <row r="281" spans="1:21">
      <c r="A281" s="11"/>
      <c r="B281" s="153" t="s">
        <v>352</v>
      </c>
      <c r="C281" s="153"/>
      <c r="D281" s="60"/>
      <c r="E281" s="30"/>
      <c r="F281" s="60"/>
      <c r="G281" s="30"/>
      <c r="H281" s="60"/>
      <c r="I281" s="30"/>
      <c r="J281" s="60"/>
      <c r="K281" s="30"/>
    </row>
    <row r="282" spans="1:21">
      <c r="A282" s="11"/>
      <c r="B282" s="95" t="s">
        <v>1457</v>
      </c>
      <c r="C282" s="95"/>
      <c r="D282" s="31"/>
      <c r="E282" s="13"/>
      <c r="F282" s="31"/>
      <c r="G282" s="13"/>
      <c r="H282" s="31"/>
      <c r="I282" s="13"/>
      <c r="J282" s="31"/>
      <c r="K282" s="13"/>
    </row>
    <row r="283" spans="1:21">
      <c r="A283" s="11"/>
      <c r="B283" s="95" t="s">
        <v>1458</v>
      </c>
      <c r="C283" s="95"/>
      <c r="D283" s="81" t="s">
        <v>338</v>
      </c>
      <c r="E283" s="81">
        <v>307</v>
      </c>
      <c r="F283" s="81" t="s">
        <v>338</v>
      </c>
      <c r="G283" s="81" t="s">
        <v>343</v>
      </c>
      <c r="H283" s="81" t="s">
        <v>338</v>
      </c>
      <c r="I283" s="81" t="s">
        <v>343</v>
      </c>
      <c r="J283" s="81" t="s">
        <v>338</v>
      </c>
      <c r="K283" s="81">
        <v>307</v>
      </c>
    </row>
    <row r="284" spans="1:21">
      <c r="A284" s="11"/>
      <c r="B284" s="95" t="s">
        <v>637</v>
      </c>
      <c r="C284" s="95"/>
      <c r="D284" s="31"/>
      <c r="E284" s="81">
        <v>186</v>
      </c>
      <c r="F284" s="31"/>
      <c r="G284" s="81" t="s">
        <v>343</v>
      </c>
      <c r="H284" s="31"/>
      <c r="I284" s="81" t="s">
        <v>343</v>
      </c>
      <c r="J284" s="31"/>
      <c r="K284" s="81">
        <v>186</v>
      </c>
    </row>
    <row r="285" spans="1:21">
      <c r="A285" s="11"/>
      <c r="B285" s="95" t="s">
        <v>1459</v>
      </c>
      <c r="C285" s="95"/>
      <c r="D285" s="31"/>
      <c r="E285" s="81" t="s">
        <v>343</v>
      </c>
      <c r="F285" s="31"/>
      <c r="G285" s="81">
        <v>1</v>
      </c>
      <c r="H285" s="31"/>
      <c r="I285" s="81" t="s">
        <v>343</v>
      </c>
      <c r="J285" s="31"/>
      <c r="K285" s="81">
        <v>1</v>
      </c>
    </row>
    <row r="286" spans="1:21">
      <c r="A286" s="11"/>
      <c r="B286" s="95" t="s">
        <v>1460</v>
      </c>
      <c r="C286" s="95"/>
      <c r="D286" s="31"/>
      <c r="E286" s="81">
        <v>1</v>
      </c>
      <c r="F286" s="31"/>
      <c r="G286" s="81" t="s">
        <v>343</v>
      </c>
      <c r="H286" s="31"/>
      <c r="I286" s="81" t="s">
        <v>343</v>
      </c>
      <c r="J286" s="31"/>
      <c r="K286" s="81">
        <v>1</v>
      </c>
    </row>
    <row r="287" spans="1:21">
      <c r="A287" s="11"/>
      <c r="B287" s="95" t="s">
        <v>1461</v>
      </c>
      <c r="C287" s="95"/>
      <c r="D287" s="31"/>
      <c r="E287" s="81">
        <v>40</v>
      </c>
      <c r="F287" s="31"/>
      <c r="G287" s="81" t="s">
        <v>343</v>
      </c>
      <c r="H287" s="31"/>
      <c r="I287" s="81" t="s">
        <v>343</v>
      </c>
      <c r="J287" s="31"/>
      <c r="K287" s="81">
        <v>40</v>
      </c>
    </row>
    <row r="288" spans="1:21">
      <c r="A288" s="11"/>
      <c r="B288" s="95" t="s">
        <v>1462</v>
      </c>
      <c r="C288" s="95"/>
      <c r="D288" s="31"/>
      <c r="E288" s="13"/>
      <c r="F288" s="31"/>
      <c r="G288" s="13"/>
      <c r="H288" s="31"/>
      <c r="I288" s="13"/>
      <c r="J288" s="31"/>
      <c r="K288" s="13"/>
    </row>
    <row r="289" spans="1:11">
      <c r="A289" s="11"/>
      <c r="B289" s="95" t="s">
        <v>1463</v>
      </c>
      <c r="C289" s="95"/>
      <c r="D289" s="31"/>
      <c r="E289" s="81">
        <v>38</v>
      </c>
      <c r="F289" s="31"/>
      <c r="G289" s="81" t="s">
        <v>343</v>
      </c>
      <c r="H289" s="31"/>
      <c r="I289" s="81" t="s">
        <v>343</v>
      </c>
      <c r="J289" s="31"/>
      <c r="K289" s="81">
        <v>38</v>
      </c>
    </row>
    <row r="290" spans="1:11">
      <c r="A290" s="11"/>
      <c r="B290" s="95" t="s">
        <v>1464</v>
      </c>
      <c r="C290" s="95"/>
      <c r="D290" s="31"/>
      <c r="E290" s="81" t="s">
        <v>343</v>
      </c>
      <c r="F290" s="31"/>
      <c r="G290" s="81">
        <v>11</v>
      </c>
      <c r="H290" s="31"/>
      <c r="I290" s="81" t="s">
        <v>343</v>
      </c>
      <c r="J290" s="31"/>
      <c r="K290" s="81">
        <v>11</v>
      </c>
    </row>
    <row r="291" spans="1:11">
      <c r="A291" s="11"/>
      <c r="B291" s="95" t="s">
        <v>1465</v>
      </c>
      <c r="C291" s="95"/>
      <c r="D291" s="31"/>
      <c r="E291" s="81" t="s">
        <v>343</v>
      </c>
      <c r="F291" s="31"/>
      <c r="G291" s="81">
        <v>12</v>
      </c>
      <c r="H291" s="31"/>
      <c r="I291" s="81" t="s">
        <v>343</v>
      </c>
      <c r="J291" s="31"/>
      <c r="K291" s="81">
        <v>12</v>
      </c>
    </row>
    <row r="292" spans="1:11">
      <c r="A292" s="11"/>
      <c r="B292" s="95" t="s">
        <v>1466</v>
      </c>
      <c r="C292" s="95"/>
      <c r="D292" s="31"/>
      <c r="E292" s="81" t="s">
        <v>343</v>
      </c>
      <c r="F292" s="31"/>
      <c r="G292" s="81">
        <v>117</v>
      </c>
      <c r="H292" s="31"/>
      <c r="I292" s="81" t="s">
        <v>343</v>
      </c>
      <c r="J292" s="31"/>
      <c r="K292" s="81">
        <v>117</v>
      </c>
    </row>
    <row r="293" spans="1:11">
      <c r="A293" s="11"/>
      <c r="B293" s="95" t="s">
        <v>1467</v>
      </c>
      <c r="C293" s="95"/>
      <c r="D293" s="31"/>
      <c r="E293" s="81" t="s">
        <v>343</v>
      </c>
      <c r="F293" s="31"/>
      <c r="G293" s="81">
        <v>36</v>
      </c>
      <c r="H293" s="31"/>
      <c r="I293" s="81" t="s">
        <v>343</v>
      </c>
      <c r="J293" s="31"/>
      <c r="K293" s="81">
        <v>36</v>
      </c>
    </row>
    <row r="294" spans="1:11">
      <c r="A294" s="11"/>
      <c r="B294" s="95" t="s">
        <v>1468</v>
      </c>
      <c r="C294" s="95"/>
      <c r="D294" s="31"/>
      <c r="E294" s="81" t="s">
        <v>343</v>
      </c>
      <c r="F294" s="31"/>
      <c r="G294" s="81">
        <v>62</v>
      </c>
      <c r="H294" s="31"/>
      <c r="I294" s="81" t="s">
        <v>343</v>
      </c>
      <c r="J294" s="31"/>
      <c r="K294" s="81">
        <v>62</v>
      </c>
    </row>
    <row r="295" spans="1:11">
      <c r="A295" s="11"/>
      <c r="B295" s="95" t="s">
        <v>1461</v>
      </c>
      <c r="C295" s="95"/>
      <c r="D295" s="31"/>
      <c r="E295" s="81" t="s">
        <v>343</v>
      </c>
      <c r="F295" s="31"/>
      <c r="G295" s="81">
        <v>10</v>
      </c>
      <c r="H295" s="31"/>
      <c r="I295" s="81" t="s">
        <v>343</v>
      </c>
      <c r="J295" s="31"/>
      <c r="K295" s="81">
        <v>10</v>
      </c>
    </row>
    <row r="296" spans="1:11" ht="15.75" thickBot="1">
      <c r="A296" s="11"/>
      <c r="B296" s="95" t="s">
        <v>1469</v>
      </c>
      <c r="C296" s="95"/>
      <c r="D296" s="35"/>
      <c r="E296" s="84" t="s">
        <v>343</v>
      </c>
      <c r="F296" s="35"/>
      <c r="G296" s="84" t="s">
        <v>343</v>
      </c>
      <c r="H296" s="35"/>
      <c r="I296" s="84">
        <v>4</v>
      </c>
      <c r="J296" s="35"/>
      <c r="K296" s="84">
        <v>4</v>
      </c>
    </row>
    <row r="297" spans="1:11" ht="15.75" thickBot="1">
      <c r="A297" s="11"/>
      <c r="B297" s="95" t="s">
        <v>1470</v>
      </c>
      <c r="C297" s="95"/>
      <c r="D297" s="38"/>
      <c r="E297" s="151">
        <v>572</v>
      </c>
      <c r="F297" s="38"/>
      <c r="G297" s="151">
        <v>249</v>
      </c>
      <c r="H297" s="38"/>
      <c r="I297" s="151">
        <v>4</v>
      </c>
      <c r="J297" s="38"/>
      <c r="K297" s="151">
        <v>825</v>
      </c>
    </row>
    <row r="298" spans="1:11">
      <c r="A298" s="11"/>
      <c r="B298" s="13"/>
      <c r="C298" s="13"/>
      <c r="D298" s="60"/>
      <c r="E298" s="40"/>
      <c r="F298" s="60"/>
      <c r="G298" s="40"/>
      <c r="H298" s="60"/>
      <c r="I298" s="40"/>
      <c r="J298" s="60"/>
      <c r="K298" s="40"/>
    </row>
    <row r="299" spans="1:11">
      <c r="A299" s="11"/>
      <c r="B299" s="154" t="s">
        <v>363</v>
      </c>
      <c r="C299" s="154"/>
      <c r="D299" s="31"/>
      <c r="E299" s="13"/>
      <c r="F299" s="31"/>
      <c r="G299" s="13"/>
      <c r="H299" s="31"/>
      <c r="I299" s="13"/>
      <c r="J299" s="31"/>
      <c r="K299" s="13"/>
    </row>
    <row r="300" spans="1:11">
      <c r="A300" s="11"/>
      <c r="B300" s="95" t="s">
        <v>1457</v>
      </c>
      <c r="C300" s="95"/>
      <c r="D300" s="31"/>
      <c r="E300" s="13"/>
      <c r="F300" s="31"/>
      <c r="G300" s="13"/>
      <c r="H300" s="31"/>
      <c r="I300" s="13"/>
      <c r="J300" s="31"/>
      <c r="K300" s="13"/>
    </row>
    <row r="301" spans="1:11">
      <c r="A301" s="11"/>
      <c r="B301" s="95" t="s">
        <v>1458</v>
      </c>
      <c r="C301" s="95"/>
      <c r="D301" s="31"/>
      <c r="E301" s="81">
        <v>651</v>
      </c>
      <c r="F301" s="31"/>
      <c r="G301" s="81" t="s">
        <v>343</v>
      </c>
      <c r="H301" s="31"/>
      <c r="I301" s="81" t="s">
        <v>343</v>
      </c>
      <c r="J301" s="31"/>
      <c r="K301" s="81">
        <v>651</v>
      </c>
    </row>
    <row r="302" spans="1:11">
      <c r="A302" s="11"/>
      <c r="B302" s="95" t="s">
        <v>637</v>
      </c>
      <c r="C302" s="95"/>
      <c r="D302" s="31"/>
      <c r="E302" s="81">
        <v>395</v>
      </c>
      <c r="F302" s="31"/>
      <c r="G302" s="81" t="s">
        <v>343</v>
      </c>
      <c r="H302" s="31"/>
      <c r="I302" s="81" t="s">
        <v>343</v>
      </c>
      <c r="J302" s="31"/>
      <c r="K302" s="81">
        <v>395</v>
      </c>
    </row>
    <row r="303" spans="1:11">
      <c r="A303" s="11"/>
      <c r="B303" s="95" t="s">
        <v>1459</v>
      </c>
      <c r="C303" s="95"/>
      <c r="D303" s="31"/>
      <c r="E303" s="81" t="s">
        <v>343</v>
      </c>
      <c r="F303" s="31"/>
      <c r="G303" s="81">
        <v>3</v>
      </c>
      <c r="H303" s="31"/>
      <c r="I303" s="81" t="s">
        <v>343</v>
      </c>
      <c r="J303" s="31"/>
      <c r="K303" s="81">
        <v>3</v>
      </c>
    </row>
    <row r="304" spans="1:11">
      <c r="A304" s="11"/>
      <c r="B304" s="95" t="s">
        <v>1460</v>
      </c>
      <c r="C304" s="95"/>
      <c r="D304" s="31"/>
      <c r="E304" s="81">
        <v>3</v>
      </c>
      <c r="F304" s="31"/>
      <c r="G304" s="81">
        <v>1</v>
      </c>
      <c r="H304" s="31"/>
      <c r="I304" s="81" t="s">
        <v>343</v>
      </c>
      <c r="J304" s="31"/>
      <c r="K304" s="81">
        <v>4</v>
      </c>
    </row>
    <row r="305" spans="1:11">
      <c r="A305" s="11"/>
      <c r="B305" s="95" t="s">
        <v>1461</v>
      </c>
      <c r="C305" s="95"/>
      <c r="D305" s="31"/>
      <c r="E305" s="81">
        <v>86</v>
      </c>
      <c r="F305" s="31"/>
      <c r="G305" s="81" t="s">
        <v>343</v>
      </c>
      <c r="H305" s="31"/>
      <c r="I305" s="81" t="s">
        <v>343</v>
      </c>
      <c r="J305" s="31"/>
      <c r="K305" s="81">
        <v>86</v>
      </c>
    </row>
    <row r="306" spans="1:11">
      <c r="A306" s="11"/>
      <c r="B306" s="95" t="s">
        <v>1462</v>
      </c>
      <c r="C306" s="95"/>
      <c r="D306" s="31"/>
      <c r="E306" s="13"/>
      <c r="F306" s="31"/>
      <c r="G306" s="13"/>
      <c r="H306" s="31"/>
      <c r="I306" s="13"/>
      <c r="J306" s="31"/>
      <c r="K306" s="13"/>
    </row>
    <row r="307" spans="1:11">
      <c r="A307" s="11"/>
      <c r="B307" s="95" t="s">
        <v>1463</v>
      </c>
      <c r="C307" s="95"/>
      <c r="D307" s="31"/>
      <c r="E307" s="81">
        <v>80</v>
      </c>
      <c r="F307" s="31"/>
      <c r="G307" s="81" t="s">
        <v>343</v>
      </c>
      <c r="H307" s="31"/>
      <c r="I307" s="81" t="s">
        <v>343</v>
      </c>
      <c r="J307" s="31"/>
      <c r="K307" s="81">
        <v>80</v>
      </c>
    </row>
    <row r="308" spans="1:11">
      <c r="A308" s="11"/>
      <c r="B308" s="95" t="s">
        <v>1464</v>
      </c>
      <c r="C308" s="95"/>
      <c r="D308" s="31"/>
      <c r="E308" s="81" t="s">
        <v>343</v>
      </c>
      <c r="F308" s="31"/>
      <c r="G308" s="81">
        <v>24</v>
      </c>
      <c r="H308" s="31"/>
      <c r="I308" s="81" t="s">
        <v>343</v>
      </c>
      <c r="J308" s="31"/>
      <c r="K308" s="81">
        <v>24</v>
      </c>
    </row>
    <row r="309" spans="1:11">
      <c r="A309" s="11"/>
      <c r="B309" s="95" t="s">
        <v>1465</v>
      </c>
      <c r="C309" s="95"/>
      <c r="D309" s="31"/>
      <c r="E309" s="81" t="s">
        <v>343</v>
      </c>
      <c r="F309" s="31"/>
      <c r="G309" s="81">
        <v>25</v>
      </c>
      <c r="H309" s="31"/>
      <c r="I309" s="81" t="s">
        <v>343</v>
      </c>
      <c r="J309" s="31"/>
      <c r="K309" s="81">
        <v>25</v>
      </c>
    </row>
    <row r="310" spans="1:11">
      <c r="A310" s="11"/>
      <c r="B310" s="95" t="s">
        <v>1466</v>
      </c>
      <c r="C310" s="95"/>
      <c r="D310" s="31"/>
      <c r="E310" s="81" t="s">
        <v>343</v>
      </c>
      <c r="F310" s="31"/>
      <c r="G310" s="81">
        <v>249</v>
      </c>
      <c r="H310" s="31"/>
      <c r="I310" s="81" t="s">
        <v>343</v>
      </c>
      <c r="J310" s="31"/>
      <c r="K310" s="81">
        <v>249</v>
      </c>
    </row>
    <row r="311" spans="1:11">
      <c r="A311" s="11"/>
      <c r="B311" s="95" t="s">
        <v>1467</v>
      </c>
      <c r="C311" s="95"/>
      <c r="D311" s="31"/>
      <c r="E311" s="81" t="s">
        <v>343</v>
      </c>
      <c r="F311" s="31"/>
      <c r="G311" s="81">
        <v>77</v>
      </c>
      <c r="H311" s="31"/>
      <c r="I311" s="81" t="s">
        <v>343</v>
      </c>
      <c r="J311" s="31"/>
      <c r="K311" s="81">
        <v>77</v>
      </c>
    </row>
    <row r="312" spans="1:11">
      <c r="A312" s="11"/>
      <c r="B312" s="95" t="s">
        <v>1468</v>
      </c>
      <c r="C312" s="95"/>
      <c r="D312" s="31"/>
      <c r="E312" s="81" t="s">
        <v>343</v>
      </c>
      <c r="F312" s="31"/>
      <c r="G312" s="81">
        <v>132</v>
      </c>
      <c r="H312" s="31"/>
      <c r="I312" s="81" t="s">
        <v>343</v>
      </c>
      <c r="J312" s="31"/>
      <c r="K312" s="81">
        <v>132</v>
      </c>
    </row>
    <row r="313" spans="1:11">
      <c r="A313" s="11"/>
      <c r="B313" s="95" t="s">
        <v>1461</v>
      </c>
      <c r="C313" s="95"/>
      <c r="D313" s="31"/>
      <c r="E313" s="81" t="s">
        <v>343</v>
      </c>
      <c r="F313" s="31"/>
      <c r="G313" s="81">
        <v>21</v>
      </c>
      <c r="H313" s="31"/>
      <c r="I313" s="81" t="s">
        <v>343</v>
      </c>
      <c r="J313" s="31"/>
      <c r="K313" s="81">
        <v>21</v>
      </c>
    </row>
    <row r="314" spans="1:11" ht="15.75" thickBot="1">
      <c r="A314" s="11"/>
      <c r="B314" s="95" t="s">
        <v>1469</v>
      </c>
      <c r="C314" s="95"/>
      <c r="D314" s="35"/>
      <c r="E314" s="84">
        <v>1</v>
      </c>
      <c r="F314" s="35"/>
      <c r="G314" s="84" t="s">
        <v>343</v>
      </c>
      <c r="H314" s="35"/>
      <c r="I314" s="84">
        <v>8</v>
      </c>
      <c r="J314" s="35"/>
      <c r="K314" s="84">
        <v>9</v>
      </c>
    </row>
    <row r="315" spans="1:11" ht="15.75" thickBot="1">
      <c r="A315" s="11"/>
      <c r="B315" s="95" t="s">
        <v>1471</v>
      </c>
      <c r="C315" s="95"/>
      <c r="D315" s="38"/>
      <c r="E315" s="150">
        <v>1216</v>
      </c>
      <c r="F315" s="38"/>
      <c r="G315" s="151">
        <v>532</v>
      </c>
      <c r="H315" s="38"/>
      <c r="I315" s="151">
        <v>8</v>
      </c>
      <c r="J315" s="38"/>
      <c r="K315" s="150">
        <v>1756</v>
      </c>
    </row>
    <row r="316" spans="1:11">
      <c r="A316" s="11"/>
      <c r="B316" s="13"/>
      <c r="C316" s="13"/>
      <c r="D316" s="60"/>
      <c r="E316" s="40"/>
      <c r="F316" s="60"/>
      <c r="G316" s="40"/>
      <c r="H316" s="60"/>
      <c r="I316" s="40"/>
      <c r="J316" s="60"/>
      <c r="K316" s="40"/>
    </row>
    <row r="317" spans="1:11">
      <c r="A317" s="11"/>
      <c r="B317" s="154" t="s">
        <v>367</v>
      </c>
      <c r="C317" s="154"/>
      <c r="D317" s="31"/>
      <c r="E317" s="23"/>
      <c r="F317" s="31"/>
      <c r="G317" s="23"/>
      <c r="H317" s="31"/>
      <c r="I317" s="23"/>
      <c r="J317" s="31"/>
      <c r="K317" s="23"/>
    </row>
    <row r="318" spans="1:11">
      <c r="A318" s="11"/>
      <c r="B318" s="95" t="s">
        <v>1457</v>
      </c>
      <c r="C318" s="95"/>
      <c r="D318" s="31"/>
      <c r="E318" s="13"/>
      <c r="F318" s="31"/>
      <c r="G318" s="13"/>
      <c r="H318" s="31"/>
      <c r="I318" s="13"/>
      <c r="J318" s="31"/>
      <c r="K318" s="13"/>
    </row>
    <row r="319" spans="1:11">
      <c r="A319" s="11"/>
      <c r="B319" s="95" t="s">
        <v>1458</v>
      </c>
      <c r="C319" s="95"/>
      <c r="D319" s="31"/>
      <c r="E319" s="81">
        <v>81</v>
      </c>
      <c r="F319" s="31"/>
      <c r="G319" s="81" t="s">
        <v>343</v>
      </c>
      <c r="H319" s="31"/>
      <c r="I319" s="81" t="s">
        <v>343</v>
      </c>
      <c r="J319" s="31"/>
      <c r="K319" s="81">
        <v>81</v>
      </c>
    </row>
    <row r="320" spans="1:11">
      <c r="A320" s="11"/>
      <c r="B320" s="95" t="s">
        <v>637</v>
      </c>
      <c r="C320" s="95"/>
      <c r="D320" s="31"/>
      <c r="E320" s="81">
        <v>49</v>
      </c>
      <c r="F320" s="31"/>
      <c r="G320" s="81" t="s">
        <v>343</v>
      </c>
      <c r="H320" s="31"/>
      <c r="I320" s="81" t="s">
        <v>343</v>
      </c>
      <c r="J320" s="31"/>
      <c r="K320" s="81">
        <v>49</v>
      </c>
    </row>
    <row r="321" spans="1:11">
      <c r="A321" s="11"/>
      <c r="B321" s="95" t="s">
        <v>1460</v>
      </c>
      <c r="C321" s="95"/>
      <c r="D321" s="31"/>
      <c r="E321" s="81" t="s">
        <v>343</v>
      </c>
      <c r="F321" s="31"/>
      <c r="G321" s="81">
        <v>1</v>
      </c>
      <c r="H321" s="31"/>
      <c r="I321" s="81" t="s">
        <v>343</v>
      </c>
      <c r="J321" s="31"/>
      <c r="K321" s="81">
        <v>1</v>
      </c>
    </row>
    <row r="322" spans="1:11">
      <c r="A322" s="11"/>
      <c r="B322" s="95" t="s">
        <v>1461</v>
      </c>
      <c r="C322" s="95"/>
      <c r="D322" s="31"/>
      <c r="E322" s="81">
        <v>10</v>
      </c>
      <c r="F322" s="31"/>
      <c r="G322" s="81" t="s">
        <v>343</v>
      </c>
      <c r="H322" s="31"/>
      <c r="I322" s="81" t="s">
        <v>343</v>
      </c>
      <c r="J322" s="31"/>
      <c r="K322" s="81">
        <v>10</v>
      </c>
    </row>
    <row r="323" spans="1:11">
      <c r="A323" s="11"/>
      <c r="B323" s="95" t="s">
        <v>1462</v>
      </c>
      <c r="C323" s="95"/>
      <c r="D323" s="31"/>
      <c r="E323" s="13"/>
      <c r="F323" s="31"/>
      <c r="G323" s="13"/>
      <c r="H323" s="31"/>
      <c r="I323" s="13"/>
      <c r="J323" s="31"/>
      <c r="K323" s="13"/>
    </row>
    <row r="324" spans="1:11">
      <c r="A324" s="11"/>
      <c r="B324" s="95" t="s">
        <v>1463</v>
      </c>
      <c r="C324" s="95"/>
      <c r="D324" s="31"/>
      <c r="E324" s="81">
        <v>9</v>
      </c>
      <c r="F324" s="31"/>
      <c r="G324" s="81" t="s">
        <v>343</v>
      </c>
      <c r="H324" s="31"/>
      <c r="I324" s="81" t="s">
        <v>343</v>
      </c>
      <c r="J324" s="31"/>
      <c r="K324" s="81">
        <v>9</v>
      </c>
    </row>
    <row r="325" spans="1:11">
      <c r="A325" s="11"/>
      <c r="B325" s="95" t="s">
        <v>1464</v>
      </c>
      <c r="C325" s="95"/>
      <c r="D325" s="31"/>
      <c r="E325" s="81" t="s">
        <v>343</v>
      </c>
      <c r="F325" s="31"/>
      <c r="G325" s="81">
        <v>4</v>
      </c>
      <c r="H325" s="31"/>
      <c r="I325" s="81" t="s">
        <v>343</v>
      </c>
      <c r="J325" s="31"/>
      <c r="K325" s="81">
        <v>4</v>
      </c>
    </row>
    <row r="326" spans="1:11">
      <c r="A326" s="11"/>
      <c r="B326" s="95" t="s">
        <v>1465</v>
      </c>
      <c r="C326" s="95"/>
      <c r="D326" s="31"/>
      <c r="E326" s="81" t="s">
        <v>343</v>
      </c>
      <c r="F326" s="31"/>
      <c r="G326" s="81">
        <v>3</v>
      </c>
      <c r="H326" s="31"/>
      <c r="I326" s="81" t="s">
        <v>343</v>
      </c>
      <c r="J326" s="31"/>
      <c r="K326" s="81">
        <v>3</v>
      </c>
    </row>
    <row r="327" spans="1:11">
      <c r="A327" s="11"/>
      <c r="B327" s="95" t="s">
        <v>1466</v>
      </c>
      <c r="C327" s="95"/>
      <c r="D327" s="31"/>
      <c r="E327" s="81" t="s">
        <v>343</v>
      </c>
      <c r="F327" s="31"/>
      <c r="G327" s="81">
        <v>30</v>
      </c>
      <c r="H327" s="31"/>
      <c r="I327" s="81" t="s">
        <v>343</v>
      </c>
      <c r="J327" s="31"/>
      <c r="K327" s="81">
        <v>30</v>
      </c>
    </row>
    <row r="328" spans="1:11">
      <c r="A328" s="11"/>
      <c r="B328" s="95" t="s">
        <v>1467</v>
      </c>
      <c r="C328" s="95"/>
      <c r="D328" s="31"/>
      <c r="E328" s="81" t="s">
        <v>343</v>
      </c>
      <c r="F328" s="31"/>
      <c r="G328" s="81">
        <v>9</v>
      </c>
      <c r="H328" s="31"/>
      <c r="I328" s="81" t="s">
        <v>343</v>
      </c>
      <c r="J328" s="31"/>
      <c r="K328" s="81">
        <v>9</v>
      </c>
    </row>
    <row r="329" spans="1:11">
      <c r="A329" s="11"/>
      <c r="B329" s="95" t="s">
        <v>1468</v>
      </c>
      <c r="C329" s="95"/>
      <c r="D329" s="31"/>
      <c r="E329" s="81" t="s">
        <v>343</v>
      </c>
      <c r="F329" s="31"/>
      <c r="G329" s="81">
        <v>16</v>
      </c>
      <c r="H329" s="31"/>
      <c r="I329" s="81" t="s">
        <v>343</v>
      </c>
      <c r="J329" s="31"/>
      <c r="K329" s="81">
        <v>16</v>
      </c>
    </row>
    <row r="330" spans="1:11">
      <c r="A330" s="11"/>
      <c r="B330" s="95" t="s">
        <v>1461</v>
      </c>
      <c r="C330" s="95"/>
      <c r="D330" s="31"/>
      <c r="E330" s="81" t="s">
        <v>343</v>
      </c>
      <c r="F330" s="31"/>
      <c r="G330" s="81">
        <v>2</v>
      </c>
      <c r="H330" s="31"/>
      <c r="I330" s="81" t="s">
        <v>343</v>
      </c>
      <c r="J330" s="31"/>
      <c r="K330" s="81">
        <v>2</v>
      </c>
    </row>
    <row r="331" spans="1:11" ht="15.75" thickBot="1">
      <c r="A331" s="11"/>
      <c r="B331" s="95" t="s">
        <v>1469</v>
      </c>
      <c r="C331" s="95"/>
      <c r="D331" s="35"/>
      <c r="E331" s="84" t="s">
        <v>343</v>
      </c>
      <c r="F331" s="35"/>
      <c r="G331" s="84" t="s">
        <v>343</v>
      </c>
      <c r="H331" s="35"/>
      <c r="I331" s="84">
        <v>1</v>
      </c>
      <c r="J331" s="35"/>
      <c r="K331" s="84">
        <v>1</v>
      </c>
    </row>
    <row r="332" spans="1:11" ht="15.75" thickBot="1">
      <c r="A332" s="11"/>
      <c r="B332" s="95" t="s">
        <v>1472</v>
      </c>
      <c r="C332" s="95"/>
      <c r="D332" s="38"/>
      <c r="E332" s="151">
        <v>149</v>
      </c>
      <c r="F332" s="38"/>
      <c r="G332" s="151">
        <v>65</v>
      </c>
      <c r="H332" s="38"/>
      <c r="I332" s="151">
        <v>1</v>
      </c>
      <c r="J332" s="38"/>
      <c r="K332" s="151">
        <v>215</v>
      </c>
    </row>
    <row r="333" spans="1:11" ht="15.75" thickBot="1">
      <c r="A333" s="11"/>
      <c r="B333" s="96" t="s">
        <v>1473</v>
      </c>
      <c r="C333" s="96"/>
      <c r="D333" s="88" t="s">
        <v>338</v>
      </c>
      <c r="E333" s="155">
        <v>1937</v>
      </c>
      <c r="F333" s="88" t="s">
        <v>338</v>
      </c>
      <c r="G333" s="88">
        <v>846</v>
      </c>
      <c r="H333" s="88" t="s">
        <v>338</v>
      </c>
      <c r="I333" s="88">
        <v>13</v>
      </c>
      <c r="J333" s="88" t="s">
        <v>338</v>
      </c>
      <c r="K333" s="155">
        <v>2796</v>
      </c>
    </row>
    <row r="334" spans="1:11" ht="15.75" thickTop="1">
      <c r="A334" s="11"/>
      <c r="B334" s="45">
        <v>-1</v>
      </c>
      <c r="C334" s="56" t="s">
        <v>1474</v>
      </c>
      <c r="D334" s="56"/>
      <c r="E334" s="56"/>
      <c r="F334" s="56"/>
      <c r="G334" s="56"/>
      <c r="H334" s="56"/>
      <c r="I334" s="56"/>
      <c r="J334" s="56"/>
      <c r="K334" s="56"/>
    </row>
    <row r="335" spans="1:11">
      <c r="A335" s="11"/>
      <c r="B335" s="46">
        <v>-2</v>
      </c>
      <c r="C335" s="57" t="s">
        <v>1475</v>
      </c>
      <c r="D335" s="57"/>
      <c r="E335" s="57"/>
      <c r="F335" s="57"/>
      <c r="G335" s="57"/>
      <c r="H335" s="57"/>
      <c r="I335" s="57"/>
      <c r="J335" s="57"/>
      <c r="K335" s="57"/>
    </row>
    <row r="336" spans="1:11">
      <c r="A336" s="11"/>
      <c r="B336" s="46">
        <v>-3</v>
      </c>
      <c r="C336" s="57" t="s">
        <v>1476</v>
      </c>
      <c r="D336" s="57"/>
      <c r="E336" s="57"/>
      <c r="F336" s="57"/>
      <c r="G336" s="57"/>
      <c r="H336" s="57"/>
      <c r="I336" s="57"/>
      <c r="J336" s="57"/>
      <c r="K336" s="57"/>
    </row>
    <row r="337" spans="1:21">
      <c r="A337" s="11"/>
      <c r="B337" s="46">
        <v>-4</v>
      </c>
      <c r="C337" s="57" t="s">
        <v>1477</v>
      </c>
      <c r="D337" s="57"/>
      <c r="E337" s="57"/>
      <c r="F337" s="57"/>
      <c r="G337" s="57"/>
      <c r="H337" s="57"/>
      <c r="I337" s="57"/>
      <c r="J337" s="57"/>
      <c r="K337" s="57"/>
    </row>
    <row r="338" spans="1:21">
      <c r="A338" s="11"/>
      <c r="B338" s="46">
        <v>-5</v>
      </c>
      <c r="C338" s="57" t="s">
        <v>1478</v>
      </c>
      <c r="D338" s="57"/>
      <c r="E338" s="57"/>
      <c r="F338" s="57"/>
      <c r="G338" s="57"/>
      <c r="H338" s="57"/>
      <c r="I338" s="57"/>
      <c r="J338" s="57"/>
      <c r="K338" s="57"/>
    </row>
    <row r="339" spans="1:21">
      <c r="A339" s="11"/>
      <c r="B339" s="46">
        <v>-6</v>
      </c>
      <c r="C339" s="57" t="s">
        <v>1479</v>
      </c>
      <c r="D339" s="57"/>
      <c r="E339" s="57"/>
      <c r="F339" s="57"/>
      <c r="G339" s="57"/>
      <c r="H339" s="57"/>
      <c r="I339" s="57"/>
      <c r="J339" s="57"/>
      <c r="K339" s="57"/>
    </row>
    <row r="340" spans="1:21">
      <c r="A340" s="11"/>
      <c r="B340" s="46">
        <v>-7</v>
      </c>
      <c r="C340" s="57" t="s">
        <v>1480</v>
      </c>
      <c r="D340" s="57"/>
      <c r="E340" s="57"/>
      <c r="F340" s="57"/>
      <c r="G340" s="57"/>
      <c r="H340" s="57"/>
      <c r="I340" s="57"/>
      <c r="J340" s="57"/>
      <c r="K340" s="57"/>
    </row>
    <row r="341" spans="1:21">
      <c r="A341" s="11"/>
      <c r="B341" s="46">
        <v>-8</v>
      </c>
      <c r="C341" s="57" t="s">
        <v>1481</v>
      </c>
      <c r="D341" s="57"/>
      <c r="E341" s="57"/>
      <c r="F341" s="57"/>
      <c r="G341" s="57"/>
      <c r="H341" s="57"/>
      <c r="I341" s="57"/>
      <c r="J341" s="57"/>
      <c r="K341" s="57"/>
    </row>
    <row r="342" spans="1:21" ht="15.75" thickBot="1">
      <c r="A342" s="11"/>
      <c r="B342" s="10"/>
      <c r="C342" s="10"/>
      <c r="D342" s="10"/>
      <c r="E342" s="10"/>
      <c r="F342" s="10"/>
      <c r="G342" s="10"/>
      <c r="H342" s="10"/>
      <c r="I342" s="10"/>
      <c r="J342" s="10"/>
      <c r="K342" s="10"/>
      <c r="L342" s="10"/>
      <c r="M342" s="10"/>
      <c r="N342" s="10"/>
      <c r="O342" s="10"/>
      <c r="P342" s="10"/>
      <c r="Q342" s="10"/>
      <c r="R342" s="10"/>
      <c r="S342" s="10"/>
      <c r="T342" s="10"/>
      <c r="U342" s="10"/>
    </row>
    <row r="343" spans="1:21">
      <c r="A343" s="11"/>
      <c r="B343" s="47" t="s">
        <v>1452</v>
      </c>
      <c r="C343" s="47"/>
      <c r="D343" s="47"/>
      <c r="E343" s="47"/>
      <c r="F343" s="47"/>
      <c r="G343" s="47"/>
      <c r="H343" s="47"/>
      <c r="I343" s="47"/>
      <c r="J343" s="47"/>
      <c r="K343" s="47"/>
    </row>
    <row r="344" spans="1:21">
      <c r="A344" s="11"/>
      <c r="B344" s="48" t="s">
        <v>334</v>
      </c>
      <c r="C344" s="48"/>
      <c r="D344" s="48"/>
      <c r="E344" s="48"/>
      <c r="F344" s="48"/>
      <c r="G344" s="48"/>
      <c r="H344" s="48"/>
      <c r="I344" s="48"/>
      <c r="J344" s="48"/>
      <c r="K344" s="48"/>
    </row>
    <row r="345" spans="1:21" ht="15.75" thickBot="1">
      <c r="A345" s="11"/>
      <c r="B345" s="13"/>
      <c r="C345" s="13"/>
      <c r="D345" s="51" t="s">
        <v>1482</v>
      </c>
      <c r="E345" s="51"/>
      <c r="F345" s="51"/>
      <c r="G345" s="51"/>
      <c r="H345" s="51"/>
      <c r="I345" s="51"/>
      <c r="J345" s="51"/>
      <c r="K345" s="51"/>
    </row>
    <row r="346" spans="1:21" ht="15.75" thickBot="1">
      <c r="A346" s="11"/>
      <c r="B346" s="110"/>
      <c r="C346" s="110"/>
      <c r="D346" s="38"/>
      <c r="E346" s="27" t="s">
        <v>1454</v>
      </c>
      <c r="F346" s="38"/>
      <c r="G346" s="27" t="s">
        <v>1455</v>
      </c>
      <c r="H346" s="38"/>
      <c r="I346" s="27" t="s">
        <v>1456</v>
      </c>
      <c r="J346" s="38"/>
      <c r="K346" s="27" t="s">
        <v>267</v>
      </c>
    </row>
    <row r="347" spans="1:21">
      <c r="A347" s="11"/>
      <c r="B347" s="153" t="s">
        <v>352</v>
      </c>
      <c r="C347" s="153"/>
      <c r="D347" s="60"/>
      <c r="E347" s="30"/>
      <c r="F347" s="60"/>
      <c r="G347" s="30"/>
      <c r="H347" s="60"/>
      <c r="I347" s="30"/>
      <c r="J347" s="60"/>
      <c r="K347" s="30"/>
    </row>
    <row r="348" spans="1:21">
      <c r="A348" s="11"/>
      <c r="B348" s="95" t="s">
        <v>1457</v>
      </c>
      <c r="C348" s="95"/>
      <c r="D348" s="31"/>
      <c r="E348" s="13"/>
      <c r="F348" s="31"/>
      <c r="G348" s="13"/>
      <c r="H348" s="31"/>
      <c r="I348" s="13"/>
      <c r="J348" s="31"/>
      <c r="K348" s="13"/>
    </row>
    <row r="349" spans="1:21">
      <c r="A349" s="11"/>
      <c r="B349" s="95" t="s">
        <v>1458</v>
      </c>
      <c r="C349" s="95"/>
      <c r="D349" s="81" t="s">
        <v>338</v>
      </c>
      <c r="E349" s="81">
        <v>317</v>
      </c>
      <c r="F349" s="81" t="s">
        <v>338</v>
      </c>
      <c r="G349" s="81" t="s">
        <v>343</v>
      </c>
      <c r="H349" s="81" t="s">
        <v>338</v>
      </c>
      <c r="I349" s="81" t="s">
        <v>343</v>
      </c>
      <c r="J349" s="81" t="s">
        <v>338</v>
      </c>
      <c r="K349" s="81">
        <v>317</v>
      </c>
    </row>
    <row r="350" spans="1:21">
      <c r="A350" s="11"/>
      <c r="B350" s="95" t="s">
        <v>637</v>
      </c>
      <c r="C350" s="95"/>
      <c r="D350" s="31"/>
      <c r="E350" s="81">
        <v>211</v>
      </c>
      <c r="F350" s="31"/>
      <c r="G350" s="81" t="s">
        <v>343</v>
      </c>
      <c r="H350" s="31"/>
      <c r="I350" s="81" t="s">
        <v>343</v>
      </c>
      <c r="J350" s="31"/>
      <c r="K350" s="81">
        <v>211</v>
      </c>
    </row>
    <row r="351" spans="1:21">
      <c r="A351" s="11"/>
      <c r="B351" s="95" t="s">
        <v>1460</v>
      </c>
      <c r="C351" s="95"/>
      <c r="D351" s="31"/>
      <c r="E351" s="81">
        <v>2</v>
      </c>
      <c r="F351" s="31"/>
      <c r="G351" s="81" t="s">
        <v>343</v>
      </c>
      <c r="H351" s="31"/>
      <c r="I351" s="81" t="s">
        <v>343</v>
      </c>
      <c r="J351" s="31"/>
      <c r="K351" s="81">
        <v>2</v>
      </c>
    </row>
    <row r="352" spans="1:21">
      <c r="A352" s="11"/>
      <c r="B352" s="95" t="s">
        <v>1461</v>
      </c>
      <c r="C352" s="95"/>
      <c r="D352" s="31"/>
      <c r="E352" s="81">
        <v>44</v>
      </c>
      <c r="F352" s="31"/>
      <c r="G352" s="81" t="s">
        <v>343</v>
      </c>
      <c r="H352" s="31"/>
      <c r="I352" s="81" t="s">
        <v>343</v>
      </c>
      <c r="J352" s="31"/>
      <c r="K352" s="81">
        <v>44</v>
      </c>
    </row>
    <row r="353" spans="1:11">
      <c r="A353" s="11"/>
      <c r="B353" s="95" t="s">
        <v>1462</v>
      </c>
      <c r="C353" s="95"/>
      <c r="D353" s="31"/>
      <c r="E353" s="13"/>
      <c r="F353" s="31"/>
      <c r="G353" s="13"/>
      <c r="H353" s="31"/>
      <c r="I353" s="13"/>
      <c r="J353" s="31"/>
      <c r="K353" s="13"/>
    </row>
    <row r="354" spans="1:11">
      <c r="A354" s="11"/>
      <c r="B354" s="95" t="s">
        <v>1463</v>
      </c>
      <c r="C354" s="95"/>
      <c r="D354" s="31"/>
      <c r="E354" s="81">
        <v>2</v>
      </c>
      <c r="F354" s="31"/>
      <c r="G354" s="81" t="s">
        <v>343</v>
      </c>
      <c r="H354" s="31"/>
      <c r="I354" s="81" t="s">
        <v>343</v>
      </c>
      <c r="J354" s="31"/>
      <c r="K354" s="81">
        <v>2</v>
      </c>
    </row>
    <row r="355" spans="1:11">
      <c r="A355" s="11"/>
      <c r="B355" s="95" t="s">
        <v>1464</v>
      </c>
      <c r="C355" s="95"/>
      <c r="D355" s="31"/>
      <c r="E355" s="81" t="s">
        <v>343</v>
      </c>
      <c r="F355" s="31"/>
      <c r="G355" s="81">
        <v>11</v>
      </c>
      <c r="H355" s="31"/>
      <c r="I355" s="81" t="s">
        <v>343</v>
      </c>
      <c r="J355" s="31"/>
      <c r="K355" s="81">
        <v>11</v>
      </c>
    </row>
    <row r="356" spans="1:11">
      <c r="A356" s="11"/>
      <c r="B356" s="95" t="s">
        <v>1465</v>
      </c>
      <c r="C356" s="95"/>
      <c r="D356" s="31"/>
      <c r="E356" s="81" t="s">
        <v>343</v>
      </c>
      <c r="F356" s="31"/>
      <c r="G356" s="81">
        <v>25</v>
      </c>
      <c r="H356" s="31"/>
      <c r="I356" s="81" t="s">
        <v>343</v>
      </c>
      <c r="J356" s="31"/>
      <c r="K356" s="81">
        <v>25</v>
      </c>
    </row>
    <row r="357" spans="1:11">
      <c r="A357" s="11"/>
      <c r="B357" s="95" t="s">
        <v>1466</v>
      </c>
      <c r="C357" s="95"/>
      <c r="D357" s="31"/>
      <c r="E357" s="81" t="s">
        <v>343</v>
      </c>
      <c r="F357" s="31"/>
      <c r="G357" s="81">
        <v>152</v>
      </c>
      <c r="H357" s="31"/>
      <c r="I357" s="81" t="s">
        <v>343</v>
      </c>
      <c r="J357" s="31"/>
      <c r="K357" s="81">
        <v>152</v>
      </c>
    </row>
    <row r="358" spans="1:11">
      <c r="A358" s="11"/>
      <c r="B358" s="95" t="s">
        <v>1483</v>
      </c>
      <c r="C358" s="95"/>
      <c r="D358" s="31"/>
      <c r="E358" s="81" t="s">
        <v>343</v>
      </c>
      <c r="F358" s="31"/>
      <c r="G358" s="81">
        <v>1</v>
      </c>
      <c r="H358" s="31"/>
      <c r="I358" s="81" t="s">
        <v>343</v>
      </c>
      <c r="J358" s="31"/>
      <c r="K358" s="81">
        <v>1</v>
      </c>
    </row>
    <row r="359" spans="1:11">
      <c r="A359" s="11"/>
      <c r="B359" s="95" t="s">
        <v>1467</v>
      </c>
      <c r="C359" s="95"/>
      <c r="D359" s="31"/>
      <c r="E359" s="81" t="s">
        <v>343</v>
      </c>
      <c r="F359" s="31"/>
      <c r="G359" s="81">
        <v>55</v>
      </c>
      <c r="H359" s="31"/>
      <c r="I359" s="81" t="s">
        <v>343</v>
      </c>
      <c r="J359" s="31"/>
      <c r="K359" s="81">
        <v>55</v>
      </c>
    </row>
    <row r="360" spans="1:11">
      <c r="A360" s="11"/>
      <c r="B360" s="95" t="s">
        <v>1468</v>
      </c>
      <c r="C360" s="95"/>
      <c r="D360" s="31"/>
      <c r="E360" s="81" t="s">
        <v>343</v>
      </c>
      <c r="F360" s="31"/>
      <c r="G360" s="81">
        <v>25</v>
      </c>
      <c r="H360" s="31"/>
      <c r="I360" s="81" t="s">
        <v>343</v>
      </c>
      <c r="J360" s="31"/>
      <c r="K360" s="81">
        <v>25</v>
      </c>
    </row>
    <row r="361" spans="1:11" ht="15.75" thickBot="1">
      <c r="A361" s="11"/>
      <c r="B361" s="95" t="s">
        <v>1469</v>
      </c>
      <c r="C361" s="95"/>
      <c r="D361" s="35"/>
      <c r="E361" s="84" t="s">
        <v>343</v>
      </c>
      <c r="F361" s="35"/>
      <c r="G361" s="84" t="s">
        <v>343</v>
      </c>
      <c r="H361" s="35"/>
      <c r="I361" s="84">
        <v>6</v>
      </c>
      <c r="J361" s="35"/>
      <c r="K361" s="84">
        <v>6</v>
      </c>
    </row>
    <row r="362" spans="1:11" ht="15.75" thickBot="1">
      <c r="A362" s="11"/>
      <c r="B362" s="95" t="s">
        <v>1470</v>
      </c>
      <c r="C362" s="95"/>
      <c r="D362" s="38"/>
      <c r="E362" s="151">
        <v>576</v>
      </c>
      <c r="F362" s="38"/>
      <c r="G362" s="151">
        <v>269</v>
      </c>
      <c r="H362" s="38"/>
      <c r="I362" s="151">
        <v>6</v>
      </c>
      <c r="J362" s="38"/>
      <c r="K362" s="151">
        <v>851</v>
      </c>
    </row>
    <row r="363" spans="1:11">
      <c r="A363" s="11"/>
      <c r="B363" s="13"/>
      <c r="C363" s="13"/>
      <c r="D363" s="60"/>
      <c r="E363" s="40"/>
      <c r="F363" s="60"/>
      <c r="G363" s="40"/>
      <c r="H363" s="60"/>
      <c r="I363" s="40"/>
      <c r="J363" s="60"/>
      <c r="K363" s="40"/>
    </row>
    <row r="364" spans="1:11">
      <c r="A364" s="11"/>
      <c r="B364" s="154" t="s">
        <v>363</v>
      </c>
      <c r="C364" s="154"/>
      <c r="D364" s="31"/>
      <c r="E364" s="13"/>
      <c r="F364" s="31"/>
      <c r="G364" s="13"/>
      <c r="H364" s="31"/>
      <c r="I364" s="13"/>
      <c r="J364" s="31"/>
      <c r="K364" s="13"/>
    </row>
    <row r="365" spans="1:11">
      <c r="A365" s="11"/>
      <c r="B365" s="95" t="s">
        <v>1457</v>
      </c>
      <c r="C365" s="95"/>
      <c r="D365" s="31"/>
      <c r="E365" s="13"/>
      <c r="F365" s="31"/>
      <c r="G365" s="13"/>
      <c r="H365" s="31"/>
      <c r="I365" s="13"/>
      <c r="J365" s="31"/>
      <c r="K365" s="13"/>
    </row>
    <row r="366" spans="1:11">
      <c r="A366" s="11"/>
      <c r="B366" s="95" t="s">
        <v>1458</v>
      </c>
      <c r="C366" s="95"/>
      <c r="D366" s="31"/>
      <c r="E366" s="81">
        <v>637</v>
      </c>
      <c r="F366" s="31"/>
      <c r="G366" s="81" t="s">
        <v>343</v>
      </c>
      <c r="H366" s="31"/>
      <c r="I366" s="81" t="s">
        <v>343</v>
      </c>
      <c r="J366" s="31"/>
      <c r="K366" s="81">
        <v>637</v>
      </c>
    </row>
    <row r="367" spans="1:11">
      <c r="A367" s="11"/>
      <c r="B367" s="95" t="s">
        <v>637</v>
      </c>
      <c r="C367" s="95"/>
      <c r="D367" s="31"/>
      <c r="E367" s="81">
        <v>423</v>
      </c>
      <c r="F367" s="31"/>
      <c r="G367" s="81" t="s">
        <v>343</v>
      </c>
      <c r="H367" s="31"/>
      <c r="I367" s="81" t="s">
        <v>343</v>
      </c>
      <c r="J367" s="31"/>
      <c r="K367" s="81">
        <v>423</v>
      </c>
    </row>
    <row r="368" spans="1:11">
      <c r="A368" s="11"/>
      <c r="B368" s="95" t="s">
        <v>1460</v>
      </c>
      <c r="C368" s="95"/>
      <c r="D368" s="31"/>
      <c r="E368" s="81">
        <v>4</v>
      </c>
      <c r="F368" s="31"/>
      <c r="G368" s="81" t="s">
        <v>343</v>
      </c>
      <c r="H368" s="31"/>
      <c r="I368" s="81" t="s">
        <v>343</v>
      </c>
      <c r="J368" s="31"/>
      <c r="K368" s="81">
        <v>4</v>
      </c>
    </row>
    <row r="369" spans="1:11">
      <c r="A369" s="11"/>
      <c r="B369" s="95" t="s">
        <v>1461</v>
      </c>
      <c r="C369" s="95"/>
      <c r="D369" s="31"/>
      <c r="E369" s="81">
        <v>89</v>
      </c>
      <c r="F369" s="31"/>
      <c r="G369" s="81" t="s">
        <v>343</v>
      </c>
      <c r="H369" s="31"/>
      <c r="I369" s="81" t="s">
        <v>343</v>
      </c>
      <c r="J369" s="31"/>
      <c r="K369" s="81">
        <v>89</v>
      </c>
    </row>
    <row r="370" spans="1:11">
      <c r="A370" s="11"/>
      <c r="B370" s="95" t="s">
        <v>1462</v>
      </c>
      <c r="C370" s="95"/>
      <c r="D370" s="31"/>
      <c r="E370" s="13"/>
      <c r="F370" s="31"/>
      <c r="G370" s="13"/>
      <c r="H370" s="31"/>
      <c r="I370" s="13"/>
      <c r="J370" s="31"/>
      <c r="K370" s="13"/>
    </row>
    <row r="371" spans="1:11">
      <c r="A371" s="11"/>
      <c r="B371" s="95" t="s">
        <v>1463</v>
      </c>
      <c r="C371" s="95"/>
      <c r="D371" s="31"/>
      <c r="E371" s="81">
        <v>4</v>
      </c>
      <c r="F371" s="31"/>
      <c r="G371" s="81" t="s">
        <v>343</v>
      </c>
      <c r="H371" s="31"/>
      <c r="I371" s="81" t="s">
        <v>343</v>
      </c>
      <c r="J371" s="31"/>
      <c r="K371" s="81">
        <v>4</v>
      </c>
    </row>
    <row r="372" spans="1:11">
      <c r="A372" s="11"/>
      <c r="B372" s="95" t="s">
        <v>1464</v>
      </c>
      <c r="C372" s="95"/>
      <c r="D372" s="31"/>
      <c r="E372" s="81" t="s">
        <v>343</v>
      </c>
      <c r="F372" s="31"/>
      <c r="G372" s="81">
        <v>21</v>
      </c>
      <c r="H372" s="31"/>
      <c r="I372" s="81" t="s">
        <v>343</v>
      </c>
      <c r="J372" s="31"/>
      <c r="K372" s="81">
        <v>21</v>
      </c>
    </row>
    <row r="373" spans="1:11">
      <c r="A373" s="11"/>
      <c r="B373" s="95" t="s">
        <v>1465</v>
      </c>
      <c r="C373" s="95"/>
      <c r="D373" s="31"/>
      <c r="E373" s="81" t="s">
        <v>343</v>
      </c>
      <c r="F373" s="31"/>
      <c r="G373" s="81">
        <v>51</v>
      </c>
      <c r="H373" s="31"/>
      <c r="I373" s="81" t="s">
        <v>343</v>
      </c>
      <c r="J373" s="31"/>
      <c r="K373" s="81">
        <v>51</v>
      </c>
    </row>
    <row r="374" spans="1:11">
      <c r="A374" s="11"/>
      <c r="B374" s="95" t="s">
        <v>1466</v>
      </c>
      <c r="C374" s="95"/>
      <c r="D374" s="31"/>
      <c r="E374" s="81" t="s">
        <v>343</v>
      </c>
      <c r="F374" s="31"/>
      <c r="G374" s="81">
        <v>306</v>
      </c>
      <c r="H374" s="31"/>
      <c r="I374" s="81" t="s">
        <v>343</v>
      </c>
      <c r="J374" s="31"/>
      <c r="K374" s="81">
        <v>306</v>
      </c>
    </row>
    <row r="375" spans="1:11">
      <c r="A375" s="11"/>
      <c r="B375" s="95" t="s">
        <v>1483</v>
      </c>
      <c r="C375" s="95"/>
      <c r="D375" s="31"/>
      <c r="E375" s="81" t="s">
        <v>343</v>
      </c>
      <c r="F375" s="31"/>
      <c r="G375" s="81">
        <v>2</v>
      </c>
      <c r="H375" s="31"/>
      <c r="I375" s="81" t="s">
        <v>343</v>
      </c>
      <c r="J375" s="31"/>
      <c r="K375" s="81">
        <v>2</v>
      </c>
    </row>
    <row r="376" spans="1:11">
      <c r="A376" s="11"/>
      <c r="B376" s="95" t="s">
        <v>1467</v>
      </c>
      <c r="C376" s="95"/>
      <c r="D376" s="31"/>
      <c r="E376" s="81" t="s">
        <v>343</v>
      </c>
      <c r="F376" s="31"/>
      <c r="G376" s="81">
        <v>110</v>
      </c>
      <c r="H376" s="31"/>
      <c r="I376" s="81" t="s">
        <v>343</v>
      </c>
      <c r="J376" s="31"/>
      <c r="K376" s="81">
        <v>110</v>
      </c>
    </row>
    <row r="377" spans="1:11">
      <c r="A377" s="11"/>
      <c r="B377" s="95" t="s">
        <v>1468</v>
      </c>
      <c r="C377" s="95"/>
      <c r="D377" s="31"/>
      <c r="E377" s="81" t="s">
        <v>343</v>
      </c>
      <c r="F377" s="31"/>
      <c r="G377" s="81">
        <v>50</v>
      </c>
      <c r="H377" s="31"/>
      <c r="I377" s="81" t="s">
        <v>343</v>
      </c>
      <c r="J377" s="31"/>
      <c r="K377" s="81">
        <v>50</v>
      </c>
    </row>
    <row r="378" spans="1:11" ht="15.75" thickBot="1">
      <c r="A378" s="11"/>
      <c r="B378" s="95" t="s">
        <v>1469</v>
      </c>
      <c r="C378" s="95"/>
      <c r="D378" s="35"/>
      <c r="E378" s="84" t="s">
        <v>343</v>
      </c>
      <c r="F378" s="35"/>
      <c r="G378" s="84" t="s">
        <v>343</v>
      </c>
      <c r="H378" s="35"/>
      <c r="I378" s="84">
        <v>13</v>
      </c>
      <c r="J378" s="35"/>
      <c r="K378" s="84">
        <v>13</v>
      </c>
    </row>
    <row r="379" spans="1:11" ht="15.75" thickBot="1">
      <c r="A379" s="11"/>
      <c r="B379" s="95" t="s">
        <v>1471</v>
      </c>
      <c r="C379" s="95"/>
      <c r="D379" s="38"/>
      <c r="E379" s="150">
        <v>1157</v>
      </c>
      <c r="F379" s="38"/>
      <c r="G379" s="151">
        <v>540</v>
      </c>
      <c r="H379" s="38"/>
      <c r="I379" s="151">
        <v>13</v>
      </c>
      <c r="J379" s="38"/>
      <c r="K379" s="150">
        <v>1710</v>
      </c>
    </row>
    <row r="380" spans="1:11">
      <c r="A380" s="11"/>
      <c r="B380" s="13"/>
      <c r="C380" s="13"/>
      <c r="D380" s="60"/>
      <c r="E380" s="40"/>
      <c r="F380" s="60"/>
      <c r="G380" s="40"/>
      <c r="H380" s="60"/>
      <c r="I380" s="40"/>
      <c r="J380" s="60"/>
      <c r="K380" s="40"/>
    </row>
    <row r="381" spans="1:11">
      <c r="A381" s="11"/>
      <c r="B381" s="154" t="s">
        <v>367</v>
      </c>
      <c r="C381" s="154"/>
      <c r="D381" s="31"/>
      <c r="E381" s="23"/>
      <c r="F381" s="31"/>
      <c r="G381" s="23"/>
      <c r="H381" s="31"/>
      <c r="I381" s="23"/>
      <c r="J381" s="31"/>
      <c r="K381" s="23"/>
    </row>
    <row r="382" spans="1:11">
      <c r="A382" s="11"/>
      <c r="B382" s="95" t="s">
        <v>1457</v>
      </c>
      <c r="C382" s="95"/>
      <c r="D382" s="31"/>
      <c r="E382" s="13"/>
      <c r="F382" s="31"/>
      <c r="G382" s="13"/>
      <c r="H382" s="31"/>
      <c r="I382" s="13"/>
      <c r="J382" s="31"/>
      <c r="K382" s="13"/>
    </row>
    <row r="383" spans="1:11">
      <c r="A383" s="11"/>
      <c r="B383" s="95" t="s">
        <v>1458</v>
      </c>
      <c r="C383" s="95"/>
      <c r="D383" s="31"/>
      <c r="E383" s="81">
        <v>79</v>
      </c>
      <c r="F383" s="31"/>
      <c r="G383" s="81" t="s">
        <v>343</v>
      </c>
      <c r="H383" s="31"/>
      <c r="I383" s="81" t="s">
        <v>343</v>
      </c>
      <c r="J383" s="31"/>
      <c r="K383" s="81">
        <v>79</v>
      </c>
    </row>
    <row r="384" spans="1:11">
      <c r="A384" s="11"/>
      <c r="B384" s="95" t="s">
        <v>637</v>
      </c>
      <c r="C384" s="95"/>
      <c r="D384" s="31"/>
      <c r="E384" s="81">
        <v>52</v>
      </c>
      <c r="F384" s="31"/>
      <c r="G384" s="81" t="s">
        <v>343</v>
      </c>
      <c r="H384" s="31"/>
      <c r="I384" s="81" t="s">
        <v>343</v>
      </c>
      <c r="J384" s="31"/>
      <c r="K384" s="81">
        <v>52</v>
      </c>
    </row>
    <row r="385" spans="1:11">
      <c r="A385" s="11"/>
      <c r="B385" s="95" t="s">
        <v>1461</v>
      </c>
      <c r="C385" s="95"/>
      <c r="D385" s="31"/>
      <c r="E385" s="81">
        <v>11</v>
      </c>
      <c r="F385" s="31"/>
      <c r="G385" s="81" t="s">
        <v>343</v>
      </c>
      <c r="H385" s="31"/>
      <c r="I385" s="81" t="s">
        <v>343</v>
      </c>
      <c r="J385" s="31"/>
      <c r="K385" s="81">
        <v>11</v>
      </c>
    </row>
    <row r="386" spans="1:11">
      <c r="A386" s="11"/>
      <c r="B386" s="95" t="s">
        <v>1462</v>
      </c>
      <c r="C386" s="95"/>
      <c r="D386" s="31"/>
      <c r="E386" s="13"/>
      <c r="F386" s="31"/>
      <c r="G386" s="13"/>
      <c r="H386" s="31"/>
      <c r="I386" s="13"/>
      <c r="J386" s="31"/>
      <c r="K386" s="13"/>
    </row>
    <row r="387" spans="1:11">
      <c r="A387" s="11"/>
      <c r="B387" s="95" t="s">
        <v>1463</v>
      </c>
      <c r="C387" s="95"/>
      <c r="D387" s="31"/>
      <c r="E387" s="81">
        <v>1</v>
      </c>
      <c r="F387" s="31"/>
      <c r="G387" s="81" t="s">
        <v>343</v>
      </c>
      <c r="H387" s="31"/>
      <c r="I387" s="81" t="s">
        <v>343</v>
      </c>
      <c r="J387" s="31"/>
      <c r="K387" s="81">
        <v>1</v>
      </c>
    </row>
    <row r="388" spans="1:11">
      <c r="A388" s="11"/>
      <c r="B388" s="95" t="s">
        <v>1464</v>
      </c>
      <c r="C388" s="95"/>
      <c r="D388" s="31"/>
      <c r="E388" s="81" t="s">
        <v>343</v>
      </c>
      <c r="F388" s="31"/>
      <c r="G388" s="81">
        <v>3</v>
      </c>
      <c r="H388" s="31"/>
      <c r="I388" s="81" t="s">
        <v>343</v>
      </c>
      <c r="J388" s="31"/>
      <c r="K388" s="81">
        <v>3</v>
      </c>
    </row>
    <row r="389" spans="1:11">
      <c r="A389" s="11"/>
      <c r="B389" s="95" t="s">
        <v>1465</v>
      </c>
      <c r="C389" s="95"/>
      <c r="D389" s="31"/>
      <c r="E389" s="81" t="s">
        <v>343</v>
      </c>
      <c r="F389" s="31"/>
      <c r="G389" s="81">
        <v>7</v>
      </c>
      <c r="H389" s="31"/>
      <c r="I389" s="81" t="s">
        <v>343</v>
      </c>
      <c r="J389" s="31"/>
      <c r="K389" s="81">
        <v>7</v>
      </c>
    </row>
    <row r="390" spans="1:11">
      <c r="A390" s="11"/>
      <c r="B390" s="95" t="s">
        <v>1466</v>
      </c>
      <c r="C390" s="95"/>
      <c r="D390" s="31"/>
      <c r="E390" s="81" t="s">
        <v>343</v>
      </c>
      <c r="F390" s="31"/>
      <c r="G390" s="81">
        <v>38</v>
      </c>
      <c r="H390" s="31"/>
      <c r="I390" s="81" t="s">
        <v>343</v>
      </c>
      <c r="J390" s="31"/>
      <c r="K390" s="81">
        <v>38</v>
      </c>
    </row>
    <row r="391" spans="1:11">
      <c r="A391" s="11"/>
      <c r="B391" s="95" t="s">
        <v>1467</v>
      </c>
      <c r="C391" s="95"/>
      <c r="D391" s="31"/>
      <c r="E391" s="81" t="s">
        <v>343</v>
      </c>
      <c r="F391" s="31"/>
      <c r="G391" s="81">
        <v>13</v>
      </c>
      <c r="H391" s="31"/>
      <c r="I391" s="81" t="s">
        <v>343</v>
      </c>
      <c r="J391" s="31"/>
      <c r="K391" s="81">
        <v>13</v>
      </c>
    </row>
    <row r="392" spans="1:11">
      <c r="A392" s="11"/>
      <c r="B392" s="95" t="s">
        <v>1468</v>
      </c>
      <c r="C392" s="95"/>
      <c r="D392" s="31"/>
      <c r="E392" s="81" t="s">
        <v>343</v>
      </c>
      <c r="F392" s="31"/>
      <c r="G392" s="81">
        <v>5</v>
      </c>
      <c r="H392" s="31"/>
      <c r="I392" s="81" t="s">
        <v>343</v>
      </c>
      <c r="J392" s="31"/>
      <c r="K392" s="81">
        <v>5</v>
      </c>
    </row>
    <row r="393" spans="1:11" ht="15.75" thickBot="1">
      <c r="A393" s="11"/>
      <c r="B393" s="95" t="s">
        <v>1469</v>
      </c>
      <c r="C393" s="95"/>
      <c r="D393" s="35"/>
      <c r="E393" s="84" t="s">
        <v>343</v>
      </c>
      <c r="F393" s="35"/>
      <c r="G393" s="84" t="s">
        <v>343</v>
      </c>
      <c r="H393" s="35"/>
      <c r="I393" s="84">
        <v>2</v>
      </c>
      <c r="J393" s="35"/>
      <c r="K393" s="84">
        <v>2</v>
      </c>
    </row>
    <row r="394" spans="1:11" ht="15.75" thickBot="1">
      <c r="A394" s="11"/>
      <c r="B394" s="95" t="s">
        <v>1472</v>
      </c>
      <c r="C394" s="95"/>
      <c r="D394" s="38"/>
      <c r="E394" s="151">
        <v>143</v>
      </c>
      <c r="F394" s="38"/>
      <c r="G394" s="151">
        <v>66</v>
      </c>
      <c r="H394" s="38"/>
      <c r="I394" s="151">
        <v>2</v>
      </c>
      <c r="J394" s="38"/>
      <c r="K394" s="151">
        <v>211</v>
      </c>
    </row>
    <row r="395" spans="1:11" ht="15.75" thickBot="1">
      <c r="A395" s="11"/>
      <c r="B395" s="96" t="s">
        <v>1484</v>
      </c>
      <c r="C395" s="96"/>
      <c r="D395" s="88" t="s">
        <v>338</v>
      </c>
      <c r="E395" s="155">
        <v>1876</v>
      </c>
      <c r="F395" s="88" t="s">
        <v>338</v>
      </c>
      <c r="G395" s="88">
        <v>875</v>
      </c>
      <c r="H395" s="88" t="s">
        <v>338</v>
      </c>
      <c r="I395" s="88">
        <v>21</v>
      </c>
      <c r="J395" s="88" t="s">
        <v>338</v>
      </c>
      <c r="K395" s="155">
        <v>2772</v>
      </c>
    </row>
    <row r="396" spans="1:11" ht="15.75" thickTop="1">
      <c r="A396" s="11"/>
      <c r="B396" s="45">
        <v>-1</v>
      </c>
      <c r="C396" s="56" t="s">
        <v>1474</v>
      </c>
      <c r="D396" s="56"/>
      <c r="E396" s="56"/>
      <c r="F396" s="56"/>
      <c r="G396" s="56"/>
      <c r="H396" s="56"/>
      <c r="I396" s="56"/>
      <c r="J396" s="56"/>
      <c r="K396" s="56"/>
    </row>
    <row r="397" spans="1:11">
      <c r="A397" s="11"/>
      <c r="B397" s="46">
        <v>-2</v>
      </c>
      <c r="C397" s="57" t="s">
        <v>1475</v>
      </c>
      <c r="D397" s="57"/>
      <c r="E397" s="57"/>
      <c r="F397" s="57"/>
      <c r="G397" s="57"/>
      <c r="H397" s="57"/>
      <c r="I397" s="57"/>
      <c r="J397" s="57"/>
      <c r="K397" s="57"/>
    </row>
    <row r="398" spans="1:11">
      <c r="A398" s="11"/>
      <c r="B398" s="46">
        <v>-3</v>
      </c>
      <c r="C398" s="57" t="s">
        <v>1476</v>
      </c>
      <c r="D398" s="57"/>
      <c r="E398" s="57"/>
      <c r="F398" s="57"/>
      <c r="G398" s="57"/>
      <c r="H398" s="57"/>
      <c r="I398" s="57"/>
      <c r="J398" s="57"/>
      <c r="K398" s="57"/>
    </row>
    <row r="399" spans="1:11">
      <c r="A399" s="11"/>
      <c r="B399" s="46">
        <v>-4</v>
      </c>
      <c r="C399" s="57" t="s">
        <v>1477</v>
      </c>
      <c r="D399" s="57"/>
      <c r="E399" s="57"/>
      <c r="F399" s="57"/>
      <c r="G399" s="57"/>
      <c r="H399" s="57"/>
      <c r="I399" s="57"/>
      <c r="J399" s="57"/>
      <c r="K399" s="57"/>
    </row>
    <row r="400" spans="1:11">
      <c r="A400" s="11"/>
      <c r="B400" s="46">
        <v>-5</v>
      </c>
      <c r="C400" s="57" t="s">
        <v>1485</v>
      </c>
      <c r="D400" s="57"/>
      <c r="E400" s="57"/>
      <c r="F400" s="57"/>
      <c r="G400" s="57"/>
      <c r="H400" s="57"/>
      <c r="I400" s="57"/>
      <c r="J400" s="57"/>
      <c r="K400" s="57"/>
    </row>
    <row r="401" spans="1:21">
      <c r="A401" s="11"/>
      <c r="B401" s="46">
        <v>-6</v>
      </c>
      <c r="C401" s="57" t="s">
        <v>1486</v>
      </c>
      <c r="D401" s="57"/>
      <c r="E401" s="57"/>
      <c r="F401" s="57"/>
      <c r="G401" s="57"/>
      <c r="H401" s="57"/>
      <c r="I401" s="57"/>
      <c r="J401" s="57"/>
      <c r="K401" s="57"/>
    </row>
    <row r="402" spans="1:21">
      <c r="A402" s="11"/>
      <c r="B402" s="46">
        <v>-7</v>
      </c>
      <c r="C402" s="57" t="s">
        <v>1480</v>
      </c>
      <c r="D402" s="57"/>
      <c r="E402" s="57"/>
      <c r="F402" s="57"/>
      <c r="G402" s="57"/>
      <c r="H402" s="57"/>
      <c r="I402" s="57"/>
      <c r="J402" s="57"/>
      <c r="K402" s="57"/>
    </row>
    <row r="403" spans="1:21">
      <c r="A403" s="11"/>
      <c r="B403" s="46">
        <v>-8</v>
      </c>
      <c r="C403" s="57" t="s">
        <v>1487</v>
      </c>
      <c r="D403" s="57"/>
      <c r="E403" s="57"/>
      <c r="F403" s="57"/>
      <c r="G403" s="57"/>
      <c r="H403" s="57"/>
      <c r="I403" s="57"/>
      <c r="J403" s="57"/>
      <c r="K403" s="57"/>
    </row>
    <row r="404" spans="1:21" ht="15.75" thickBot="1">
      <c r="A404" s="11"/>
      <c r="B404" s="10"/>
      <c r="C404" s="10"/>
      <c r="D404" s="10"/>
      <c r="E404" s="10"/>
      <c r="F404" s="10"/>
      <c r="G404" s="10"/>
      <c r="H404" s="10"/>
      <c r="I404" s="10"/>
      <c r="J404" s="10"/>
      <c r="K404" s="10"/>
      <c r="L404" s="10"/>
      <c r="M404" s="10"/>
      <c r="N404" s="10"/>
      <c r="O404" s="10"/>
      <c r="P404" s="10"/>
      <c r="Q404" s="10"/>
      <c r="R404" s="10"/>
      <c r="S404" s="10"/>
      <c r="T404" s="10"/>
      <c r="U404" s="10"/>
    </row>
    <row r="405" spans="1:21">
      <c r="A405" s="11"/>
      <c r="B405" s="47" t="s">
        <v>1489</v>
      </c>
      <c r="C405" s="47"/>
      <c r="D405" s="47"/>
      <c r="E405" s="47"/>
      <c r="F405" s="47"/>
      <c r="G405" s="47"/>
      <c r="H405" s="47"/>
      <c r="I405" s="47"/>
      <c r="J405" s="47"/>
      <c r="K405" s="47"/>
    </row>
    <row r="406" spans="1:21">
      <c r="A406" s="11"/>
      <c r="B406" s="48" t="s">
        <v>334</v>
      </c>
      <c r="C406" s="48"/>
      <c r="D406" s="48"/>
      <c r="E406" s="48"/>
      <c r="F406" s="48"/>
      <c r="G406" s="48"/>
      <c r="H406" s="48"/>
      <c r="I406" s="48"/>
      <c r="J406" s="48"/>
      <c r="K406" s="48"/>
    </row>
    <row r="407" spans="1:21" ht="15.75" thickBot="1">
      <c r="A407" s="11"/>
      <c r="B407" s="13"/>
      <c r="C407" s="13"/>
      <c r="D407" s="51" t="s">
        <v>1453</v>
      </c>
      <c r="E407" s="51"/>
      <c r="F407" s="51"/>
      <c r="G407" s="51"/>
      <c r="H407" s="51"/>
      <c r="I407" s="51"/>
      <c r="J407" s="51"/>
      <c r="K407" s="51"/>
    </row>
    <row r="408" spans="1:21" ht="15.75" thickBot="1">
      <c r="A408" s="11"/>
      <c r="B408" s="110"/>
      <c r="C408" s="110"/>
      <c r="D408" s="38"/>
      <c r="E408" s="27" t="s">
        <v>1454</v>
      </c>
      <c r="F408" s="38"/>
      <c r="G408" s="27" t="s">
        <v>1455</v>
      </c>
      <c r="H408" s="38"/>
      <c r="I408" s="27" t="s">
        <v>1456</v>
      </c>
      <c r="J408" s="38"/>
      <c r="K408" s="27" t="s">
        <v>267</v>
      </c>
    </row>
    <row r="409" spans="1:21">
      <c r="A409" s="11"/>
      <c r="B409" s="153" t="s">
        <v>352</v>
      </c>
      <c r="C409" s="153"/>
      <c r="D409" s="60"/>
      <c r="E409" s="30"/>
      <c r="F409" s="60"/>
      <c r="G409" s="30"/>
      <c r="H409" s="60"/>
      <c r="I409" s="30"/>
      <c r="J409" s="60"/>
      <c r="K409" s="30"/>
    </row>
    <row r="410" spans="1:21">
      <c r="A410" s="11"/>
      <c r="B410" s="95" t="s">
        <v>1457</v>
      </c>
      <c r="C410" s="95"/>
      <c r="D410" s="31"/>
      <c r="E410" s="13"/>
      <c r="F410" s="31"/>
      <c r="G410" s="13"/>
      <c r="H410" s="31"/>
      <c r="I410" s="13"/>
      <c r="J410" s="31"/>
      <c r="K410" s="13"/>
    </row>
    <row r="411" spans="1:21">
      <c r="A411" s="11"/>
      <c r="B411" s="95" t="s">
        <v>1458</v>
      </c>
      <c r="C411" s="95"/>
      <c r="D411" s="81" t="s">
        <v>338</v>
      </c>
      <c r="E411" s="81">
        <v>41</v>
      </c>
      <c r="F411" s="81" t="s">
        <v>338</v>
      </c>
      <c r="G411" s="81" t="s">
        <v>343</v>
      </c>
      <c r="H411" s="81" t="s">
        <v>338</v>
      </c>
      <c r="I411" s="81" t="s">
        <v>343</v>
      </c>
      <c r="J411" s="81" t="s">
        <v>338</v>
      </c>
      <c r="K411" s="81">
        <v>41</v>
      </c>
    </row>
    <row r="412" spans="1:21">
      <c r="A412" s="11"/>
      <c r="B412" s="95" t="s">
        <v>637</v>
      </c>
      <c r="C412" s="95"/>
      <c r="D412" s="31"/>
      <c r="E412" s="81">
        <v>25</v>
      </c>
      <c r="F412" s="31"/>
      <c r="G412" s="81" t="s">
        <v>343</v>
      </c>
      <c r="H412" s="31"/>
      <c r="I412" s="81" t="s">
        <v>343</v>
      </c>
      <c r="J412" s="31"/>
      <c r="K412" s="81">
        <v>25</v>
      </c>
    </row>
    <row r="413" spans="1:21">
      <c r="A413" s="11"/>
      <c r="B413" s="95" t="s">
        <v>1461</v>
      </c>
      <c r="C413" s="95"/>
      <c r="D413" s="31"/>
      <c r="E413" s="81">
        <v>43</v>
      </c>
      <c r="F413" s="31"/>
      <c r="G413" s="81" t="s">
        <v>343</v>
      </c>
      <c r="H413" s="31"/>
      <c r="I413" s="81" t="s">
        <v>343</v>
      </c>
      <c r="J413" s="31"/>
      <c r="K413" s="81">
        <v>43</v>
      </c>
    </row>
    <row r="414" spans="1:21">
      <c r="A414" s="11"/>
      <c r="B414" s="95" t="s">
        <v>1462</v>
      </c>
      <c r="C414" s="95"/>
      <c r="D414" s="31"/>
      <c r="E414" s="13"/>
      <c r="F414" s="31"/>
      <c r="G414" s="13"/>
      <c r="H414" s="31"/>
      <c r="I414" s="13"/>
      <c r="J414" s="31"/>
      <c r="K414" s="13"/>
    </row>
    <row r="415" spans="1:21">
      <c r="A415" s="11"/>
      <c r="B415" s="95" t="s">
        <v>1463</v>
      </c>
      <c r="C415" s="95"/>
      <c r="D415" s="31"/>
      <c r="E415" s="81">
        <v>5</v>
      </c>
      <c r="F415" s="31"/>
      <c r="G415" s="81" t="s">
        <v>343</v>
      </c>
      <c r="H415" s="31"/>
      <c r="I415" s="81" t="s">
        <v>343</v>
      </c>
      <c r="J415" s="31"/>
      <c r="K415" s="81">
        <v>5</v>
      </c>
    </row>
    <row r="416" spans="1:21">
      <c r="A416" s="11"/>
      <c r="B416" s="95" t="s">
        <v>1490</v>
      </c>
      <c r="C416" s="95"/>
      <c r="D416" s="31"/>
      <c r="E416" s="81" t="s">
        <v>343</v>
      </c>
      <c r="F416" s="31"/>
      <c r="G416" s="81">
        <v>3</v>
      </c>
      <c r="H416" s="31"/>
      <c r="I416" s="81" t="s">
        <v>343</v>
      </c>
      <c r="J416" s="31"/>
      <c r="K416" s="81">
        <v>3</v>
      </c>
    </row>
    <row r="417" spans="1:11">
      <c r="A417" s="11"/>
      <c r="B417" s="95" t="s">
        <v>1491</v>
      </c>
      <c r="C417" s="95"/>
      <c r="D417" s="31"/>
      <c r="E417" s="81" t="s">
        <v>343</v>
      </c>
      <c r="F417" s="31"/>
      <c r="G417" s="81">
        <v>16</v>
      </c>
      <c r="H417" s="31"/>
      <c r="I417" s="81" t="s">
        <v>343</v>
      </c>
      <c r="J417" s="31"/>
      <c r="K417" s="81">
        <v>16</v>
      </c>
    </row>
    <row r="418" spans="1:11">
      <c r="A418" s="11"/>
      <c r="B418" s="95" t="s">
        <v>1465</v>
      </c>
      <c r="C418" s="95"/>
      <c r="D418" s="31"/>
      <c r="E418" s="81" t="s">
        <v>343</v>
      </c>
      <c r="F418" s="31"/>
      <c r="G418" s="81">
        <v>2</v>
      </c>
      <c r="H418" s="31"/>
      <c r="I418" s="81" t="s">
        <v>343</v>
      </c>
      <c r="J418" s="31"/>
      <c r="K418" s="81">
        <v>2</v>
      </c>
    </row>
    <row r="419" spans="1:11">
      <c r="A419" s="11"/>
      <c r="B419" s="95" t="s">
        <v>1467</v>
      </c>
      <c r="C419" s="95"/>
      <c r="D419" s="31"/>
      <c r="E419" s="81" t="s">
        <v>343</v>
      </c>
      <c r="F419" s="31"/>
      <c r="G419" s="81">
        <v>5</v>
      </c>
      <c r="H419" s="31"/>
      <c r="I419" s="81" t="s">
        <v>343</v>
      </c>
      <c r="J419" s="31"/>
      <c r="K419" s="81">
        <v>5</v>
      </c>
    </row>
    <row r="420" spans="1:11">
      <c r="A420" s="11"/>
      <c r="B420" s="95" t="s">
        <v>1492</v>
      </c>
      <c r="C420" s="95"/>
      <c r="D420" s="31"/>
      <c r="E420" s="81" t="s">
        <v>343</v>
      </c>
      <c r="F420" s="31"/>
      <c r="G420" s="81">
        <v>8</v>
      </c>
      <c r="H420" s="31"/>
      <c r="I420" s="81" t="s">
        <v>343</v>
      </c>
      <c r="J420" s="31"/>
      <c r="K420" s="81">
        <v>8</v>
      </c>
    </row>
    <row r="421" spans="1:11" ht="15.75" thickBot="1">
      <c r="A421" s="11"/>
      <c r="B421" s="95" t="s">
        <v>1461</v>
      </c>
      <c r="C421" s="95"/>
      <c r="D421" s="35"/>
      <c r="E421" s="84" t="s">
        <v>343</v>
      </c>
      <c r="F421" s="35"/>
      <c r="G421" s="84">
        <v>16</v>
      </c>
      <c r="H421" s="35"/>
      <c r="I421" s="84" t="s">
        <v>343</v>
      </c>
      <c r="J421" s="35"/>
      <c r="K421" s="84">
        <v>16</v>
      </c>
    </row>
    <row r="422" spans="1:11" ht="15.75" thickBot="1">
      <c r="A422" s="11"/>
      <c r="B422" s="95" t="s">
        <v>1493</v>
      </c>
      <c r="C422" s="95"/>
      <c r="D422" s="38"/>
      <c r="E422" s="151">
        <v>114</v>
      </c>
      <c r="F422" s="38"/>
      <c r="G422" s="151">
        <v>50</v>
      </c>
      <c r="H422" s="38"/>
      <c r="I422" s="151" t="s">
        <v>343</v>
      </c>
      <c r="J422" s="38"/>
      <c r="K422" s="151">
        <v>164</v>
      </c>
    </row>
    <row r="423" spans="1:11">
      <c r="A423" s="11"/>
      <c r="B423" s="13"/>
      <c r="C423" s="13"/>
      <c r="D423" s="60"/>
      <c r="E423" s="40"/>
      <c r="F423" s="60"/>
      <c r="G423" s="40"/>
      <c r="H423" s="60"/>
      <c r="I423" s="40"/>
      <c r="J423" s="60"/>
      <c r="K423" s="40"/>
    </row>
    <row r="424" spans="1:11">
      <c r="A424" s="11"/>
      <c r="B424" s="154" t="s">
        <v>363</v>
      </c>
      <c r="C424" s="154"/>
      <c r="D424" s="31"/>
      <c r="E424" s="23"/>
      <c r="F424" s="31"/>
      <c r="G424" s="23"/>
      <c r="H424" s="31"/>
      <c r="I424" s="23"/>
      <c r="J424" s="31"/>
      <c r="K424" s="23"/>
    </row>
    <row r="425" spans="1:11">
      <c r="A425" s="11"/>
      <c r="B425" s="95" t="s">
        <v>1457</v>
      </c>
      <c r="C425" s="95"/>
      <c r="D425" s="31"/>
      <c r="E425" s="13"/>
      <c r="F425" s="31"/>
      <c r="G425" s="13"/>
      <c r="H425" s="31"/>
      <c r="I425" s="13"/>
      <c r="J425" s="31"/>
      <c r="K425" s="13"/>
    </row>
    <row r="426" spans="1:11">
      <c r="A426" s="11"/>
      <c r="B426" s="95" t="s">
        <v>1458</v>
      </c>
      <c r="C426" s="95"/>
      <c r="D426" s="31"/>
      <c r="E426" s="81">
        <v>133</v>
      </c>
      <c r="F426" s="31"/>
      <c r="G426" s="81" t="s">
        <v>343</v>
      </c>
      <c r="H426" s="31"/>
      <c r="I426" s="81" t="s">
        <v>343</v>
      </c>
      <c r="J426" s="31"/>
      <c r="K426" s="81">
        <v>133</v>
      </c>
    </row>
    <row r="427" spans="1:11">
      <c r="A427" s="11"/>
      <c r="B427" s="95" t="s">
        <v>637</v>
      </c>
      <c r="C427" s="95"/>
      <c r="D427" s="31"/>
      <c r="E427" s="81">
        <v>81</v>
      </c>
      <c r="F427" s="31"/>
      <c r="G427" s="81" t="s">
        <v>343</v>
      </c>
      <c r="H427" s="31"/>
      <c r="I427" s="81" t="s">
        <v>343</v>
      </c>
      <c r="J427" s="31"/>
      <c r="K427" s="81">
        <v>81</v>
      </c>
    </row>
    <row r="428" spans="1:11">
      <c r="A428" s="11"/>
      <c r="B428" s="95" t="s">
        <v>1459</v>
      </c>
      <c r="C428" s="95"/>
      <c r="D428" s="31"/>
      <c r="E428" s="81" t="s">
        <v>343</v>
      </c>
      <c r="F428" s="31"/>
      <c r="G428" s="81">
        <v>1</v>
      </c>
      <c r="H428" s="31"/>
      <c r="I428" s="81" t="s">
        <v>343</v>
      </c>
      <c r="J428" s="31"/>
      <c r="K428" s="81">
        <v>1</v>
      </c>
    </row>
    <row r="429" spans="1:11">
      <c r="A429" s="11"/>
      <c r="B429" s="95" t="s">
        <v>1460</v>
      </c>
      <c r="C429" s="95"/>
      <c r="D429" s="31"/>
      <c r="E429" s="81">
        <v>1</v>
      </c>
      <c r="F429" s="31"/>
      <c r="G429" s="81" t="s">
        <v>343</v>
      </c>
      <c r="H429" s="31"/>
      <c r="I429" s="81" t="s">
        <v>343</v>
      </c>
      <c r="J429" s="31"/>
      <c r="K429" s="81">
        <v>1</v>
      </c>
    </row>
    <row r="430" spans="1:11">
      <c r="A430" s="11"/>
      <c r="B430" s="95" t="s">
        <v>1461</v>
      </c>
      <c r="C430" s="95"/>
      <c r="D430" s="31"/>
      <c r="E430" s="81">
        <v>45</v>
      </c>
      <c r="F430" s="31"/>
      <c r="G430" s="81" t="s">
        <v>343</v>
      </c>
      <c r="H430" s="31"/>
      <c r="I430" s="81" t="s">
        <v>343</v>
      </c>
      <c r="J430" s="31"/>
      <c r="K430" s="81">
        <v>45</v>
      </c>
    </row>
    <row r="431" spans="1:11">
      <c r="A431" s="11"/>
      <c r="B431" s="95" t="s">
        <v>1494</v>
      </c>
      <c r="C431" s="95"/>
      <c r="D431" s="31"/>
      <c r="E431" s="81" t="s">
        <v>343</v>
      </c>
      <c r="F431" s="31"/>
      <c r="G431" s="81">
        <v>222</v>
      </c>
      <c r="H431" s="31"/>
      <c r="I431" s="81" t="s">
        <v>343</v>
      </c>
      <c r="J431" s="31"/>
      <c r="K431" s="81">
        <v>222</v>
      </c>
    </row>
    <row r="432" spans="1:11">
      <c r="A432" s="11"/>
      <c r="B432" s="95" t="s">
        <v>1462</v>
      </c>
      <c r="C432" s="95"/>
      <c r="D432" s="31"/>
      <c r="E432" s="13"/>
      <c r="F432" s="31"/>
      <c r="G432" s="13"/>
      <c r="H432" s="31"/>
      <c r="I432" s="13"/>
      <c r="J432" s="31"/>
      <c r="K432" s="13"/>
    </row>
    <row r="433" spans="1:11">
      <c r="A433" s="11"/>
      <c r="B433" s="95" t="s">
        <v>1463</v>
      </c>
      <c r="C433" s="95"/>
      <c r="D433" s="31"/>
      <c r="E433" s="81">
        <v>16</v>
      </c>
      <c r="F433" s="31"/>
      <c r="G433" s="81" t="s">
        <v>343</v>
      </c>
      <c r="H433" s="31"/>
      <c r="I433" s="81" t="s">
        <v>343</v>
      </c>
      <c r="J433" s="31"/>
      <c r="K433" s="81">
        <v>16</v>
      </c>
    </row>
    <row r="434" spans="1:11">
      <c r="A434" s="11"/>
      <c r="B434" s="95" t="s">
        <v>1464</v>
      </c>
      <c r="C434" s="95"/>
      <c r="D434" s="31"/>
      <c r="E434" s="81" t="s">
        <v>343</v>
      </c>
      <c r="F434" s="31"/>
      <c r="G434" s="81">
        <v>5</v>
      </c>
      <c r="H434" s="31"/>
      <c r="I434" s="81" t="s">
        <v>343</v>
      </c>
      <c r="J434" s="31"/>
      <c r="K434" s="81">
        <v>5</v>
      </c>
    </row>
    <row r="435" spans="1:11">
      <c r="A435" s="11"/>
      <c r="B435" s="95" t="s">
        <v>1495</v>
      </c>
      <c r="C435" s="95"/>
      <c r="D435" s="31"/>
      <c r="E435" s="81" t="s">
        <v>343</v>
      </c>
      <c r="F435" s="31"/>
      <c r="G435" s="81">
        <v>61</v>
      </c>
      <c r="H435" s="31"/>
      <c r="I435" s="81" t="s">
        <v>343</v>
      </c>
      <c r="J435" s="31"/>
      <c r="K435" s="81">
        <v>61</v>
      </c>
    </row>
    <row r="436" spans="1:11">
      <c r="A436" s="11"/>
      <c r="B436" s="95" t="s">
        <v>1465</v>
      </c>
      <c r="C436" s="95"/>
      <c r="D436" s="31"/>
      <c r="E436" s="81" t="s">
        <v>343</v>
      </c>
      <c r="F436" s="31"/>
      <c r="G436" s="81">
        <v>5</v>
      </c>
      <c r="H436" s="31"/>
      <c r="I436" s="81" t="s">
        <v>343</v>
      </c>
      <c r="J436" s="31"/>
      <c r="K436" s="81">
        <v>5</v>
      </c>
    </row>
    <row r="437" spans="1:11">
      <c r="A437" s="11"/>
      <c r="B437" s="95" t="s">
        <v>1467</v>
      </c>
      <c r="C437" s="95"/>
      <c r="D437" s="31"/>
      <c r="E437" s="81" t="s">
        <v>343</v>
      </c>
      <c r="F437" s="31"/>
      <c r="G437" s="81">
        <v>25</v>
      </c>
      <c r="H437" s="31"/>
      <c r="I437" s="81" t="s">
        <v>343</v>
      </c>
      <c r="J437" s="31"/>
      <c r="K437" s="81">
        <v>25</v>
      </c>
    </row>
    <row r="438" spans="1:11">
      <c r="A438" s="11"/>
      <c r="B438" s="95" t="s">
        <v>1492</v>
      </c>
      <c r="C438" s="95"/>
      <c r="D438" s="31"/>
      <c r="E438" s="81" t="s">
        <v>343</v>
      </c>
      <c r="F438" s="31"/>
      <c r="G438" s="81">
        <v>265</v>
      </c>
      <c r="H438" s="31"/>
      <c r="I438" s="81" t="s">
        <v>343</v>
      </c>
      <c r="J438" s="31"/>
      <c r="K438" s="81">
        <v>265</v>
      </c>
    </row>
    <row r="439" spans="1:11">
      <c r="A439" s="11"/>
      <c r="B439" s="95" t="s">
        <v>1461</v>
      </c>
      <c r="C439" s="95"/>
      <c r="D439" s="31"/>
      <c r="E439" s="81" t="s">
        <v>343</v>
      </c>
      <c r="F439" s="31"/>
      <c r="G439" s="81">
        <v>6</v>
      </c>
      <c r="H439" s="31"/>
      <c r="I439" s="81" t="s">
        <v>343</v>
      </c>
      <c r="J439" s="31"/>
      <c r="K439" s="81">
        <v>6</v>
      </c>
    </row>
    <row r="440" spans="1:11" ht="15.75" thickBot="1">
      <c r="A440" s="11"/>
      <c r="B440" s="95" t="s">
        <v>1496</v>
      </c>
      <c r="C440" s="95"/>
      <c r="D440" s="35"/>
      <c r="E440" s="84" t="s">
        <v>343</v>
      </c>
      <c r="F440" s="35"/>
      <c r="G440" s="84" t="s">
        <v>343</v>
      </c>
      <c r="H440" s="35"/>
      <c r="I440" s="84">
        <v>2</v>
      </c>
      <c r="J440" s="35"/>
      <c r="K440" s="84">
        <v>2</v>
      </c>
    </row>
    <row r="441" spans="1:11" ht="15.75" thickBot="1">
      <c r="A441" s="11"/>
      <c r="B441" s="95" t="s">
        <v>1471</v>
      </c>
      <c r="C441" s="95"/>
      <c r="D441" s="38"/>
      <c r="E441" s="151">
        <v>276</v>
      </c>
      <c r="F441" s="38"/>
      <c r="G441" s="151">
        <v>590</v>
      </c>
      <c r="H441" s="38"/>
      <c r="I441" s="151">
        <v>2</v>
      </c>
      <c r="J441" s="38"/>
      <c r="K441" s="151">
        <v>868</v>
      </c>
    </row>
    <row r="442" spans="1:11">
      <c r="A442" s="11"/>
      <c r="B442" s="13"/>
      <c r="C442" s="13"/>
      <c r="D442" s="60"/>
      <c r="E442" s="40"/>
      <c r="F442" s="60"/>
      <c r="G442" s="40"/>
      <c r="H442" s="60"/>
      <c r="I442" s="40"/>
      <c r="J442" s="60"/>
      <c r="K442" s="40"/>
    </row>
    <row r="443" spans="1:11">
      <c r="A443" s="11"/>
      <c r="B443" s="154" t="s">
        <v>367</v>
      </c>
      <c r="C443" s="154"/>
      <c r="D443" s="31"/>
      <c r="E443" s="23"/>
      <c r="F443" s="31"/>
      <c r="G443" s="23"/>
      <c r="H443" s="31"/>
      <c r="I443" s="23"/>
      <c r="J443" s="31"/>
      <c r="K443" s="23"/>
    </row>
    <row r="444" spans="1:11">
      <c r="A444" s="11"/>
      <c r="B444" s="95" t="s">
        <v>1457</v>
      </c>
      <c r="C444" s="95"/>
      <c r="D444" s="31"/>
      <c r="E444" s="13"/>
      <c r="F444" s="31"/>
      <c r="G444" s="13"/>
      <c r="H444" s="31"/>
      <c r="I444" s="13"/>
      <c r="J444" s="31"/>
      <c r="K444" s="13"/>
    </row>
    <row r="445" spans="1:11">
      <c r="A445" s="11"/>
      <c r="B445" s="95" t="s">
        <v>1458</v>
      </c>
      <c r="C445" s="95"/>
      <c r="D445" s="31"/>
      <c r="E445" s="81">
        <v>6</v>
      </c>
      <c r="F445" s="31"/>
      <c r="G445" s="81" t="s">
        <v>343</v>
      </c>
      <c r="H445" s="31"/>
      <c r="I445" s="81" t="s">
        <v>343</v>
      </c>
      <c r="J445" s="31"/>
      <c r="K445" s="81">
        <v>6</v>
      </c>
    </row>
    <row r="446" spans="1:11">
      <c r="A446" s="11"/>
      <c r="B446" s="95" t="s">
        <v>637</v>
      </c>
      <c r="C446" s="95"/>
      <c r="D446" s="31"/>
      <c r="E446" s="81">
        <v>3</v>
      </c>
      <c r="F446" s="31"/>
      <c r="G446" s="81" t="s">
        <v>343</v>
      </c>
      <c r="H446" s="31"/>
      <c r="I446" s="81" t="s">
        <v>343</v>
      </c>
      <c r="J446" s="31"/>
      <c r="K446" s="81">
        <v>3</v>
      </c>
    </row>
    <row r="447" spans="1:11">
      <c r="A447" s="11"/>
      <c r="B447" s="95" t="s">
        <v>1461</v>
      </c>
      <c r="C447" s="95"/>
      <c r="D447" s="31"/>
      <c r="E447" s="81">
        <v>4</v>
      </c>
      <c r="F447" s="31"/>
      <c r="G447" s="81" t="s">
        <v>343</v>
      </c>
      <c r="H447" s="31"/>
      <c r="I447" s="81" t="s">
        <v>343</v>
      </c>
      <c r="J447" s="31"/>
      <c r="K447" s="81">
        <v>4</v>
      </c>
    </row>
    <row r="448" spans="1:11">
      <c r="A448" s="11"/>
      <c r="B448" s="95" t="s">
        <v>1462</v>
      </c>
      <c r="C448" s="95"/>
      <c r="D448" s="31"/>
      <c r="E448" s="13"/>
      <c r="F448" s="31"/>
      <c r="G448" s="13"/>
      <c r="H448" s="31"/>
      <c r="I448" s="13"/>
      <c r="J448" s="31"/>
      <c r="K448" s="13"/>
    </row>
    <row r="449" spans="1:21">
      <c r="A449" s="11"/>
      <c r="B449" s="95" t="s">
        <v>1463</v>
      </c>
      <c r="C449" s="95"/>
      <c r="D449" s="31"/>
      <c r="E449" s="81">
        <v>1</v>
      </c>
      <c r="F449" s="31"/>
      <c r="G449" s="81" t="s">
        <v>343</v>
      </c>
      <c r="H449" s="31"/>
      <c r="I449" s="81" t="s">
        <v>343</v>
      </c>
      <c r="J449" s="31"/>
      <c r="K449" s="81">
        <v>1</v>
      </c>
    </row>
    <row r="450" spans="1:21">
      <c r="A450" s="11"/>
      <c r="B450" s="95" t="s">
        <v>1495</v>
      </c>
      <c r="C450" s="95"/>
      <c r="D450" s="31"/>
      <c r="E450" s="81" t="s">
        <v>343</v>
      </c>
      <c r="F450" s="31"/>
      <c r="G450" s="81">
        <v>2</v>
      </c>
      <c r="H450" s="31"/>
      <c r="I450" s="81" t="s">
        <v>343</v>
      </c>
      <c r="J450" s="31"/>
      <c r="K450" s="81">
        <v>2</v>
      </c>
    </row>
    <row r="451" spans="1:21">
      <c r="A451" s="11"/>
      <c r="B451" s="95" t="s">
        <v>1492</v>
      </c>
      <c r="C451" s="95"/>
      <c r="D451" s="31"/>
      <c r="E451" s="81" t="s">
        <v>343</v>
      </c>
      <c r="F451" s="31"/>
      <c r="G451" s="81">
        <v>1</v>
      </c>
      <c r="H451" s="31"/>
      <c r="I451" s="81" t="s">
        <v>343</v>
      </c>
      <c r="J451" s="31"/>
      <c r="K451" s="81">
        <v>1</v>
      </c>
    </row>
    <row r="452" spans="1:21" ht="15.75" thickBot="1">
      <c r="A452" s="11"/>
      <c r="B452" s="95" t="s">
        <v>1461</v>
      </c>
      <c r="C452" s="95"/>
      <c r="D452" s="35"/>
      <c r="E452" s="84" t="s">
        <v>343</v>
      </c>
      <c r="F452" s="35"/>
      <c r="G452" s="84">
        <v>2</v>
      </c>
      <c r="H452" s="35"/>
      <c r="I452" s="84" t="s">
        <v>343</v>
      </c>
      <c r="J452" s="35"/>
      <c r="K452" s="84">
        <v>2</v>
      </c>
    </row>
    <row r="453" spans="1:21" ht="15.75" thickBot="1">
      <c r="A453" s="11"/>
      <c r="B453" s="95" t="s">
        <v>1472</v>
      </c>
      <c r="C453" s="95"/>
      <c r="D453" s="38"/>
      <c r="E453" s="151">
        <v>14</v>
      </c>
      <c r="F453" s="38"/>
      <c r="G453" s="151">
        <v>5</v>
      </c>
      <c r="H453" s="38"/>
      <c r="I453" s="151" t="s">
        <v>343</v>
      </c>
      <c r="J453" s="38"/>
      <c r="K453" s="151">
        <v>19</v>
      </c>
    </row>
    <row r="454" spans="1:21" ht="15.75" thickBot="1">
      <c r="A454" s="11"/>
      <c r="B454" s="96" t="s">
        <v>1484</v>
      </c>
      <c r="C454" s="96"/>
      <c r="D454" s="88" t="s">
        <v>338</v>
      </c>
      <c r="E454" s="88">
        <v>404</v>
      </c>
      <c r="F454" s="88" t="s">
        <v>338</v>
      </c>
      <c r="G454" s="88">
        <v>645</v>
      </c>
      <c r="H454" s="88" t="s">
        <v>338</v>
      </c>
      <c r="I454" s="88">
        <v>2</v>
      </c>
      <c r="J454" s="88" t="s">
        <v>338</v>
      </c>
      <c r="K454" s="155">
        <v>1051</v>
      </c>
    </row>
    <row r="455" spans="1:21" ht="15.75" thickTop="1">
      <c r="A455" s="11"/>
      <c r="B455" s="45">
        <v>-1</v>
      </c>
      <c r="C455" s="56" t="s">
        <v>1474</v>
      </c>
      <c r="D455" s="56"/>
      <c r="E455" s="56"/>
      <c r="F455" s="56"/>
      <c r="G455" s="56"/>
      <c r="H455" s="56"/>
      <c r="I455" s="56"/>
      <c r="J455" s="56"/>
      <c r="K455" s="56"/>
    </row>
    <row r="456" spans="1:21">
      <c r="A456" s="11"/>
      <c r="B456" s="46">
        <v>-2</v>
      </c>
      <c r="C456" s="57" t="s">
        <v>1497</v>
      </c>
      <c r="D456" s="57"/>
      <c r="E456" s="57"/>
      <c r="F456" s="57"/>
      <c r="G456" s="57"/>
      <c r="H456" s="57"/>
      <c r="I456" s="57"/>
      <c r="J456" s="57"/>
      <c r="K456" s="57"/>
    </row>
    <row r="457" spans="1:21">
      <c r="A457" s="11"/>
      <c r="B457" s="46">
        <v>-3</v>
      </c>
      <c r="C457" s="57" t="s">
        <v>1475</v>
      </c>
      <c r="D457" s="57"/>
      <c r="E457" s="57"/>
      <c r="F457" s="57"/>
      <c r="G457" s="57"/>
      <c r="H457" s="57"/>
      <c r="I457" s="57"/>
      <c r="J457" s="57"/>
      <c r="K457" s="57"/>
    </row>
    <row r="458" spans="1:21">
      <c r="A458" s="11"/>
      <c r="B458" s="46">
        <v>-4</v>
      </c>
      <c r="C458" s="57" t="s">
        <v>1498</v>
      </c>
      <c r="D458" s="57"/>
      <c r="E458" s="57"/>
      <c r="F458" s="57"/>
      <c r="G458" s="57"/>
      <c r="H458" s="57"/>
      <c r="I458" s="57"/>
      <c r="J458" s="57"/>
      <c r="K458" s="57"/>
    </row>
    <row r="459" spans="1:21">
      <c r="A459" s="11"/>
      <c r="B459" s="46">
        <v>-5</v>
      </c>
      <c r="C459" s="57" t="s">
        <v>1477</v>
      </c>
      <c r="D459" s="57"/>
      <c r="E459" s="57"/>
      <c r="F459" s="57"/>
      <c r="G459" s="57"/>
      <c r="H459" s="57"/>
      <c r="I459" s="57"/>
      <c r="J459" s="57"/>
      <c r="K459" s="57"/>
    </row>
    <row r="460" spans="1:21">
      <c r="A460" s="11"/>
      <c r="B460" s="46">
        <v>-6</v>
      </c>
      <c r="C460" s="57" t="s">
        <v>1499</v>
      </c>
      <c r="D460" s="57"/>
      <c r="E460" s="57"/>
      <c r="F460" s="57"/>
      <c r="G460" s="57"/>
      <c r="H460" s="57"/>
      <c r="I460" s="57"/>
      <c r="J460" s="57"/>
      <c r="K460" s="57"/>
    </row>
    <row r="461" spans="1:21">
      <c r="A461" s="11"/>
      <c r="B461" s="46">
        <v>-7</v>
      </c>
      <c r="C461" s="57" t="s">
        <v>1500</v>
      </c>
      <c r="D461" s="57"/>
      <c r="E461" s="57"/>
      <c r="F461" s="57"/>
      <c r="G461" s="57"/>
      <c r="H461" s="57"/>
      <c r="I461" s="57"/>
      <c r="J461" s="57"/>
      <c r="K461" s="57"/>
    </row>
    <row r="462" spans="1:21">
      <c r="A462" s="11"/>
      <c r="B462" s="46">
        <v>-8</v>
      </c>
      <c r="C462" s="57" t="s">
        <v>1501</v>
      </c>
      <c r="D462" s="57"/>
      <c r="E462" s="57"/>
      <c r="F462" s="57"/>
      <c r="G462" s="57"/>
      <c r="H462" s="57"/>
      <c r="I462" s="57"/>
      <c r="J462" s="57"/>
      <c r="K462" s="57"/>
    </row>
    <row r="463" spans="1:21" ht="15.75" thickBot="1">
      <c r="A463" s="11"/>
      <c r="B463" s="10"/>
      <c r="C463" s="10"/>
      <c r="D463" s="10"/>
      <c r="E463" s="10"/>
      <c r="F463" s="10"/>
      <c r="G463" s="10"/>
      <c r="H463" s="10"/>
      <c r="I463" s="10"/>
      <c r="J463" s="10"/>
      <c r="K463" s="10"/>
      <c r="L463" s="10"/>
      <c r="M463" s="10"/>
      <c r="N463" s="10"/>
      <c r="O463" s="10"/>
      <c r="P463" s="10"/>
      <c r="Q463" s="10"/>
      <c r="R463" s="10"/>
      <c r="S463" s="10"/>
      <c r="T463" s="10"/>
      <c r="U463" s="10"/>
    </row>
    <row r="464" spans="1:21">
      <c r="A464" s="11"/>
      <c r="B464" s="47" t="s">
        <v>1489</v>
      </c>
      <c r="C464" s="47"/>
      <c r="D464" s="47"/>
      <c r="E464" s="47"/>
      <c r="F464" s="47"/>
      <c r="G464" s="47"/>
      <c r="H464" s="47"/>
      <c r="I464" s="47"/>
      <c r="J464" s="47"/>
      <c r="K464" s="47"/>
    </row>
    <row r="465" spans="1:11">
      <c r="A465" s="11"/>
      <c r="B465" s="48" t="s">
        <v>334</v>
      </c>
      <c r="C465" s="48"/>
      <c r="D465" s="48"/>
      <c r="E465" s="48"/>
      <c r="F465" s="48"/>
      <c r="G465" s="48"/>
      <c r="H465" s="48"/>
      <c r="I465" s="48"/>
      <c r="J465" s="48"/>
      <c r="K465" s="48"/>
    </row>
    <row r="466" spans="1:11" ht="15.75" thickBot="1">
      <c r="A466" s="11"/>
      <c r="B466" s="13"/>
      <c r="C466" s="13"/>
      <c r="D466" s="51" t="s">
        <v>1482</v>
      </c>
      <c r="E466" s="51"/>
      <c r="F466" s="51"/>
      <c r="G466" s="51"/>
      <c r="H466" s="51"/>
      <c r="I466" s="51"/>
      <c r="J466" s="51"/>
      <c r="K466" s="51"/>
    </row>
    <row r="467" spans="1:11" ht="15.75" thickBot="1">
      <c r="A467" s="11"/>
      <c r="B467" s="110"/>
      <c r="C467" s="110"/>
      <c r="D467" s="38"/>
      <c r="E467" s="27" t="s">
        <v>1454</v>
      </c>
      <c r="F467" s="38"/>
      <c r="G467" s="27" t="s">
        <v>1455</v>
      </c>
      <c r="H467" s="38"/>
      <c r="I467" s="27" t="s">
        <v>1456</v>
      </c>
      <c r="J467" s="38"/>
      <c r="K467" s="27" t="s">
        <v>267</v>
      </c>
    </row>
    <row r="468" spans="1:11">
      <c r="A468" s="11"/>
      <c r="B468" s="153" t="s">
        <v>352</v>
      </c>
      <c r="C468" s="153"/>
      <c r="D468" s="60"/>
      <c r="E468" s="30"/>
      <c r="F468" s="60"/>
      <c r="G468" s="30"/>
      <c r="H468" s="60"/>
      <c r="I468" s="30"/>
      <c r="J468" s="60"/>
      <c r="K468" s="30"/>
    </row>
    <row r="469" spans="1:11">
      <c r="A469" s="11"/>
      <c r="B469" s="95" t="s">
        <v>1457</v>
      </c>
      <c r="C469" s="95"/>
      <c r="D469" s="31"/>
      <c r="E469" s="13"/>
      <c r="F469" s="31"/>
      <c r="G469" s="13"/>
      <c r="H469" s="31"/>
      <c r="I469" s="13"/>
      <c r="J469" s="31"/>
      <c r="K469" s="13"/>
    </row>
    <row r="470" spans="1:11">
      <c r="A470" s="11"/>
      <c r="B470" s="95" t="s">
        <v>1458</v>
      </c>
      <c r="C470" s="95"/>
      <c r="D470" s="81" t="s">
        <v>338</v>
      </c>
      <c r="E470" s="81">
        <v>37</v>
      </c>
      <c r="F470" s="81" t="s">
        <v>338</v>
      </c>
      <c r="G470" s="81" t="s">
        <v>343</v>
      </c>
      <c r="H470" s="81" t="s">
        <v>338</v>
      </c>
      <c r="I470" s="81" t="s">
        <v>343</v>
      </c>
      <c r="J470" s="81" t="s">
        <v>338</v>
      </c>
      <c r="K470" s="81">
        <v>37</v>
      </c>
    </row>
    <row r="471" spans="1:11">
      <c r="A471" s="11"/>
      <c r="B471" s="95" t="s">
        <v>637</v>
      </c>
      <c r="C471" s="95"/>
      <c r="D471" s="31"/>
      <c r="E471" s="81">
        <v>25</v>
      </c>
      <c r="F471" s="31"/>
      <c r="G471" s="81" t="s">
        <v>343</v>
      </c>
      <c r="H471" s="31"/>
      <c r="I471" s="81" t="s">
        <v>343</v>
      </c>
      <c r="J471" s="31"/>
      <c r="K471" s="81">
        <v>25</v>
      </c>
    </row>
    <row r="472" spans="1:11">
      <c r="A472" s="11"/>
      <c r="B472" s="95" t="s">
        <v>1461</v>
      </c>
      <c r="C472" s="95"/>
      <c r="D472" s="31"/>
      <c r="E472" s="81">
        <v>43</v>
      </c>
      <c r="F472" s="31"/>
      <c r="G472" s="81" t="s">
        <v>343</v>
      </c>
      <c r="H472" s="31"/>
      <c r="I472" s="81" t="s">
        <v>343</v>
      </c>
      <c r="J472" s="31"/>
      <c r="K472" s="81">
        <v>43</v>
      </c>
    </row>
    <row r="473" spans="1:11">
      <c r="A473" s="11"/>
      <c r="B473" s="95" t="s">
        <v>1462</v>
      </c>
      <c r="C473" s="95"/>
      <c r="D473" s="31"/>
      <c r="E473" s="13"/>
      <c r="F473" s="31"/>
      <c r="G473" s="13"/>
      <c r="H473" s="31"/>
      <c r="I473" s="13"/>
      <c r="J473" s="31"/>
      <c r="K473" s="13"/>
    </row>
    <row r="474" spans="1:11">
      <c r="A474" s="11"/>
      <c r="B474" s="95" t="s">
        <v>1490</v>
      </c>
      <c r="C474" s="95"/>
      <c r="D474" s="31"/>
      <c r="E474" s="81" t="s">
        <v>343</v>
      </c>
      <c r="F474" s="31"/>
      <c r="G474" s="81">
        <v>3</v>
      </c>
      <c r="H474" s="31"/>
      <c r="I474" s="81" t="s">
        <v>343</v>
      </c>
      <c r="J474" s="31"/>
      <c r="K474" s="81">
        <v>3</v>
      </c>
    </row>
    <row r="475" spans="1:11">
      <c r="A475" s="11"/>
      <c r="B475" s="95" t="s">
        <v>1491</v>
      </c>
      <c r="C475" s="95"/>
      <c r="D475" s="31"/>
      <c r="E475" s="81" t="s">
        <v>343</v>
      </c>
      <c r="F475" s="31"/>
      <c r="G475" s="81">
        <v>18</v>
      </c>
      <c r="H475" s="31"/>
      <c r="I475" s="81" t="s">
        <v>343</v>
      </c>
      <c r="J475" s="31"/>
      <c r="K475" s="81">
        <v>18</v>
      </c>
    </row>
    <row r="476" spans="1:11">
      <c r="A476" s="11"/>
      <c r="B476" s="95" t="s">
        <v>1465</v>
      </c>
      <c r="C476" s="95"/>
      <c r="D476" s="31"/>
      <c r="E476" s="81" t="s">
        <v>343</v>
      </c>
      <c r="F476" s="31"/>
      <c r="G476" s="81">
        <v>3</v>
      </c>
      <c r="H476" s="31"/>
      <c r="I476" s="81" t="s">
        <v>343</v>
      </c>
      <c r="J476" s="31"/>
      <c r="K476" s="81">
        <v>3</v>
      </c>
    </row>
    <row r="477" spans="1:11">
      <c r="A477" s="11"/>
      <c r="B477" s="95" t="s">
        <v>1467</v>
      </c>
      <c r="C477" s="95"/>
      <c r="D477" s="31"/>
      <c r="E477" s="81" t="s">
        <v>343</v>
      </c>
      <c r="F477" s="31"/>
      <c r="G477" s="81">
        <v>6</v>
      </c>
      <c r="H477" s="31"/>
      <c r="I477" s="81" t="s">
        <v>343</v>
      </c>
      <c r="J477" s="31"/>
      <c r="K477" s="81">
        <v>6</v>
      </c>
    </row>
    <row r="478" spans="1:11">
      <c r="A478" s="11"/>
      <c r="B478" s="95" t="s">
        <v>1492</v>
      </c>
      <c r="C478" s="95"/>
      <c r="D478" s="31"/>
      <c r="E478" s="81" t="s">
        <v>343</v>
      </c>
      <c r="F478" s="31"/>
      <c r="G478" s="81">
        <v>3</v>
      </c>
      <c r="H478" s="31"/>
      <c r="I478" s="81" t="s">
        <v>343</v>
      </c>
      <c r="J478" s="31"/>
      <c r="K478" s="81">
        <v>3</v>
      </c>
    </row>
    <row r="479" spans="1:11">
      <c r="A479" s="11"/>
      <c r="B479" s="95" t="s">
        <v>1461</v>
      </c>
      <c r="C479" s="95"/>
      <c r="D479" s="31"/>
      <c r="E479" s="81" t="s">
        <v>343</v>
      </c>
      <c r="F479" s="31"/>
      <c r="G479" s="81">
        <v>12</v>
      </c>
      <c r="H479" s="31"/>
      <c r="I479" s="81" t="s">
        <v>343</v>
      </c>
      <c r="J479" s="31"/>
      <c r="K479" s="81">
        <v>12</v>
      </c>
    </row>
    <row r="480" spans="1:11" ht="15.75" thickBot="1">
      <c r="A480" s="11"/>
      <c r="B480" s="95" t="s">
        <v>1496</v>
      </c>
      <c r="C480" s="95"/>
      <c r="D480" s="35"/>
      <c r="E480" s="84" t="s">
        <v>343</v>
      </c>
      <c r="F480" s="35"/>
      <c r="G480" s="84" t="s">
        <v>343</v>
      </c>
      <c r="H480" s="35"/>
      <c r="I480" s="84">
        <v>1</v>
      </c>
      <c r="J480" s="35"/>
      <c r="K480" s="84">
        <v>1</v>
      </c>
    </row>
    <row r="481" spans="1:11" ht="15.75" thickBot="1">
      <c r="A481" s="11"/>
      <c r="B481" s="95" t="s">
        <v>1471</v>
      </c>
      <c r="C481" s="95"/>
      <c r="D481" s="38"/>
      <c r="E481" s="151">
        <v>105</v>
      </c>
      <c r="F481" s="38"/>
      <c r="G481" s="151">
        <v>45</v>
      </c>
      <c r="H481" s="38"/>
      <c r="I481" s="151">
        <v>1</v>
      </c>
      <c r="J481" s="38"/>
      <c r="K481" s="151">
        <v>151</v>
      </c>
    </row>
    <row r="482" spans="1:11">
      <c r="A482" s="11"/>
      <c r="B482" s="13"/>
      <c r="C482" s="13"/>
      <c r="D482" s="60"/>
      <c r="E482" s="40"/>
      <c r="F482" s="60"/>
      <c r="G482" s="40"/>
      <c r="H482" s="60"/>
      <c r="I482" s="40"/>
      <c r="J482" s="60"/>
      <c r="K482" s="40"/>
    </row>
    <row r="483" spans="1:11">
      <c r="A483" s="11"/>
      <c r="B483" s="154" t="s">
        <v>363</v>
      </c>
      <c r="C483" s="154"/>
      <c r="D483" s="31"/>
      <c r="E483" s="13"/>
      <c r="F483" s="31"/>
      <c r="G483" s="13"/>
      <c r="H483" s="31"/>
      <c r="I483" s="13"/>
      <c r="J483" s="31"/>
      <c r="K483" s="13"/>
    </row>
    <row r="484" spans="1:11">
      <c r="A484" s="11"/>
      <c r="B484" s="95" t="s">
        <v>1457</v>
      </c>
      <c r="C484" s="95"/>
      <c r="D484" s="31"/>
      <c r="E484" s="13"/>
      <c r="F484" s="31"/>
      <c r="G484" s="13"/>
      <c r="H484" s="31"/>
      <c r="I484" s="13"/>
      <c r="J484" s="31"/>
      <c r="K484" s="13"/>
    </row>
    <row r="485" spans="1:11">
      <c r="A485" s="11"/>
      <c r="B485" s="95" t="s">
        <v>1458</v>
      </c>
      <c r="C485" s="95"/>
      <c r="D485" s="31"/>
      <c r="E485" s="81">
        <v>128</v>
      </c>
      <c r="F485" s="31"/>
      <c r="G485" s="81" t="s">
        <v>343</v>
      </c>
      <c r="H485" s="31"/>
      <c r="I485" s="81" t="s">
        <v>343</v>
      </c>
      <c r="J485" s="31"/>
      <c r="K485" s="81">
        <v>128</v>
      </c>
    </row>
    <row r="486" spans="1:11">
      <c r="A486" s="11"/>
      <c r="B486" s="95" t="s">
        <v>637</v>
      </c>
      <c r="C486" s="95"/>
      <c r="D486" s="31"/>
      <c r="E486" s="81">
        <v>83</v>
      </c>
      <c r="F486" s="31"/>
      <c r="G486" s="81" t="s">
        <v>343</v>
      </c>
      <c r="H486" s="31"/>
      <c r="I486" s="81" t="s">
        <v>343</v>
      </c>
      <c r="J486" s="31"/>
      <c r="K486" s="81">
        <v>83</v>
      </c>
    </row>
    <row r="487" spans="1:11">
      <c r="A487" s="11"/>
      <c r="B487" s="95" t="s">
        <v>1460</v>
      </c>
      <c r="C487" s="95"/>
      <c r="D487" s="31"/>
      <c r="E487" s="81">
        <v>1</v>
      </c>
      <c r="F487" s="31"/>
      <c r="G487" s="81" t="s">
        <v>343</v>
      </c>
      <c r="H487" s="31"/>
      <c r="I487" s="81" t="s">
        <v>343</v>
      </c>
      <c r="J487" s="31"/>
      <c r="K487" s="81">
        <v>1</v>
      </c>
    </row>
    <row r="488" spans="1:11">
      <c r="A488" s="11"/>
      <c r="B488" s="95" t="s">
        <v>1461</v>
      </c>
      <c r="C488" s="95"/>
      <c r="D488" s="31"/>
      <c r="E488" s="81">
        <v>43</v>
      </c>
      <c r="F488" s="31"/>
      <c r="G488" s="81" t="s">
        <v>343</v>
      </c>
      <c r="H488" s="31"/>
      <c r="I488" s="81" t="s">
        <v>343</v>
      </c>
      <c r="J488" s="31"/>
      <c r="K488" s="81">
        <v>43</v>
      </c>
    </row>
    <row r="489" spans="1:11">
      <c r="A489" s="11"/>
      <c r="B489" s="95" t="s">
        <v>1494</v>
      </c>
      <c r="C489" s="95"/>
      <c r="D489" s="31"/>
      <c r="E489" s="81" t="s">
        <v>343</v>
      </c>
      <c r="F489" s="31"/>
      <c r="G489" s="81">
        <v>220</v>
      </c>
      <c r="H489" s="31"/>
      <c r="I489" s="81" t="s">
        <v>343</v>
      </c>
      <c r="J489" s="31"/>
      <c r="K489" s="81">
        <v>220</v>
      </c>
    </row>
    <row r="490" spans="1:11">
      <c r="A490" s="11"/>
      <c r="B490" s="95" t="s">
        <v>1462</v>
      </c>
      <c r="C490" s="95"/>
      <c r="D490" s="31"/>
      <c r="E490" s="13"/>
      <c r="F490" s="31"/>
      <c r="G490" s="13"/>
      <c r="H490" s="31"/>
      <c r="I490" s="13"/>
      <c r="J490" s="31"/>
      <c r="K490" s="13"/>
    </row>
    <row r="491" spans="1:11">
      <c r="A491" s="11"/>
      <c r="B491" s="95" t="s">
        <v>1463</v>
      </c>
      <c r="C491" s="95"/>
      <c r="D491" s="31"/>
      <c r="E491" s="81">
        <v>1</v>
      </c>
      <c r="F491" s="31"/>
      <c r="G491" s="81" t="s">
        <v>343</v>
      </c>
      <c r="H491" s="31"/>
      <c r="I491" s="81" t="s">
        <v>343</v>
      </c>
      <c r="J491" s="31"/>
      <c r="K491" s="81">
        <v>1</v>
      </c>
    </row>
    <row r="492" spans="1:11">
      <c r="A492" s="11"/>
      <c r="B492" s="95" t="s">
        <v>1464</v>
      </c>
      <c r="C492" s="95"/>
      <c r="D492" s="31"/>
      <c r="E492" s="81" t="s">
        <v>343</v>
      </c>
      <c r="F492" s="31"/>
      <c r="G492" s="81">
        <v>4</v>
      </c>
      <c r="H492" s="31"/>
      <c r="I492" s="81" t="s">
        <v>343</v>
      </c>
      <c r="J492" s="31"/>
      <c r="K492" s="81">
        <v>4</v>
      </c>
    </row>
    <row r="493" spans="1:11">
      <c r="A493" s="11"/>
      <c r="B493" s="95" t="s">
        <v>1495</v>
      </c>
      <c r="C493" s="95"/>
      <c r="D493" s="31"/>
      <c r="E493" s="81" t="s">
        <v>343</v>
      </c>
      <c r="F493" s="31"/>
      <c r="G493" s="81">
        <v>60</v>
      </c>
      <c r="H493" s="31"/>
      <c r="I493" s="81" t="s">
        <v>343</v>
      </c>
      <c r="J493" s="31"/>
      <c r="K493" s="81">
        <v>60</v>
      </c>
    </row>
    <row r="494" spans="1:11">
      <c r="A494" s="11"/>
      <c r="B494" s="95" t="s">
        <v>1465</v>
      </c>
      <c r="C494" s="95"/>
      <c r="D494" s="31"/>
      <c r="E494" s="81" t="s">
        <v>343</v>
      </c>
      <c r="F494" s="31"/>
      <c r="G494" s="81">
        <v>10</v>
      </c>
      <c r="H494" s="31"/>
      <c r="I494" s="81" t="s">
        <v>343</v>
      </c>
      <c r="J494" s="31"/>
      <c r="K494" s="81">
        <v>10</v>
      </c>
    </row>
    <row r="495" spans="1:11">
      <c r="A495" s="11"/>
      <c r="B495" s="95" t="s">
        <v>1467</v>
      </c>
      <c r="C495" s="95"/>
      <c r="D495" s="31"/>
      <c r="E495" s="81" t="s">
        <v>343</v>
      </c>
      <c r="F495" s="31"/>
      <c r="G495" s="81">
        <v>22</v>
      </c>
      <c r="H495" s="31"/>
      <c r="I495" s="81" t="s">
        <v>343</v>
      </c>
      <c r="J495" s="31"/>
      <c r="K495" s="81">
        <v>22</v>
      </c>
    </row>
    <row r="496" spans="1:11">
      <c r="A496" s="11"/>
      <c r="B496" s="95" t="s">
        <v>1492</v>
      </c>
      <c r="C496" s="95"/>
      <c r="D496" s="31"/>
      <c r="E496" s="81" t="s">
        <v>343</v>
      </c>
      <c r="F496" s="31"/>
      <c r="G496" s="81">
        <v>262</v>
      </c>
      <c r="H496" s="31"/>
      <c r="I496" s="81" t="s">
        <v>343</v>
      </c>
      <c r="J496" s="31"/>
      <c r="K496" s="81">
        <v>262</v>
      </c>
    </row>
    <row r="497" spans="1:11">
      <c r="A497" s="11"/>
      <c r="B497" s="95" t="s">
        <v>1461</v>
      </c>
      <c r="C497" s="95"/>
      <c r="D497" s="31"/>
      <c r="E497" s="81" t="s">
        <v>343</v>
      </c>
      <c r="F497" s="31"/>
      <c r="G497" s="81">
        <v>3</v>
      </c>
      <c r="H497" s="31"/>
      <c r="I497" s="81" t="s">
        <v>343</v>
      </c>
      <c r="J497" s="31"/>
      <c r="K497" s="81">
        <v>3</v>
      </c>
    </row>
    <row r="498" spans="1:11" ht="15.75" thickBot="1">
      <c r="A498" s="11"/>
      <c r="B498" s="95" t="s">
        <v>1496</v>
      </c>
      <c r="C498" s="95"/>
      <c r="D498" s="35"/>
      <c r="E498" s="84" t="s">
        <v>343</v>
      </c>
      <c r="F498" s="35"/>
      <c r="G498" s="84" t="s">
        <v>343</v>
      </c>
      <c r="H498" s="35"/>
      <c r="I498" s="84">
        <v>2</v>
      </c>
      <c r="J498" s="35"/>
      <c r="K498" s="84">
        <v>2</v>
      </c>
    </row>
    <row r="499" spans="1:11" ht="15.75" thickBot="1">
      <c r="A499" s="11"/>
      <c r="B499" s="95" t="s">
        <v>1502</v>
      </c>
      <c r="C499" s="95"/>
      <c r="D499" s="38"/>
      <c r="E499" s="151">
        <v>256</v>
      </c>
      <c r="F499" s="38"/>
      <c r="G499" s="151">
        <v>581</v>
      </c>
      <c r="H499" s="38"/>
      <c r="I499" s="151">
        <v>2</v>
      </c>
      <c r="J499" s="38"/>
      <c r="K499" s="151">
        <v>839</v>
      </c>
    </row>
    <row r="500" spans="1:11">
      <c r="A500" s="11"/>
      <c r="B500" s="13"/>
      <c r="C500" s="13"/>
      <c r="D500" s="60"/>
      <c r="E500" s="40"/>
      <c r="F500" s="60"/>
      <c r="G500" s="40"/>
      <c r="H500" s="60"/>
      <c r="I500" s="40"/>
      <c r="J500" s="60"/>
      <c r="K500" s="40"/>
    </row>
    <row r="501" spans="1:11">
      <c r="A501" s="11"/>
      <c r="B501" s="154" t="s">
        <v>367</v>
      </c>
      <c r="C501" s="154"/>
      <c r="D501" s="31"/>
      <c r="E501" s="23"/>
      <c r="F501" s="31"/>
      <c r="G501" s="23"/>
      <c r="H501" s="31"/>
      <c r="I501" s="23"/>
      <c r="J501" s="31"/>
      <c r="K501" s="23"/>
    </row>
    <row r="502" spans="1:11">
      <c r="A502" s="11"/>
      <c r="B502" s="95" t="s">
        <v>1457</v>
      </c>
      <c r="C502" s="95"/>
      <c r="D502" s="31"/>
      <c r="E502" s="13"/>
      <c r="F502" s="31"/>
      <c r="G502" s="13"/>
      <c r="H502" s="31"/>
      <c r="I502" s="13"/>
      <c r="J502" s="31"/>
      <c r="K502" s="13"/>
    </row>
    <row r="503" spans="1:11">
      <c r="A503" s="11"/>
      <c r="B503" s="95" t="s">
        <v>1458</v>
      </c>
      <c r="C503" s="95"/>
      <c r="D503" s="31"/>
      <c r="E503" s="81">
        <v>4</v>
      </c>
      <c r="F503" s="31"/>
      <c r="G503" s="81" t="s">
        <v>343</v>
      </c>
      <c r="H503" s="31"/>
      <c r="I503" s="81" t="s">
        <v>343</v>
      </c>
      <c r="J503" s="31"/>
      <c r="K503" s="81">
        <v>4</v>
      </c>
    </row>
    <row r="504" spans="1:11">
      <c r="A504" s="11"/>
      <c r="B504" s="95" t="s">
        <v>637</v>
      </c>
      <c r="C504" s="95"/>
      <c r="D504" s="31"/>
      <c r="E504" s="81">
        <v>4</v>
      </c>
      <c r="F504" s="31"/>
      <c r="G504" s="81" t="s">
        <v>343</v>
      </c>
      <c r="H504" s="31"/>
      <c r="I504" s="81" t="s">
        <v>343</v>
      </c>
      <c r="J504" s="31"/>
      <c r="K504" s="81">
        <v>4</v>
      </c>
    </row>
    <row r="505" spans="1:11">
      <c r="A505" s="11"/>
      <c r="B505" s="95" t="s">
        <v>1461</v>
      </c>
      <c r="C505" s="95"/>
      <c r="D505" s="31"/>
      <c r="E505" s="81">
        <v>4</v>
      </c>
      <c r="F505" s="31"/>
      <c r="G505" s="81" t="s">
        <v>343</v>
      </c>
      <c r="H505" s="31"/>
      <c r="I505" s="81" t="s">
        <v>343</v>
      </c>
      <c r="J505" s="31"/>
      <c r="K505" s="81">
        <v>4</v>
      </c>
    </row>
    <row r="506" spans="1:11">
      <c r="A506" s="11"/>
      <c r="B506" s="95" t="s">
        <v>1462</v>
      </c>
      <c r="C506" s="95"/>
      <c r="D506" s="31"/>
      <c r="E506" s="13"/>
      <c r="F506" s="31"/>
      <c r="G506" s="13"/>
      <c r="H506" s="31"/>
      <c r="I506" s="13"/>
      <c r="J506" s="31"/>
      <c r="K506" s="13"/>
    </row>
    <row r="507" spans="1:11">
      <c r="A507" s="11"/>
      <c r="B507" s="95" t="s">
        <v>1495</v>
      </c>
      <c r="C507" s="95"/>
      <c r="D507" s="31"/>
      <c r="E507" s="81" t="s">
        <v>343</v>
      </c>
      <c r="F507" s="31"/>
      <c r="G507" s="81">
        <v>3</v>
      </c>
      <c r="H507" s="31"/>
      <c r="I507" s="81" t="s">
        <v>343</v>
      </c>
      <c r="J507" s="31"/>
      <c r="K507" s="81">
        <v>3</v>
      </c>
    </row>
    <row r="508" spans="1:11">
      <c r="A508" s="11"/>
      <c r="B508" s="95" t="s">
        <v>1465</v>
      </c>
      <c r="C508" s="95"/>
      <c r="D508" s="31"/>
      <c r="E508" s="81" t="s">
        <v>343</v>
      </c>
      <c r="F508" s="31"/>
      <c r="G508" s="81">
        <v>1</v>
      </c>
      <c r="H508" s="31"/>
      <c r="I508" s="81" t="s">
        <v>343</v>
      </c>
      <c r="J508" s="31"/>
      <c r="K508" s="81">
        <v>1</v>
      </c>
    </row>
    <row r="509" spans="1:11">
      <c r="A509" s="11"/>
      <c r="B509" s="95" t="s">
        <v>1467</v>
      </c>
      <c r="C509" s="95"/>
      <c r="D509" s="31"/>
      <c r="E509" s="81" t="s">
        <v>343</v>
      </c>
      <c r="F509" s="31"/>
      <c r="G509" s="81">
        <v>1</v>
      </c>
      <c r="H509" s="31"/>
      <c r="I509" s="81" t="s">
        <v>343</v>
      </c>
      <c r="J509" s="31"/>
      <c r="K509" s="81">
        <v>1</v>
      </c>
    </row>
    <row r="510" spans="1:11" ht="15.75" thickBot="1">
      <c r="A510" s="11"/>
      <c r="B510" s="95" t="s">
        <v>1461</v>
      </c>
      <c r="C510" s="95"/>
      <c r="D510" s="35"/>
      <c r="E510" s="84" t="s">
        <v>343</v>
      </c>
      <c r="F510" s="35"/>
      <c r="G510" s="84">
        <v>1</v>
      </c>
      <c r="H510" s="35"/>
      <c r="I510" s="84" t="s">
        <v>343</v>
      </c>
      <c r="J510" s="35"/>
      <c r="K510" s="84">
        <v>1</v>
      </c>
    </row>
    <row r="511" spans="1:11" ht="15.75" thickBot="1">
      <c r="A511" s="11"/>
      <c r="B511" s="95" t="s">
        <v>1092</v>
      </c>
      <c r="C511" s="95"/>
      <c r="D511" s="38"/>
      <c r="E511" s="151">
        <v>12</v>
      </c>
      <c r="F511" s="38"/>
      <c r="G511" s="151">
        <v>6</v>
      </c>
      <c r="H511" s="38"/>
      <c r="I511" s="151" t="s">
        <v>343</v>
      </c>
      <c r="J511" s="38"/>
      <c r="K511" s="151">
        <v>18</v>
      </c>
    </row>
    <row r="512" spans="1:11" ht="15.75" thickBot="1">
      <c r="A512" s="11"/>
      <c r="B512" s="96" t="s">
        <v>1484</v>
      </c>
      <c r="C512" s="96"/>
      <c r="D512" s="88" t="s">
        <v>338</v>
      </c>
      <c r="E512" s="88">
        <v>373</v>
      </c>
      <c r="F512" s="88" t="s">
        <v>338</v>
      </c>
      <c r="G512" s="88">
        <v>632</v>
      </c>
      <c r="H512" s="88" t="s">
        <v>338</v>
      </c>
      <c r="I512" s="88">
        <v>3</v>
      </c>
      <c r="J512" s="88" t="s">
        <v>338</v>
      </c>
      <c r="K512" s="155">
        <v>1008</v>
      </c>
    </row>
    <row r="513" spans="1:21" ht="15.75" thickTop="1">
      <c r="A513" s="11"/>
      <c r="B513" s="45">
        <v>-1</v>
      </c>
      <c r="C513" s="56" t="s">
        <v>1474</v>
      </c>
      <c r="D513" s="56"/>
      <c r="E513" s="56"/>
      <c r="F513" s="56"/>
      <c r="G513" s="56"/>
      <c r="H513" s="56"/>
      <c r="I513" s="56"/>
      <c r="J513" s="56"/>
      <c r="K513" s="56"/>
    </row>
    <row r="514" spans="1:21">
      <c r="A514" s="11"/>
      <c r="B514" s="46">
        <v>-2</v>
      </c>
      <c r="C514" s="57" t="s">
        <v>1497</v>
      </c>
      <c r="D514" s="57"/>
      <c r="E514" s="57"/>
      <c r="F514" s="57"/>
      <c r="G514" s="57"/>
      <c r="H514" s="57"/>
      <c r="I514" s="57"/>
      <c r="J514" s="57"/>
      <c r="K514" s="57"/>
    </row>
    <row r="515" spans="1:21">
      <c r="A515" s="11"/>
      <c r="B515" s="46">
        <v>-3</v>
      </c>
      <c r="C515" s="57" t="s">
        <v>1475</v>
      </c>
      <c r="D515" s="57"/>
      <c r="E515" s="57"/>
      <c r="F515" s="57"/>
      <c r="G515" s="57"/>
      <c r="H515" s="57"/>
      <c r="I515" s="57"/>
      <c r="J515" s="57"/>
      <c r="K515" s="57"/>
    </row>
    <row r="516" spans="1:21">
      <c r="A516" s="11"/>
      <c r="B516" s="46">
        <v>-4</v>
      </c>
      <c r="C516" s="57" t="s">
        <v>1498</v>
      </c>
      <c r="D516" s="57"/>
      <c r="E516" s="57"/>
      <c r="F516" s="57"/>
      <c r="G516" s="57"/>
      <c r="H516" s="57"/>
      <c r="I516" s="57"/>
      <c r="J516" s="57"/>
      <c r="K516" s="57"/>
    </row>
    <row r="517" spans="1:21">
      <c r="A517" s="11"/>
      <c r="B517" s="46">
        <v>-5</v>
      </c>
      <c r="C517" s="57" t="s">
        <v>1477</v>
      </c>
      <c r="D517" s="57"/>
      <c r="E517" s="57"/>
      <c r="F517" s="57"/>
      <c r="G517" s="57"/>
      <c r="H517" s="57"/>
      <c r="I517" s="57"/>
      <c r="J517" s="57"/>
      <c r="K517" s="57"/>
    </row>
    <row r="518" spans="1:21">
      <c r="A518" s="11"/>
      <c r="B518" s="46">
        <v>-6</v>
      </c>
      <c r="C518" s="57" t="s">
        <v>1503</v>
      </c>
      <c r="D518" s="57"/>
      <c r="E518" s="57"/>
      <c r="F518" s="57"/>
      <c r="G518" s="57"/>
      <c r="H518" s="57"/>
      <c r="I518" s="57"/>
      <c r="J518" s="57"/>
      <c r="K518" s="57"/>
    </row>
    <row r="519" spans="1:21">
      <c r="A519" s="11"/>
      <c r="B519" s="46">
        <v>-7</v>
      </c>
      <c r="C519" s="57" t="s">
        <v>1504</v>
      </c>
      <c r="D519" s="57"/>
      <c r="E519" s="57"/>
      <c r="F519" s="57"/>
      <c r="G519" s="57"/>
      <c r="H519" s="57"/>
      <c r="I519" s="57"/>
      <c r="J519" s="57"/>
      <c r="K519" s="57"/>
    </row>
    <row r="520" spans="1:21">
      <c r="A520" s="11"/>
      <c r="B520" s="46">
        <v>-8</v>
      </c>
      <c r="C520" s="57" t="s">
        <v>1505</v>
      </c>
      <c r="D520" s="57"/>
      <c r="E520" s="57"/>
      <c r="F520" s="57"/>
      <c r="G520" s="57"/>
      <c r="H520" s="57"/>
      <c r="I520" s="57"/>
      <c r="J520" s="57"/>
      <c r="K520" s="57"/>
    </row>
    <row r="521" spans="1:21" ht="45.75" thickBot="1">
      <c r="A521" s="3" t="s">
        <v>2628</v>
      </c>
      <c r="B521" s="134"/>
      <c r="C521" s="134"/>
      <c r="D521" s="134"/>
      <c r="E521" s="134"/>
      <c r="F521" s="134"/>
      <c r="G521" s="134"/>
      <c r="H521" s="134"/>
      <c r="I521" s="134"/>
      <c r="J521" s="134"/>
      <c r="K521" s="134"/>
      <c r="L521" s="134"/>
      <c r="M521" s="134"/>
      <c r="N521" s="134"/>
      <c r="O521" s="134"/>
      <c r="P521" s="134"/>
      <c r="Q521" s="134"/>
      <c r="R521" s="134"/>
      <c r="S521" s="134"/>
      <c r="T521" s="134"/>
      <c r="U521" s="134"/>
    </row>
    <row r="522" spans="1:21">
      <c r="A522" s="11" t="s">
        <v>2629</v>
      </c>
      <c r="B522" s="47" t="s">
        <v>1507</v>
      </c>
      <c r="C522" s="47"/>
      <c r="D522" s="47"/>
      <c r="E522" s="47"/>
      <c r="F522" s="47"/>
      <c r="G522" s="47"/>
      <c r="H522" s="47"/>
      <c r="I522" s="47"/>
      <c r="J522" s="47"/>
      <c r="K522" s="47"/>
      <c r="L522" s="47"/>
      <c r="M522" s="47"/>
      <c r="N522" s="47"/>
      <c r="O522" s="47"/>
      <c r="P522" s="47"/>
      <c r="Q522" s="47"/>
      <c r="R522" s="47"/>
      <c r="S522" s="47"/>
      <c r="T522" s="47"/>
      <c r="U522" s="47"/>
    </row>
    <row r="523" spans="1:21">
      <c r="A523" s="11"/>
      <c r="B523" s="48" t="s">
        <v>334</v>
      </c>
      <c r="C523" s="48"/>
      <c r="D523" s="48"/>
      <c r="E523" s="48"/>
      <c r="F523" s="48"/>
      <c r="G523" s="48"/>
      <c r="H523" s="48"/>
      <c r="I523" s="48"/>
      <c r="J523" s="48"/>
      <c r="K523" s="48"/>
      <c r="L523" s="48"/>
      <c r="M523" s="48"/>
      <c r="N523" s="48"/>
      <c r="O523" s="48"/>
      <c r="P523" s="48"/>
      <c r="Q523" s="48"/>
      <c r="R523" s="48"/>
      <c r="S523" s="48"/>
      <c r="T523" s="48"/>
      <c r="U523" s="48"/>
    </row>
    <row r="524" spans="1:21" ht="15.75" thickBot="1">
      <c r="A524" s="11"/>
      <c r="B524" s="13"/>
      <c r="C524" s="51" t="s">
        <v>1508</v>
      </c>
      <c r="D524" s="51"/>
      <c r="E524" s="51"/>
      <c r="F524" s="51"/>
      <c r="G524" s="51"/>
      <c r="H524" s="51"/>
      <c r="I524" s="51"/>
      <c r="J524" s="51"/>
      <c r="K524" s="51"/>
      <c r="L524" s="23"/>
      <c r="M524" s="51" t="s">
        <v>1509</v>
      </c>
      <c r="N524" s="51"/>
      <c r="O524" s="51"/>
      <c r="P524" s="51"/>
      <c r="Q524" s="51"/>
      <c r="R524" s="51"/>
      <c r="S524" s="51"/>
      <c r="T524" s="51"/>
      <c r="U524" s="51"/>
    </row>
    <row r="525" spans="1:21" ht="15.75" thickBot="1">
      <c r="A525" s="11"/>
      <c r="B525" s="13"/>
      <c r="C525" s="52" t="s">
        <v>1510</v>
      </c>
      <c r="D525" s="52"/>
      <c r="E525" s="52"/>
      <c r="F525" s="52"/>
      <c r="G525" s="76"/>
      <c r="H525" s="52" t="s">
        <v>1511</v>
      </c>
      <c r="I525" s="52"/>
      <c r="J525" s="52"/>
      <c r="K525" s="52"/>
      <c r="L525" s="65"/>
      <c r="M525" s="52" t="s">
        <v>1510</v>
      </c>
      <c r="N525" s="52"/>
      <c r="O525" s="52"/>
      <c r="P525" s="52"/>
      <c r="Q525" s="76"/>
      <c r="R525" s="52" t="s">
        <v>1511</v>
      </c>
      <c r="S525" s="52"/>
      <c r="T525" s="52"/>
      <c r="U525" s="52"/>
    </row>
    <row r="526" spans="1:21" ht="15.75" thickBot="1">
      <c r="A526" s="11"/>
      <c r="B526" s="26"/>
      <c r="C526" s="52">
        <v>2014</v>
      </c>
      <c r="D526" s="52"/>
      <c r="E526" s="52">
        <v>2013</v>
      </c>
      <c r="F526" s="52"/>
      <c r="G526" s="76"/>
      <c r="H526" s="52">
        <v>2014</v>
      </c>
      <c r="I526" s="52"/>
      <c r="J526" s="52">
        <v>2013</v>
      </c>
      <c r="K526" s="52"/>
      <c r="L526" s="76"/>
      <c r="M526" s="52">
        <v>2014</v>
      </c>
      <c r="N526" s="52"/>
      <c r="O526" s="52">
        <v>2013</v>
      </c>
      <c r="P526" s="52"/>
      <c r="Q526" s="76"/>
      <c r="R526" s="52">
        <v>2014</v>
      </c>
      <c r="S526" s="52"/>
      <c r="T526" s="52">
        <v>2013</v>
      </c>
      <c r="U526" s="52"/>
    </row>
    <row r="527" spans="1:21">
      <c r="A527" s="11"/>
      <c r="B527" s="29" t="s">
        <v>301</v>
      </c>
      <c r="C527" s="78" t="s">
        <v>338</v>
      </c>
      <c r="D527" s="78">
        <v>4</v>
      </c>
      <c r="E527" s="78" t="s">
        <v>338</v>
      </c>
      <c r="F527" s="78">
        <v>6</v>
      </c>
      <c r="G527" s="30"/>
      <c r="H527" s="78" t="s">
        <v>343</v>
      </c>
      <c r="I527" s="193" t="s">
        <v>467</v>
      </c>
      <c r="J527" s="78">
        <v>1</v>
      </c>
      <c r="K527" s="193" t="s">
        <v>467</v>
      </c>
      <c r="L527" s="30"/>
      <c r="M527" s="78" t="s">
        <v>338</v>
      </c>
      <c r="N527" s="78" t="s">
        <v>343</v>
      </c>
      <c r="O527" s="78" t="s">
        <v>338</v>
      </c>
      <c r="P527" s="78">
        <v>1</v>
      </c>
      <c r="Q527" s="30"/>
      <c r="R527" s="78" t="s">
        <v>343</v>
      </c>
      <c r="S527" s="193" t="s">
        <v>467</v>
      </c>
      <c r="T527" s="78">
        <v>1</v>
      </c>
      <c r="U527" s="193" t="s">
        <v>467</v>
      </c>
    </row>
    <row r="528" spans="1:21">
      <c r="A528" s="11"/>
      <c r="B528" s="28" t="s">
        <v>303</v>
      </c>
      <c r="C528" s="13"/>
      <c r="D528" s="81">
        <v>8</v>
      </c>
      <c r="E528" s="13"/>
      <c r="F528" s="81">
        <v>13</v>
      </c>
      <c r="G528" s="23"/>
      <c r="H528" s="81" t="s">
        <v>343</v>
      </c>
      <c r="I528" s="23"/>
      <c r="J528" s="81">
        <v>1</v>
      </c>
      <c r="K528" s="23"/>
      <c r="L528" s="23"/>
      <c r="M528" s="13"/>
      <c r="N528" s="81">
        <v>2</v>
      </c>
      <c r="O528" s="13"/>
      <c r="P528" s="81">
        <v>2</v>
      </c>
      <c r="Q528" s="23"/>
      <c r="R528" s="81" t="s">
        <v>343</v>
      </c>
      <c r="S528" s="23"/>
      <c r="T528" s="81" t="s">
        <v>343</v>
      </c>
      <c r="U528" s="23"/>
    </row>
    <row r="529" spans="1:21" ht="15.75" thickBot="1">
      <c r="A529" s="11"/>
      <c r="B529" s="28" t="s">
        <v>1512</v>
      </c>
      <c r="C529" s="26"/>
      <c r="D529" s="84">
        <v>1</v>
      </c>
      <c r="E529" s="26"/>
      <c r="F529" s="84">
        <v>2</v>
      </c>
      <c r="G529" s="23"/>
      <c r="H529" s="81" t="s">
        <v>343</v>
      </c>
      <c r="I529" s="23"/>
      <c r="J529" s="81">
        <v>1</v>
      </c>
      <c r="K529" s="23"/>
      <c r="L529" s="31"/>
      <c r="M529" s="26"/>
      <c r="N529" s="84" t="s">
        <v>343</v>
      </c>
      <c r="O529" s="26"/>
      <c r="P529" s="84" t="s">
        <v>343</v>
      </c>
      <c r="Q529" s="23"/>
      <c r="R529" s="81" t="s">
        <v>343</v>
      </c>
      <c r="S529" s="23"/>
      <c r="T529" s="81" t="s">
        <v>343</v>
      </c>
      <c r="U529" s="23"/>
    </row>
    <row r="530" spans="1:21" ht="15.75" thickBot="1">
      <c r="A530" s="11"/>
      <c r="B530" s="41" t="s">
        <v>417</v>
      </c>
      <c r="C530" s="88" t="s">
        <v>338</v>
      </c>
      <c r="D530" s="88">
        <v>13</v>
      </c>
      <c r="E530" s="88" t="s">
        <v>338</v>
      </c>
      <c r="F530" s="88">
        <v>21</v>
      </c>
      <c r="G530" s="101"/>
      <c r="H530" s="118" t="s">
        <v>343</v>
      </c>
      <c r="I530" s="101"/>
      <c r="J530" s="118">
        <v>1</v>
      </c>
      <c r="K530" s="71"/>
      <c r="L530" s="101"/>
      <c r="M530" s="88" t="s">
        <v>338</v>
      </c>
      <c r="N530" s="88">
        <v>2</v>
      </c>
      <c r="O530" s="88" t="s">
        <v>338</v>
      </c>
      <c r="P530" s="88">
        <v>3</v>
      </c>
      <c r="Q530" s="101"/>
      <c r="R530" s="118" t="s">
        <v>343</v>
      </c>
      <c r="S530" s="101"/>
      <c r="T530" s="118" t="s">
        <v>343</v>
      </c>
      <c r="U530" s="101"/>
    </row>
    <row r="531" spans="1:21" ht="31.5" thickTop="1" thickBot="1">
      <c r="A531" s="3" t="s">
        <v>2630</v>
      </c>
      <c r="B531" s="135"/>
      <c r="C531" s="135"/>
      <c r="D531" s="135"/>
      <c r="E531" s="135"/>
      <c r="F531" s="135"/>
      <c r="G531" s="135"/>
      <c r="H531" s="135"/>
      <c r="I531" s="135"/>
      <c r="J531" s="135"/>
      <c r="K531" s="135"/>
      <c r="L531" s="135"/>
      <c r="M531" s="135"/>
      <c r="N531" s="135"/>
      <c r="O531" s="135"/>
      <c r="P531" s="135"/>
      <c r="Q531" s="135"/>
      <c r="R531" s="135"/>
      <c r="S531" s="135"/>
      <c r="T531" s="135"/>
      <c r="U531" s="135"/>
    </row>
    <row r="532" spans="1:21">
      <c r="A532" s="11" t="s">
        <v>2631</v>
      </c>
      <c r="B532" s="47" t="s">
        <v>1514</v>
      </c>
      <c r="C532" s="47"/>
      <c r="D532" s="47"/>
      <c r="E532" s="47"/>
      <c r="F532" s="47"/>
      <c r="G532" s="47"/>
      <c r="H532" s="47"/>
      <c r="I532" s="47"/>
      <c r="J532" s="47"/>
    </row>
    <row r="533" spans="1:21">
      <c r="A533" s="11"/>
      <c r="B533" s="48" t="s">
        <v>334</v>
      </c>
      <c r="C533" s="48"/>
      <c r="D533" s="48"/>
      <c r="E533" s="48"/>
      <c r="F533" s="48"/>
      <c r="G533" s="48"/>
      <c r="H533" s="48"/>
      <c r="I533" s="48"/>
      <c r="J533" s="48"/>
    </row>
    <row r="534" spans="1:21" ht="15.75" thickBot="1">
      <c r="A534" s="11"/>
      <c r="B534" s="13"/>
      <c r="C534" s="51" t="s">
        <v>1515</v>
      </c>
      <c r="D534" s="51"/>
      <c r="E534" s="51"/>
      <c r="F534" s="51"/>
      <c r="G534" s="51"/>
      <c r="H534" s="51"/>
      <c r="I534" s="51"/>
      <c r="J534" s="51"/>
    </row>
    <row r="535" spans="1:21" ht="15.75" thickBot="1">
      <c r="A535" s="11"/>
      <c r="B535" s="26"/>
      <c r="C535" s="37"/>
      <c r="D535" s="27" t="s">
        <v>301</v>
      </c>
      <c r="E535" s="76"/>
      <c r="F535" s="27" t="s">
        <v>303</v>
      </c>
      <c r="G535" s="76"/>
      <c r="H535" s="27" t="s">
        <v>1516</v>
      </c>
      <c r="I535" s="76"/>
      <c r="J535" s="27" t="s">
        <v>846</v>
      </c>
    </row>
    <row r="536" spans="1:21">
      <c r="A536" s="11"/>
      <c r="B536" s="193" t="s">
        <v>1517</v>
      </c>
      <c r="C536" s="40"/>
      <c r="D536" s="30"/>
      <c r="E536" s="30"/>
      <c r="F536" s="30"/>
      <c r="G536" s="30"/>
      <c r="H536" s="30"/>
      <c r="I536" s="30"/>
      <c r="J536" s="30"/>
    </row>
    <row r="537" spans="1:21">
      <c r="A537" s="11"/>
      <c r="B537" s="28" t="s">
        <v>1518</v>
      </c>
      <c r="C537" s="32" t="s">
        <v>338</v>
      </c>
      <c r="D537" s="32">
        <v>6</v>
      </c>
      <c r="E537" s="32" t="s">
        <v>338</v>
      </c>
      <c r="F537" s="32">
        <v>13</v>
      </c>
      <c r="G537" s="32" t="s">
        <v>338</v>
      </c>
      <c r="H537" s="32">
        <v>2</v>
      </c>
      <c r="I537" s="32" t="s">
        <v>338</v>
      </c>
      <c r="J537" s="32">
        <v>21</v>
      </c>
    </row>
    <row r="538" spans="1:21">
      <c r="A538" s="11"/>
      <c r="B538" s="28" t="s">
        <v>1519</v>
      </c>
      <c r="C538" s="31"/>
      <c r="D538" s="32">
        <v>1</v>
      </c>
      <c r="E538" s="31"/>
      <c r="F538" s="32">
        <v>2</v>
      </c>
      <c r="G538" s="31"/>
      <c r="H538" s="32" t="s">
        <v>343</v>
      </c>
      <c r="I538" s="31"/>
      <c r="J538" s="32">
        <v>3</v>
      </c>
    </row>
    <row r="539" spans="1:21">
      <c r="A539" s="11"/>
      <c r="B539" s="28" t="s">
        <v>1520</v>
      </c>
      <c r="C539" s="31"/>
      <c r="D539" s="32">
        <v>-1</v>
      </c>
      <c r="E539" s="31"/>
      <c r="F539" s="32">
        <v>-1</v>
      </c>
      <c r="G539" s="31"/>
      <c r="H539" s="32" t="s">
        <v>343</v>
      </c>
      <c r="I539" s="31"/>
      <c r="J539" s="32">
        <v>-2</v>
      </c>
    </row>
    <row r="540" spans="1:21" ht="15.75" thickBot="1">
      <c r="A540" s="11"/>
      <c r="B540" s="28" t="s">
        <v>1521</v>
      </c>
      <c r="C540" s="35"/>
      <c r="D540" s="36" t="s">
        <v>343</v>
      </c>
      <c r="E540" s="35"/>
      <c r="F540" s="36">
        <v>-1</v>
      </c>
      <c r="G540" s="35"/>
      <c r="H540" s="36" t="s">
        <v>343</v>
      </c>
      <c r="I540" s="35"/>
      <c r="J540" s="36">
        <v>-1</v>
      </c>
    </row>
    <row r="541" spans="1:21">
      <c r="A541" s="11"/>
      <c r="B541" s="28" t="s">
        <v>536</v>
      </c>
      <c r="C541" s="60"/>
      <c r="D541" s="66">
        <v>6</v>
      </c>
      <c r="E541" s="60"/>
      <c r="F541" s="66">
        <v>13</v>
      </c>
      <c r="G541" s="60"/>
      <c r="H541" s="66">
        <v>2</v>
      </c>
      <c r="I541" s="60"/>
      <c r="J541" s="66">
        <v>21</v>
      </c>
    </row>
    <row r="542" spans="1:21">
      <c r="A542" s="11"/>
      <c r="B542" s="28" t="s">
        <v>1519</v>
      </c>
      <c r="C542" s="31"/>
      <c r="D542" s="32">
        <v>1</v>
      </c>
      <c r="E542" s="31"/>
      <c r="F542" s="32">
        <v>2</v>
      </c>
      <c r="G542" s="31"/>
      <c r="H542" s="32" t="s">
        <v>343</v>
      </c>
      <c r="I542" s="31"/>
      <c r="J542" s="32">
        <v>3</v>
      </c>
    </row>
    <row r="543" spans="1:21">
      <c r="A543" s="11"/>
      <c r="B543" s="28" t="s">
        <v>1520</v>
      </c>
      <c r="C543" s="31"/>
      <c r="D543" s="32">
        <v>-1</v>
      </c>
      <c r="E543" s="31"/>
      <c r="F543" s="32">
        <v>-2</v>
      </c>
      <c r="G543" s="31"/>
      <c r="H543" s="32" t="s">
        <v>343</v>
      </c>
      <c r="I543" s="31"/>
      <c r="J543" s="32">
        <v>-3</v>
      </c>
    </row>
    <row r="544" spans="1:21" ht="15.75" thickBot="1">
      <c r="A544" s="11"/>
      <c r="B544" s="28" t="s">
        <v>1521</v>
      </c>
      <c r="C544" s="35"/>
      <c r="D544" s="36">
        <v>-2</v>
      </c>
      <c r="E544" s="35"/>
      <c r="F544" s="36">
        <v>-5</v>
      </c>
      <c r="G544" s="35"/>
      <c r="H544" s="36">
        <v>-1</v>
      </c>
      <c r="I544" s="35"/>
      <c r="J544" s="36">
        <v>-8</v>
      </c>
    </row>
    <row r="545" spans="1:21" ht="15.75" thickBot="1">
      <c r="A545" s="11"/>
      <c r="B545" s="41" t="s">
        <v>537</v>
      </c>
      <c r="C545" s="43" t="s">
        <v>338</v>
      </c>
      <c r="D545" s="43">
        <v>4</v>
      </c>
      <c r="E545" s="43" t="s">
        <v>338</v>
      </c>
      <c r="F545" s="43">
        <v>8</v>
      </c>
      <c r="G545" s="43" t="s">
        <v>338</v>
      </c>
      <c r="H545" s="43">
        <v>1</v>
      </c>
      <c r="I545" s="43" t="s">
        <v>338</v>
      </c>
      <c r="J545" s="43">
        <v>13</v>
      </c>
    </row>
    <row r="546" spans="1:21" ht="15.75" thickTop="1">
      <c r="A546" s="11"/>
      <c r="B546" s="119" t="s">
        <v>1522</v>
      </c>
      <c r="C546" s="105"/>
      <c r="D546" s="73"/>
      <c r="E546" s="105"/>
      <c r="F546" s="73"/>
      <c r="G546" s="105"/>
      <c r="H546" s="73"/>
      <c r="I546" s="105"/>
      <c r="J546" s="73"/>
    </row>
    <row r="547" spans="1:21" ht="24.75">
      <c r="A547" s="11"/>
      <c r="B547" s="28" t="s">
        <v>1523</v>
      </c>
      <c r="C547" s="32" t="s">
        <v>338</v>
      </c>
      <c r="D547" s="32">
        <v>1</v>
      </c>
      <c r="E547" s="32" t="s">
        <v>338</v>
      </c>
      <c r="F547" s="32">
        <v>2</v>
      </c>
      <c r="G547" s="32" t="s">
        <v>338</v>
      </c>
      <c r="H547" s="32" t="s">
        <v>343</v>
      </c>
      <c r="I547" s="32" t="s">
        <v>338</v>
      </c>
      <c r="J547" s="32">
        <v>3</v>
      </c>
    </row>
    <row r="548" spans="1:21" ht="15.75" thickBot="1">
      <c r="A548" s="11"/>
      <c r="B548" s="28" t="s">
        <v>1520</v>
      </c>
      <c r="C548" s="31"/>
      <c r="D548" s="32">
        <v>-1</v>
      </c>
      <c r="E548" s="31"/>
      <c r="F548" s="32" t="s">
        <v>343</v>
      </c>
      <c r="G548" s="31"/>
      <c r="H548" s="32" t="s">
        <v>343</v>
      </c>
      <c r="I548" s="31"/>
      <c r="J548" s="32">
        <v>-1</v>
      </c>
    </row>
    <row r="549" spans="1:21" ht="15.75" thickBot="1">
      <c r="A549" s="11"/>
      <c r="B549" s="41" t="s">
        <v>537</v>
      </c>
      <c r="C549" s="43" t="s">
        <v>338</v>
      </c>
      <c r="D549" s="43" t="s">
        <v>343</v>
      </c>
      <c r="E549" s="43" t="s">
        <v>338</v>
      </c>
      <c r="F549" s="43">
        <v>2</v>
      </c>
      <c r="G549" s="43" t="s">
        <v>338</v>
      </c>
      <c r="H549" s="43" t="s">
        <v>343</v>
      </c>
      <c r="I549" s="43" t="s">
        <v>338</v>
      </c>
      <c r="J549" s="43">
        <v>2</v>
      </c>
    </row>
    <row r="550" spans="1:21" ht="61.5" thickTop="1" thickBot="1">
      <c r="A550" s="3" t="s">
        <v>2632</v>
      </c>
      <c r="B550" s="10"/>
      <c r="C550" s="10"/>
      <c r="D550" s="10"/>
      <c r="E550" s="10"/>
      <c r="F550" s="10"/>
      <c r="G550" s="10"/>
      <c r="H550" s="10"/>
      <c r="I550" s="10"/>
      <c r="J550" s="10"/>
      <c r="K550" s="10"/>
      <c r="L550" s="10"/>
      <c r="M550" s="10"/>
      <c r="N550" s="10"/>
      <c r="O550" s="10"/>
      <c r="P550" s="10"/>
      <c r="Q550" s="10"/>
      <c r="R550" s="10"/>
      <c r="S550" s="10"/>
      <c r="T550" s="10"/>
      <c r="U550" s="10"/>
    </row>
    <row r="551" spans="1:21">
      <c r="A551" s="11" t="s">
        <v>2633</v>
      </c>
      <c r="B551" s="21" t="s">
        <v>1526</v>
      </c>
      <c r="C551" s="106"/>
      <c r="D551" s="106"/>
      <c r="E551" s="106"/>
      <c r="F551" s="106"/>
      <c r="G551" s="106"/>
      <c r="H551" s="106"/>
    </row>
    <row r="552" spans="1:21">
      <c r="A552" s="11"/>
      <c r="B552" s="22" t="s">
        <v>334</v>
      </c>
      <c r="C552" s="20"/>
      <c r="D552" s="20"/>
      <c r="E552" s="20"/>
      <c r="F552" s="20"/>
      <c r="G552" s="20"/>
      <c r="H552" s="20"/>
    </row>
    <row r="553" spans="1:21">
      <c r="A553" s="11"/>
      <c r="B553" s="13"/>
      <c r="C553" s="49" t="s">
        <v>8</v>
      </c>
      <c r="D553" s="49"/>
      <c r="E553" s="50"/>
      <c r="F553" s="50"/>
      <c r="G553" s="50"/>
      <c r="H553" s="50"/>
    </row>
    <row r="554" spans="1:21" ht="15.75" thickBot="1">
      <c r="A554" s="11"/>
      <c r="B554" s="26"/>
      <c r="C554" s="51" t="s">
        <v>335</v>
      </c>
      <c r="D554" s="51"/>
      <c r="E554" s="51" t="s">
        <v>301</v>
      </c>
      <c r="F554" s="51"/>
      <c r="G554" s="51" t="s">
        <v>303</v>
      </c>
      <c r="H554" s="51"/>
    </row>
    <row r="555" spans="1:21">
      <c r="A555" s="11"/>
      <c r="B555" s="29" t="s">
        <v>1508</v>
      </c>
      <c r="C555" s="66" t="s">
        <v>338</v>
      </c>
      <c r="D555" s="66">
        <v>31</v>
      </c>
      <c r="E555" s="66" t="s">
        <v>338</v>
      </c>
      <c r="F555" s="66">
        <v>3</v>
      </c>
      <c r="G555" s="66" t="s">
        <v>338</v>
      </c>
      <c r="H555" s="66">
        <v>2</v>
      </c>
    </row>
    <row r="556" spans="1:21" ht="15.75" thickBot="1">
      <c r="A556" s="11"/>
      <c r="B556" s="41" t="s">
        <v>1509</v>
      </c>
      <c r="C556" s="71"/>
      <c r="D556" s="124">
        <v>11</v>
      </c>
      <c r="E556" s="71"/>
      <c r="F556" s="124">
        <v>9</v>
      </c>
      <c r="G556" s="71"/>
      <c r="H556" s="124" t="s">
        <v>343</v>
      </c>
    </row>
    <row r="557" spans="1:21" ht="46.5" thickTop="1" thickBot="1">
      <c r="A557" s="3" t="s">
        <v>2634</v>
      </c>
      <c r="B557" s="10"/>
      <c r="C557" s="10"/>
      <c r="D557" s="10"/>
      <c r="E557" s="10"/>
      <c r="F557" s="10"/>
      <c r="G557" s="10"/>
      <c r="H557" s="10"/>
      <c r="I557" s="10"/>
      <c r="J557" s="10"/>
      <c r="K557" s="10"/>
      <c r="L557" s="10"/>
      <c r="M557" s="10"/>
      <c r="N557" s="10"/>
      <c r="O557" s="10"/>
      <c r="P557" s="10"/>
      <c r="Q557" s="10"/>
      <c r="R557" s="10"/>
      <c r="S557" s="10"/>
      <c r="T557" s="10"/>
      <c r="U557" s="10"/>
    </row>
    <row r="558" spans="1:21">
      <c r="A558" s="11" t="s">
        <v>2635</v>
      </c>
      <c r="B558" s="47" t="s">
        <v>1528</v>
      </c>
      <c r="C558" s="47"/>
      <c r="D558" s="47"/>
      <c r="E558" s="47"/>
      <c r="F558" s="47"/>
      <c r="G558" s="47"/>
      <c r="H558" s="47"/>
      <c r="I558" s="47"/>
      <c r="J558" s="47"/>
      <c r="K558" s="47"/>
      <c r="L558" s="47"/>
      <c r="M558" s="47"/>
      <c r="N558" s="47"/>
      <c r="O558" s="47"/>
      <c r="P558" s="47"/>
    </row>
    <row r="559" spans="1:21">
      <c r="A559" s="11"/>
      <c r="B559" s="48" t="s">
        <v>334</v>
      </c>
      <c r="C559" s="48"/>
      <c r="D559" s="48"/>
      <c r="E559" s="48"/>
      <c r="F559" s="48"/>
      <c r="G559" s="48"/>
      <c r="H559" s="48"/>
      <c r="I559" s="48"/>
      <c r="J559" s="48"/>
      <c r="K559" s="48"/>
      <c r="L559" s="48"/>
      <c r="M559" s="48"/>
      <c r="N559" s="48"/>
      <c r="O559" s="48"/>
      <c r="P559" s="48"/>
    </row>
    <row r="560" spans="1:21" ht="15.75" thickBot="1">
      <c r="A560" s="11"/>
      <c r="B560" s="13"/>
      <c r="C560" s="51" t="s">
        <v>417</v>
      </c>
      <c r="D560" s="51"/>
      <c r="E560" s="51"/>
      <c r="F560" s="51"/>
      <c r="G560" s="23"/>
      <c r="H560" s="51" t="s">
        <v>301</v>
      </c>
      <c r="I560" s="51"/>
      <c r="J560" s="51"/>
      <c r="K560" s="51"/>
      <c r="L560" s="23"/>
      <c r="M560" s="51" t="s">
        <v>303</v>
      </c>
      <c r="N560" s="51"/>
      <c r="O560" s="51"/>
      <c r="P560" s="51"/>
    </row>
    <row r="561" spans="1:21">
      <c r="A561" s="11"/>
      <c r="B561" s="13"/>
      <c r="C561" s="69"/>
      <c r="D561" s="69"/>
      <c r="E561" s="68" t="s">
        <v>361</v>
      </c>
      <c r="F561" s="68"/>
      <c r="G561" s="23"/>
      <c r="H561" s="69"/>
      <c r="I561" s="69"/>
      <c r="J561" s="68" t="s">
        <v>361</v>
      </c>
      <c r="K561" s="68"/>
      <c r="L561" s="23"/>
      <c r="M561" s="69"/>
      <c r="N561" s="69"/>
      <c r="O561" s="68" t="s">
        <v>361</v>
      </c>
      <c r="P561" s="68"/>
    </row>
    <row r="562" spans="1:21">
      <c r="A562" s="11"/>
      <c r="B562" s="13"/>
      <c r="C562" s="49" t="s">
        <v>1529</v>
      </c>
      <c r="D562" s="49"/>
      <c r="E562" s="49" t="s">
        <v>1530</v>
      </c>
      <c r="F562" s="49"/>
      <c r="G562" s="23"/>
      <c r="H562" s="49" t="s">
        <v>1529</v>
      </c>
      <c r="I562" s="49"/>
      <c r="J562" s="49" t="s">
        <v>1530</v>
      </c>
      <c r="K562" s="49"/>
      <c r="L562" s="23"/>
      <c r="M562" s="49" t="s">
        <v>1529</v>
      </c>
      <c r="N562" s="49"/>
      <c r="O562" s="49" t="s">
        <v>1530</v>
      </c>
      <c r="P562" s="49"/>
    </row>
    <row r="563" spans="1:21" ht="15.75" thickBot="1">
      <c r="A563" s="11"/>
      <c r="B563" s="26"/>
      <c r="C563" s="51" t="s">
        <v>1531</v>
      </c>
      <c r="D563" s="51"/>
      <c r="E563" s="51" t="s">
        <v>1531</v>
      </c>
      <c r="F563" s="51"/>
      <c r="G563" s="65"/>
      <c r="H563" s="51" t="s">
        <v>1531</v>
      </c>
      <c r="I563" s="51"/>
      <c r="J563" s="51" t="s">
        <v>1531</v>
      </c>
      <c r="K563" s="51"/>
      <c r="L563" s="65"/>
      <c r="M563" s="51" t="s">
        <v>1531</v>
      </c>
      <c r="N563" s="51"/>
      <c r="O563" s="51" t="s">
        <v>1531</v>
      </c>
      <c r="P563" s="51"/>
    </row>
    <row r="564" spans="1:21">
      <c r="A564" s="11"/>
      <c r="B564" s="29">
        <v>2015</v>
      </c>
      <c r="C564" s="66" t="s">
        <v>338</v>
      </c>
      <c r="D564" s="66">
        <v>349</v>
      </c>
      <c r="E564" s="66" t="s">
        <v>338</v>
      </c>
      <c r="F564" s="66">
        <v>50</v>
      </c>
      <c r="G564" s="40"/>
      <c r="H564" s="66" t="s">
        <v>338</v>
      </c>
      <c r="I564" s="66">
        <v>92</v>
      </c>
      <c r="J564" s="66" t="s">
        <v>338</v>
      </c>
      <c r="K564" s="66">
        <v>9</v>
      </c>
      <c r="L564" s="40"/>
      <c r="M564" s="66" t="s">
        <v>338</v>
      </c>
      <c r="N564" s="66">
        <v>215</v>
      </c>
      <c r="O564" s="66" t="s">
        <v>338</v>
      </c>
      <c r="P564" s="66">
        <v>39</v>
      </c>
    </row>
    <row r="565" spans="1:21">
      <c r="A565" s="11"/>
      <c r="B565" s="28">
        <v>2016</v>
      </c>
      <c r="C565" s="13"/>
      <c r="D565" s="32">
        <v>333</v>
      </c>
      <c r="E565" s="13"/>
      <c r="F565" s="32">
        <v>55</v>
      </c>
      <c r="G565" s="13"/>
      <c r="H565" s="13"/>
      <c r="I565" s="32">
        <v>86</v>
      </c>
      <c r="J565" s="13"/>
      <c r="K565" s="32">
        <v>10</v>
      </c>
      <c r="L565" s="13"/>
      <c r="M565" s="13"/>
      <c r="N565" s="32">
        <v>211</v>
      </c>
      <c r="O565" s="13"/>
      <c r="P565" s="32">
        <v>42</v>
      </c>
    </row>
    <row r="566" spans="1:21">
      <c r="A566" s="11"/>
      <c r="B566" s="28">
        <v>2017</v>
      </c>
      <c r="C566" s="13"/>
      <c r="D566" s="32">
        <v>321</v>
      </c>
      <c r="E566" s="13"/>
      <c r="F566" s="32">
        <v>58</v>
      </c>
      <c r="G566" s="13"/>
      <c r="H566" s="13"/>
      <c r="I566" s="32">
        <v>87</v>
      </c>
      <c r="J566" s="13"/>
      <c r="K566" s="32">
        <v>11</v>
      </c>
      <c r="L566" s="13"/>
      <c r="M566" s="13"/>
      <c r="N566" s="32">
        <v>205</v>
      </c>
      <c r="O566" s="13"/>
      <c r="P566" s="32">
        <v>45</v>
      </c>
    </row>
    <row r="567" spans="1:21">
      <c r="A567" s="11"/>
      <c r="B567" s="28">
        <v>2018</v>
      </c>
      <c r="C567" s="13"/>
      <c r="D567" s="32">
        <v>313</v>
      </c>
      <c r="E567" s="13"/>
      <c r="F567" s="32">
        <v>63</v>
      </c>
      <c r="G567" s="13"/>
      <c r="H567" s="13"/>
      <c r="I567" s="32">
        <v>83</v>
      </c>
      <c r="J567" s="13"/>
      <c r="K567" s="32">
        <v>11</v>
      </c>
      <c r="L567" s="13"/>
      <c r="M567" s="13"/>
      <c r="N567" s="32">
        <v>200</v>
      </c>
      <c r="O567" s="13"/>
      <c r="P567" s="32">
        <v>48</v>
      </c>
    </row>
    <row r="568" spans="1:21">
      <c r="A568" s="11"/>
      <c r="B568" s="28">
        <v>2019</v>
      </c>
      <c r="C568" s="13"/>
      <c r="D568" s="32">
        <v>301</v>
      </c>
      <c r="E568" s="13"/>
      <c r="F568" s="32">
        <v>66</v>
      </c>
      <c r="G568" s="13"/>
      <c r="H568" s="13"/>
      <c r="I568" s="32">
        <v>80</v>
      </c>
      <c r="J568" s="13"/>
      <c r="K568" s="32">
        <v>12</v>
      </c>
      <c r="L568" s="13"/>
      <c r="M568" s="13"/>
      <c r="N568" s="32">
        <v>190</v>
      </c>
      <c r="O568" s="13"/>
      <c r="P568" s="32">
        <v>50</v>
      </c>
    </row>
    <row r="569" spans="1:21" ht="15.75" thickBot="1">
      <c r="A569" s="11"/>
      <c r="B569" s="41" t="s">
        <v>1532</v>
      </c>
      <c r="C569" s="71"/>
      <c r="D569" s="139">
        <v>1311</v>
      </c>
      <c r="E569" s="71"/>
      <c r="F569" s="124">
        <v>346</v>
      </c>
      <c r="G569" s="71"/>
      <c r="H569" s="71"/>
      <c r="I569" s="124">
        <v>360</v>
      </c>
      <c r="J569" s="71"/>
      <c r="K569" s="124">
        <v>64</v>
      </c>
      <c r="L569" s="71"/>
      <c r="M569" s="71"/>
      <c r="N569" s="124">
        <v>813</v>
      </c>
      <c r="O569" s="71"/>
      <c r="P569" s="124">
        <v>264</v>
      </c>
    </row>
    <row r="570" spans="1:21" ht="46.5" thickTop="1" thickBot="1">
      <c r="A570" s="3" t="s">
        <v>2636</v>
      </c>
      <c r="B570" s="10"/>
      <c r="C570" s="10"/>
      <c r="D570" s="10"/>
      <c r="E570" s="10"/>
      <c r="F570" s="10"/>
      <c r="G570" s="10"/>
      <c r="H570" s="10"/>
      <c r="I570" s="10"/>
      <c r="J570" s="10"/>
      <c r="K570" s="10"/>
      <c r="L570" s="10"/>
      <c r="M570" s="10"/>
      <c r="N570" s="10"/>
      <c r="O570" s="10"/>
      <c r="P570" s="10"/>
      <c r="Q570" s="10"/>
      <c r="R570" s="10"/>
      <c r="S570" s="10"/>
      <c r="T570" s="10"/>
      <c r="U570" s="10"/>
    </row>
    <row r="571" spans="1:21">
      <c r="A571" s="11" t="s">
        <v>2637</v>
      </c>
      <c r="B571" s="190" t="s">
        <v>1540</v>
      </c>
      <c r="C571" s="190"/>
      <c r="D571" s="190"/>
      <c r="E571" s="190"/>
      <c r="F571" s="190"/>
      <c r="G571" s="190"/>
      <c r="H571" s="190"/>
    </row>
    <row r="572" spans="1:21">
      <c r="A572" s="11"/>
      <c r="B572" s="191" t="s">
        <v>334</v>
      </c>
      <c r="C572" s="191"/>
      <c r="D572" s="191"/>
      <c r="E572" s="191"/>
      <c r="F572" s="191"/>
      <c r="G572" s="191"/>
      <c r="H572" s="191"/>
    </row>
    <row r="573" spans="1:21" ht="15.75" thickBot="1">
      <c r="A573" s="11"/>
      <c r="B573" s="26"/>
      <c r="C573" s="51">
        <v>2014</v>
      </c>
      <c r="D573" s="51"/>
      <c r="E573" s="51">
        <v>2013</v>
      </c>
      <c r="F573" s="51"/>
      <c r="G573" s="51">
        <v>2012</v>
      </c>
      <c r="H573" s="51"/>
    </row>
    <row r="574" spans="1:21">
      <c r="A574" s="11"/>
      <c r="B574" s="29" t="s">
        <v>417</v>
      </c>
      <c r="C574" s="66" t="s">
        <v>338</v>
      </c>
      <c r="D574" s="66">
        <v>38</v>
      </c>
      <c r="E574" s="66" t="s">
        <v>338</v>
      </c>
      <c r="F574" s="66">
        <v>35</v>
      </c>
      <c r="G574" s="66" t="s">
        <v>338</v>
      </c>
      <c r="H574" s="66">
        <v>34</v>
      </c>
    </row>
    <row r="575" spans="1:21">
      <c r="A575" s="11"/>
      <c r="B575" s="28" t="s">
        <v>301</v>
      </c>
      <c r="C575" s="13"/>
      <c r="D575" s="32">
        <v>15</v>
      </c>
      <c r="E575" s="13"/>
      <c r="F575" s="32">
        <v>14</v>
      </c>
      <c r="G575" s="13"/>
      <c r="H575" s="32">
        <v>16</v>
      </c>
    </row>
    <row r="576" spans="1:21" ht="15.75" thickBot="1">
      <c r="A576" s="11"/>
      <c r="B576" s="41" t="s">
        <v>303</v>
      </c>
      <c r="C576" s="71"/>
      <c r="D576" s="124">
        <v>18</v>
      </c>
      <c r="E576" s="71"/>
      <c r="F576" s="124">
        <v>17</v>
      </c>
      <c r="G576" s="71"/>
      <c r="H576" s="124">
        <v>15</v>
      </c>
    </row>
  </sheetData>
  <mergeCells count="533">
    <mergeCell ref="A558:A569"/>
    <mergeCell ref="B570:U570"/>
    <mergeCell ref="A571:A576"/>
    <mergeCell ref="A522:A530"/>
    <mergeCell ref="B531:U531"/>
    <mergeCell ref="A532:A549"/>
    <mergeCell ref="B550:U550"/>
    <mergeCell ref="A551:A556"/>
    <mergeCell ref="B557:U557"/>
    <mergeCell ref="B276:U276"/>
    <mergeCell ref="A277:A520"/>
    <mergeCell ref="B342:U342"/>
    <mergeCell ref="B404:U404"/>
    <mergeCell ref="B463:U463"/>
    <mergeCell ref="B521:U521"/>
    <mergeCell ref="B222:U222"/>
    <mergeCell ref="A223:A252"/>
    <mergeCell ref="B236:U236"/>
    <mergeCell ref="B253:U253"/>
    <mergeCell ref="A254:A275"/>
    <mergeCell ref="B263:U263"/>
    <mergeCell ref="A127:A131"/>
    <mergeCell ref="B132:U132"/>
    <mergeCell ref="A133:A147"/>
    <mergeCell ref="B148:U148"/>
    <mergeCell ref="A149:A221"/>
    <mergeCell ref="B173:U173"/>
    <mergeCell ref="B197:U197"/>
    <mergeCell ref="B60:U60"/>
    <mergeCell ref="B90:U90"/>
    <mergeCell ref="A91:A108"/>
    <mergeCell ref="B109:U109"/>
    <mergeCell ref="A110:A125"/>
    <mergeCell ref="B126:U126"/>
    <mergeCell ref="B571:H571"/>
    <mergeCell ref="B572:H572"/>
    <mergeCell ref="C573:D573"/>
    <mergeCell ref="E573:F573"/>
    <mergeCell ref="G573:H573"/>
    <mergeCell ref="A1:A2"/>
    <mergeCell ref="B1:U1"/>
    <mergeCell ref="B2:U2"/>
    <mergeCell ref="B3:U3"/>
    <mergeCell ref="A4:A89"/>
    <mergeCell ref="C563:D563"/>
    <mergeCell ref="E563:F563"/>
    <mergeCell ref="H563:I563"/>
    <mergeCell ref="J563:K563"/>
    <mergeCell ref="M563:N563"/>
    <mergeCell ref="O563:P563"/>
    <mergeCell ref="C562:D562"/>
    <mergeCell ref="E562:F562"/>
    <mergeCell ref="H562:I562"/>
    <mergeCell ref="J562:K562"/>
    <mergeCell ref="M562:N562"/>
    <mergeCell ref="O562:P562"/>
    <mergeCell ref="C561:D561"/>
    <mergeCell ref="E561:F561"/>
    <mergeCell ref="H561:I561"/>
    <mergeCell ref="J561:K561"/>
    <mergeCell ref="M561:N561"/>
    <mergeCell ref="O561:P561"/>
    <mergeCell ref="C554:D554"/>
    <mergeCell ref="E554:F554"/>
    <mergeCell ref="G554:H554"/>
    <mergeCell ref="B558:P558"/>
    <mergeCell ref="B559:P559"/>
    <mergeCell ref="C560:F560"/>
    <mergeCell ref="H560:K560"/>
    <mergeCell ref="M560:P560"/>
    <mergeCell ref="R526:S526"/>
    <mergeCell ref="T526:U526"/>
    <mergeCell ref="B532:J532"/>
    <mergeCell ref="B533:J533"/>
    <mergeCell ref="C534:J534"/>
    <mergeCell ref="C553:D553"/>
    <mergeCell ref="E553:F553"/>
    <mergeCell ref="G553:H553"/>
    <mergeCell ref="C526:D526"/>
    <mergeCell ref="E526:F526"/>
    <mergeCell ref="H526:I526"/>
    <mergeCell ref="J526:K526"/>
    <mergeCell ref="M526:N526"/>
    <mergeCell ref="O526:P526"/>
    <mergeCell ref="B523:U523"/>
    <mergeCell ref="C524:K524"/>
    <mergeCell ref="M524:U524"/>
    <mergeCell ref="C525:F525"/>
    <mergeCell ref="H525:K525"/>
    <mergeCell ref="M525:P525"/>
    <mergeCell ref="R525:U525"/>
    <mergeCell ref="C516:K516"/>
    <mergeCell ref="C517:K517"/>
    <mergeCell ref="C518:K518"/>
    <mergeCell ref="C519:K519"/>
    <mergeCell ref="C520:K520"/>
    <mergeCell ref="B522:U522"/>
    <mergeCell ref="B510:C510"/>
    <mergeCell ref="B511:C511"/>
    <mergeCell ref="B512:C512"/>
    <mergeCell ref="C513:K513"/>
    <mergeCell ref="C514:K514"/>
    <mergeCell ref="C515:K515"/>
    <mergeCell ref="B504:C504"/>
    <mergeCell ref="B505:C505"/>
    <mergeCell ref="B506:C506"/>
    <mergeCell ref="B507:C507"/>
    <mergeCell ref="B508:C508"/>
    <mergeCell ref="B509:C509"/>
    <mergeCell ref="B497:C497"/>
    <mergeCell ref="B498:C498"/>
    <mergeCell ref="B499:C499"/>
    <mergeCell ref="B501:C501"/>
    <mergeCell ref="B502:C502"/>
    <mergeCell ref="B503:C503"/>
    <mergeCell ref="B491:C491"/>
    <mergeCell ref="B492:C492"/>
    <mergeCell ref="B493:C493"/>
    <mergeCell ref="B494:C494"/>
    <mergeCell ref="B495:C495"/>
    <mergeCell ref="B496:C496"/>
    <mergeCell ref="B485:C485"/>
    <mergeCell ref="B486:C486"/>
    <mergeCell ref="B487:C487"/>
    <mergeCell ref="B488:C488"/>
    <mergeCell ref="B489:C489"/>
    <mergeCell ref="B490:C490"/>
    <mergeCell ref="B478:C478"/>
    <mergeCell ref="B479:C479"/>
    <mergeCell ref="B480:C480"/>
    <mergeCell ref="B481:C481"/>
    <mergeCell ref="B483:C483"/>
    <mergeCell ref="B484:C484"/>
    <mergeCell ref="B472:C472"/>
    <mergeCell ref="B473:C473"/>
    <mergeCell ref="B474:C474"/>
    <mergeCell ref="B475:C475"/>
    <mergeCell ref="B476:C476"/>
    <mergeCell ref="B477:C477"/>
    <mergeCell ref="D466:K466"/>
    <mergeCell ref="B467:C467"/>
    <mergeCell ref="B468:C468"/>
    <mergeCell ref="B469:C469"/>
    <mergeCell ref="B470:C470"/>
    <mergeCell ref="B471:C471"/>
    <mergeCell ref="C459:K459"/>
    <mergeCell ref="C460:K460"/>
    <mergeCell ref="C461:K461"/>
    <mergeCell ref="C462:K462"/>
    <mergeCell ref="B464:K464"/>
    <mergeCell ref="B465:K465"/>
    <mergeCell ref="B453:C453"/>
    <mergeCell ref="B454:C454"/>
    <mergeCell ref="C455:K455"/>
    <mergeCell ref="C456:K456"/>
    <mergeCell ref="C457:K457"/>
    <mergeCell ref="C458:K458"/>
    <mergeCell ref="B447:C447"/>
    <mergeCell ref="B448:C448"/>
    <mergeCell ref="B449:C449"/>
    <mergeCell ref="B450:C450"/>
    <mergeCell ref="B451:C451"/>
    <mergeCell ref="B452:C452"/>
    <mergeCell ref="B440:C440"/>
    <mergeCell ref="B441:C441"/>
    <mergeCell ref="B443:C443"/>
    <mergeCell ref="B444:C444"/>
    <mergeCell ref="B445:C445"/>
    <mergeCell ref="B446:C446"/>
    <mergeCell ref="B434:C434"/>
    <mergeCell ref="B435:C435"/>
    <mergeCell ref="B436:C436"/>
    <mergeCell ref="B437:C437"/>
    <mergeCell ref="B438:C438"/>
    <mergeCell ref="B439:C439"/>
    <mergeCell ref="B428:C428"/>
    <mergeCell ref="B429:C429"/>
    <mergeCell ref="B430:C430"/>
    <mergeCell ref="B431:C431"/>
    <mergeCell ref="B432:C432"/>
    <mergeCell ref="B433:C433"/>
    <mergeCell ref="B421:C421"/>
    <mergeCell ref="B422:C422"/>
    <mergeCell ref="B424:C424"/>
    <mergeCell ref="B425:C425"/>
    <mergeCell ref="B426:C426"/>
    <mergeCell ref="B427:C427"/>
    <mergeCell ref="B415:C415"/>
    <mergeCell ref="B416:C416"/>
    <mergeCell ref="B417:C417"/>
    <mergeCell ref="B418:C418"/>
    <mergeCell ref="B419:C419"/>
    <mergeCell ref="B420:C420"/>
    <mergeCell ref="B409:C409"/>
    <mergeCell ref="B410:C410"/>
    <mergeCell ref="B411:C411"/>
    <mergeCell ref="B412:C412"/>
    <mergeCell ref="B413:C413"/>
    <mergeCell ref="B414:C414"/>
    <mergeCell ref="C402:K402"/>
    <mergeCell ref="C403:K403"/>
    <mergeCell ref="B405:K405"/>
    <mergeCell ref="B406:K406"/>
    <mergeCell ref="D407:K407"/>
    <mergeCell ref="B408:C408"/>
    <mergeCell ref="C396:K396"/>
    <mergeCell ref="C397:K397"/>
    <mergeCell ref="C398:K398"/>
    <mergeCell ref="C399:K399"/>
    <mergeCell ref="C400:K400"/>
    <mergeCell ref="C401:K401"/>
    <mergeCell ref="B390:C390"/>
    <mergeCell ref="B391:C391"/>
    <mergeCell ref="B392:C392"/>
    <mergeCell ref="B393:C393"/>
    <mergeCell ref="B394:C394"/>
    <mergeCell ref="B395:C395"/>
    <mergeCell ref="B384:C384"/>
    <mergeCell ref="B385:C385"/>
    <mergeCell ref="B386:C386"/>
    <mergeCell ref="B387:C387"/>
    <mergeCell ref="B388:C388"/>
    <mergeCell ref="B389:C389"/>
    <mergeCell ref="B377:C377"/>
    <mergeCell ref="B378:C378"/>
    <mergeCell ref="B379:C379"/>
    <mergeCell ref="B381:C381"/>
    <mergeCell ref="B382:C382"/>
    <mergeCell ref="B383:C383"/>
    <mergeCell ref="B371:C371"/>
    <mergeCell ref="B372:C372"/>
    <mergeCell ref="B373:C373"/>
    <mergeCell ref="B374:C374"/>
    <mergeCell ref="B375:C375"/>
    <mergeCell ref="B376:C376"/>
    <mergeCell ref="B365:C365"/>
    <mergeCell ref="B366:C366"/>
    <mergeCell ref="B367:C367"/>
    <mergeCell ref="B368:C368"/>
    <mergeCell ref="B369:C369"/>
    <mergeCell ref="B370:C370"/>
    <mergeCell ref="B358:C358"/>
    <mergeCell ref="B359:C359"/>
    <mergeCell ref="B360:C360"/>
    <mergeCell ref="B361:C361"/>
    <mergeCell ref="B362:C362"/>
    <mergeCell ref="B364:C364"/>
    <mergeCell ref="B352:C352"/>
    <mergeCell ref="B353:C353"/>
    <mergeCell ref="B354:C354"/>
    <mergeCell ref="B355:C355"/>
    <mergeCell ref="B356:C356"/>
    <mergeCell ref="B357:C357"/>
    <mergeCell ref="B346:C346"/>
    <mergeCell ref="B347:C347"/>
    <mergeCell ref="B348:C348"/>
    <mergeCell ref="B349:C349"/>
    <mergeCell ref="B350:C350"/>
    <mergeCell ref="B351:C351"/>
    <mergeCell ref="C339:K339"/>
    <mergeCell ref="C340:K340"/>
    <mergeCell ref="C341:K341"/>
    <mergeCell ref="B343:K343"/>
    <mergeCell ref="B344:K344"/>
    <mergeCell ref="D345:K345"/>
    <mergeCell ref="B333:C333"/>
    <mergeCell ref="C334:K334"/>
    <mergeCell ref="C335:K335"/>
    <mergeCell ref="C336:K336"/>
    <mergeCell ref="C337:K337"/>
    <mergeCell ref="C338:K338"/>
    <mergeCell ref="B327:C327"/>
    <mergeCell ref="B328:C328"/>
    <mergeCell ref="B329:C329"/>
    <mergeCell ref="B330:C330"/>
    <mergeCell ref="B331:C331"/>
    <mergeCell ref="B332:C332"/>
    <mergeCell ref="B321:C321"/>
    <mergeCell ref="B322:C322"/>
    <mergeCell ref="B323:C323"/>
    <mergeCell ref="B324:C324"/>
    <mergeCell ref="B325:C325"/>
    <mergeCell ref="B326:C326"/>
    <mergeCell ref="B314:C314"/>
    <mergeCell ref="B315:C315"/>
    <mergeCell ref="B317:C317"/>
    <mergeCell ref="B318:C318"/>
    <mergeCell ref="B319:C319"/>
    <mergeCell ref="B320:C320"/>
    <mergeCell ref="B308:C308"/>
    <mergeCell ref="B309:C309"/>
    <mergeCell ref="B310:C310"/>
    <mergeCell ref="B311:C311"/>
    <mergeCell ref="B312:C312"/>
    <mergeCell ref="B313:C313"/>
    <mergeCell ref="B302:C302"/>
    <mergeCell ref="B303:C303"/>
    <mergeCell ref="B304:C304"/>
    <mergeCell ref="B305:C305"/>
    <mergeCell ref="B306:C306"/>
    <mergeCell ref="B307:C307"/>
    <mergeCell ref="B295:C295"/>
    <mergeCell ref="B296:C296"/>
    <mergeCell ref="B297:C297"/>
    <mergeCell ref="B299:C299"/>
    <mergeCell ref="B300:C300"/>
    <mergeCell ref="B301:C301"/>
    <mergeCell ref="B289:C289"/>
    <mergeCell ref="B290:C290"/>
    <mergeCell ref="B291:C291"/>
    <mergeCell ref="B292:C292"/>
    <mergeCell ref="B293:C293"/>
    <mergeCell ref="B294:C294"/>
    <mergeCell ref="B283:C283"/>
    <mergeCell ref="B284:C284"/>
    <mergeCell ref="B285:C285"/>
    <mergeCell ref="B286:C286"/>
    <mergeCell ref="B287:C287"/>
    <mergeCell ref="B288:C288"/>
    <mergeCell ref="B277:K277"/>
    <mergeCell ref="B278:K278"/>
    <mergeCell ref="D279:K279"/>
    <mergeCell ref="B280:C280"/>
    <mergeCell ref="B281:C281"/>
    <mergeCell ref="B282:C282"/>
    <mergeCell ref="C269:D269"/>
    <mergeCell ref="E269:F269"/>
    <mergeCell ref="H269:I269"/>
    <mergeCell ref="J269:K269"/>
    <mergeCell ref="M269:N269"/>
    <mergeCell ref="O269:P269"/>
    <mergeCell ref="C267:F267"/>
    <mergeCell ref="H267:K267"/>
    <mergeCell ref="M267:P267"/>
    <mergeCell ref="C268:D268"/>
    <mergeCell ref="E268:F268"/>
    <mergeCell ref="H268:I268"/>
    <mergeCell ref="J268:K268"/>
    <mergeCell ref="M268:N268"/>
    <mergeCell ref="O268:P268"/>
    <mergeCell ref="B260:C260"/>
    <mergeCell ref="B261:C261"/>
    <mergeCell ref="C262:P262"/>
    <mergeCell ref="B264:P264"/>
    <mergeCell ref="B265:P265"/>
    <mergeCell ref="C266:F266"/>
    <mergeCell ref="H266:K266"/>
    <mergeCell ref="M266:P266"/>
    <mergeCell ref="B254:P254"/>
    <mergeCell ref="B255:P255"/>
    <mergeCell ref="D256:P256"/>
    <mergeCell ref="D257:I257"/>
    <mergeCell ref="K257:P257"/>
    <mergeCell ref="B259:C259"/>
    <mergeCell ref="B247:C247"/>
    <mergeCell ref="B248:C248"/>
    <mergeCell ref="B249:C249"/>
    <mergeCell ref="B250:C250"/>
    <mergeCell ref="B251:C251"/>
    <mergeCell ref="B252:C252"/>
    <mergeCell ref="B241:C241"/>
    <mergeCell ref="B242:C242"/>
    <mergeCell ref="B243:C243"/>
    <mergeCell ref="B244:C244"/>
    <mergeCell ref="B245:C245"/>
    <mergeCell ref="B246:C246"/>
    <mergeCell ref="D240:E240"/>
    <mergeCell ref="F240:G240"/>
    <mergeCell ref="H240:I240"/>
    <mergeCell ref="K240:L240"/>
    <mergeCell ref="M240:N240"/>
    <mergeCell ref="O240:P240"/>
    <mergeCell ref="B233:C233"/>
    <mergeCell ref="B234:C234"/>
    <mergeCell ref="B235:C235"/>
    <mergeCell ref="B237:P237"/>
    <mergeCell ref="B238:P238"/>
    <mergeCell ref="D239:I239"/>
    <mergeCell ref="K239:P239"/>
    <mergeCell ref="B227:C227"/>
    <mergeCell ref="B228:C228"/>
    <mergeCell ref="B229:C229"/>
    <mergeCell ref="B230:C230"/>
    <mergeCell ref="B231:C231"/>
    <mergeCell ref="B232:C232"/>
    <mergeCell ref="B223:L223"/>
    <mergeCell ref="B224:L224"/>
    <mergeCell ref="D225:G225"/>
    <mergeCell ref="I225:L225"/>
    <mergeCell ref="D226:E226"/>
    <mergeCell ref="F226:G226"/>
    <mergeCell ref="I226:J226"/>
    <mergeCell ref="K226:L226"/>
    <mergeCell ref="C202:D202"/>
    <mergeCell ref="E202:F202"/>
    <mergeCell ref="G202:H202"/>
    <mergeCell ref="J202:K202"/>
    <mergeCell ref="L202:M202"/>
    <mergeCell ref="N202:O202"/>
    <mergeCell ref="N178:O178"/>
    <mergeCell ref="B198:O198"/>
    <mergeCell ref="B199:O199"/>
    <mergeCell ref="B200:O200"/>
    <mergeCell ref="C201:H201"/>
    <mergeCell ref="J201:O201"/>
    <mergeCell ref="B174:O174"/>
    <mergeCell ref="B175:O175"/>
    <mergeCell ref="B176:O176"/>
    <mergeCell ref="C177:H177"/>
    <mergeCell ref="J177:O177"/>
    <mergeCell ref="C178:D178"/>
    <mergeCell ref="E178:F178"/>
    <mergeCell ref="G178:H178"/>
    <mergeCell ref="J178:K178"/>
    <mergeCell ref="L178:M178"/>
    <mergeCell ref="B150:O150"/>
    <mergeCell ref="B151:O151"/>
    <mergeCell ref="C152:H152"/>
    <mergeCell ref="J152:O152"/>
    <mergeCell ref="C153:D153"/>
    <mergeCell ref="E153:F153"/>
    <mergeCell ref="G153:H153"/>
    <mergeCell ref="J153:K153"/>
    <mergeCell ref="L153:M153"/>
    <mergeCell ref="N153:O153"/>
    <mergeCell ref="O130:P130"/>
    <mergeCell ref="B133:F133"/>
    <mergeCell ref="B134:F134"/>
    <mergeCell ref="C135:D135"/>
    <mergeCell ref="E135:F135"/>
    <mergeCell ref="B149:O149"/>
    <mergeCell ref="B127:P127"/>
    <mergeCell ref="B128:P128"/>
    <mergeCell ref="C129:F129"/>
    <mergeCell ref="H129:K129"/>
    <mergeCell ref="M129:P129"/>
    <mergeCell ref="C130:D130"/>
    <mergeCell ref="E130:F130"/>
    <mergeCell ref="H130:I130"/>
    <mergeCell ref="J130:K130"/>
    <mergeCell ref="M130:N130"/>
    <mergeCell ref="B110:K110"/>
    <mergeCell ref="B111:K111"/>
    <mergeCell ref="C112:F112"/>
    <mergeCell ref="H112:K112"/>
    <mergeCell ref="C113:D113"/>
    <mergeCell ref="E113:F113"/>
    <mergeCell ref="H113:I113"/>
    <mergeCell ref="J113:K113"/>
    <mergeCell ref="B91:K91"/>
    <mergeCell ref="B92:K92"/>
    <mergeCell ref="C93:F93"/>
    <mergeCell ref="H93:K93"/>
    <mergeCell ref="C94:D94"/>
    <mergeCell ref="E94:F94"/>
    <mergeCell ref="H94:I94"/>
    <mergeCell ref="J94:K94"/>
    <mergeCell ref="B84:C84"/>
    <mergeCell ref="B85:C85"/>
    <mergeCell ref="B86:C86"/>
    <mergeCell ref="B87:C87"/>
    <mergeCell ref="B88:C88"/>
    <mergeCell ref="B89:C89"/>
    <mergeCell ref="B78:C78"/>
    <mergeCell ref="B79:C79"/>
    <mergeCell ref="B80:C80"/>
    <mergeCell ref="B81:C81"/>
    <mergeCell ref="B82:C82"/>
    <mergeCell ref="B83:C83"/>
    <mergeCell ref="B72:C72"/>
    <mergeCell ref="B73:C73"/>
    <mergeCell ref="B74:C74"/>
    <mergeCell ref="B75:C75"/>
    <mergeCell ref="B76:C76"/>
    <mergeCell ref="B77:C77"/>
    <mergeCell ref="B66:C66"/>
    <mergeCell ref="B67:C67"/>
    <mergeCell ref="B68:C68"/>
    <mergeCell ref="B69:C69"/>
    <mergeCell ref="B70:C70"/>
    <mergeCell ref="B71:C71"/>
    <mergeCell ref="B61:L61"/>
    <mergeCell ref="B62:L62"/>
    <mergeCell ref="B63:L63"/>
    <mergeCell ref="D64:G64"/>
    <mergeCell ref="I64:L64"/>
    <mergeCell ref="B65:C65"/>
    <mergeCell ref="D65:E65"/>
    <mergeCell ref="F65:G65"/>
    <mergeCell ref="I65:J65"/>
    <mergeCell ref="K65:L65"/>
    <mergeCell ref="B34:K34"/>
    <mergeCell ref="C35:F35"/>
    <mergeCell ref="H35:K35"/>
    <mergeCell ref="C36:D36"/>
    <mergeCell ref="E36:F36"/>
    <mergeCell ref="H36:I36"/>
    <mergeCell ref="J36:K36"/>
    <mergeCell ref="B27:C27"/>
    <mergeCell ref="B28:C28"/>
    <mergeCell ref="B29:C29"/>
    <mergeCell ref="B30:C30"/>
    <mergeCell ref="B32:K32"/>
    <mergeCell ref="B33:K33"/>
    <mergeCell ref="B31:U31"/>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B4:L4"/>
    <mergeCell ref="B5:L5"/>
    <mergeCell ref="B6:L6"/>
    <mergeCell ref="D7:G7"/>
    <mergeCell ref="I7:L7"/>
    <mergeCell ref="B8:C8"/>
    <mergeCell ref="D8:E8"/>
    <mergeCell ref="F8:G8"/>
    <mergeCell ref="I8:J8"/>
    <mergeCell ref="K8:L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showGridLines="0" workbookViewId="0"/>
  </sheetViews>
  <sheetFormatPr defaultRowHeight="15"/>
  <cols>
    <col min="1" max="2" width="36.5703125" bestFit="1" customWidth="1"/>
    <col min="3" max="3" width="11.85546875" customWidth="1"/>
    <col min="4" max="4" width="36.5703125" customWidth="1"/>
    <col min="5" max="5" width="15.42578125" customWidth="1"/>
    <col min="6" max="6" width="36.140625" customWidth="1"/>
    <col min="7" max="7" width="17.7109375" customWidth="1"/>
    <col min="8" max="8" width="36.5703125" customWidth="1"/>
    <col min="9" max="9" width="17.7109375" customWidth="1"/>
    <col min="10" max="10" width="29.5703125" customWidth="1"/>
  </cols>
  <sheetData>
    <row r="1" spans="1:10" ht="15" customHeight="1">
      <c r="A1" s="9" t="s">
        <v>2638</v>
      </c>
      <c r="B1" s="9" t="s">
        <v>2</v>
      </c>
      <c r="C1" s="9"/>
      <c r="D1" s="9"/>
      <c r="E1" s="9"/>
      <c r="F1" s="9"/>
      <c r="G1" s="9"/>
      <c r="H1" s="9"/>
      <c r="I1" s="9"/>
      <c r="J1" s="9"/>
    </row>
    <row r="2" spans="1:10" ht="15" customHeight="1">
      <c r="A2" s="9"/>
      <c r="B2" s="9" t="s">
        <v>3</v>
      </c>
      <c r="C2" s="9"/>
      <c r="D2" s="9"/>
      <c r="E2" s="9"/>
      <c r="F2" s="9"/>
      <c r="G2" s="9"/>
      <c r="H2" s="9"/>
      <c r="I2" s="9"/>
      <c r="J2" s="9"/>
    </row>
    <row r="3" spans="1:10" ht="45.75" thickBot="1">
      <c r="A3" s="3" t="s">
        <v>2639</v>
      </c>
      <c r="B3" s="10"/>
      <c r="C3" s="10"/>
      <c r="D3" s="10"/>
      <c r="E3" s="10"/>
      <c r="F3" s="10"/>
      <c r="G3" s="10"/>
      <c r="H3" s="10"/>
      <c r="I3" s="10"/>
      <c r="J3" s="10"/>
    </row>
    <row r="4" spans="1:10">
      <c r="A4" s="11" t="s">
        <v>2640</v>
      </c>
      <c r="B4" s="47" t="s">
        <v>1571</v>
      </c>
      <c r="C4" s="47"/>
      <c r="D4" s="47"/>
      <c r="E4" s="47"/>
      <c r="F4" s="47"/>
      <c r="G4" s="47"/>
      <c r="H4" s="47"/>
    </row>
    <row r="5" spans="1:10">
      <c r="A5" s="11"/>
      <c r="B5" s="48" t="s">
        <v>1572</v>
      </c>
      <c r="C5" s="48"/>
      <c r="D5" s="48"/>
      <c r="E5" s="48"/>
      <c r="F5" s="48"/>
      <c r="G5" s="48"/>
      <c r="H5" s="48"/>
    </row>
    <row r="6" spans="1:10" ht="15.75" thickBot="1">
      <c r="A6" s="11"/>
      <c r="B6" s="13"/>
      <c r="C6" s="51" t="s">
        <v>416</v>
      </c>
      <c r="D6" s="51"/>
      <c r="E6" s="51"/>
      <c r="F6" s="51"/>
      <c r="G6" s="51"/>
      <c r="H6" s="51"/>
    </row>
    <row r="7" spans="1:10" ht="15.75" thickBot="1">
      <c r="A7" s="11"/>
      <c r="B7" s="26"/>
      <c r="C7" s="52">
        <v>2014</v>
      </c>
      <c r="D7" s="52"/>
      <c r="E7" s="52">
        <v>2013</v>
      </c>
      <c r="F7" s="52"/>
      <c r="G7" s="52">
        <v>2012</v>
      </c>
      <c r="H7" s="52"/>
    </row>
    <row r="8" spans="1:10" ht="24.75">
      <c r="A8" s="11"/>
      <c r="B8" s="29" t="s">
        <v>1573</v>
      </c>
      <c r="C8" s="66" t="s">
        <v>338</v>
      </c>
      <c r="D8" s="66">
        <v>46</v>
      </c>
      <c r="E8" s="66" t="s">
        <v>338</v>
      </c>
      <c r="F8" s="66">
        <v>38</v>
      </c>
      <c r="G8" s="66" t="s">
        <v>338</v>
      </c>
      <c r="H8" s="66">
        <v>40</v>
      </c>
    </row>
    <row r="9" spans="1:10" ht="15.75" thickBot="1">
      <c r="A9" s="11"/>
      <c r="B9" s="28" t="s">
        <v>1574</v>
      </c>
      <c r="C9" s="35"/>
      <c r="D9" s="36">
        <v>-18</v>
      </c>
      <c r="E9" s="35"/>
      <c r="F9" s="36">
        <v>-15</v>
      </c>
      <c r="G9" s="35"/>
      <c r="H9" s="36">
        <v>-16</v>
      </c>
    </row>
    <row r="10" spans="1:10" ht="25.5" thickBot="1">
      <c r="A10" s="11"/>
      <c r="B10" s="28" t="s">
        <v>1575</v>
      </c>
      <c r="C10" s="43" t="s">
        <v>338</v>
      </c>
      <c r="D10" s="43">
        <v>28</v>
      </c>
      <c r="E10" s="43" t="s">
        <v>338</v>
      </c>
      <c r="F10" s="43">
        <v>23</v>
      </c>
      <c r="G10" s="43" t="s">
        <v>338</v>
      </c>
      <c r="H10" s="43">
        <v>24</v>
      </c>
    </row>
    <row r="11" spans="1:10" ht="15.75" thickTop="1">
      <c r="A11" s="11"/>
      <c r="B11" s="13"/>
      <c r="C11" s="105"/>
      <c r="D11" s="44"/>
      <c r="E11" s="105"/>
      <c r="F11" s="44"/>
      <c r="G11" s="105"/>
      <c r="H11" s="44"/>
    </row>
    <row r="12" spans="1:10" ht="24.75">
      <c r="A12" s="11"/>
      <c r="B12" s="28" t="s">
        <v>1576</v>
      </c>
      <c r="C12" s="31"/>
      <c r="D12" s="13"/>
      <c r="E12" s="31"/>
      <c r="F12" s="13"/>
      <c r="G12" s="31"/>
      <c r="H12" s="13"/>
    </row>
    <row r="13" spans="1:10">
      <c r="A13" s="11"/>
      <c r="B13" s="28" t="s">
        <v>1577</v>
      </c>
      <c r="C13" s="32" t="s">
        <v>338</v>
      </c>
      <c r="D13" s="32">
        <v>0.11</v>
      </c>
      <c r="E13" s="32" t="s">
        <v>338</v>
      </c>
      <c r="F13" s="32">
        <v>0.09</v>
      </c>
      <c r="G13" s="32" t="s">
        <v>338</v>
      </c>
      <c r="H13" s="32">
        <v>0.1</v>
      </c>
    </row>
    <row r="14" spans="1:10" ht="15.75" thickBot="1">
      <c r="A14" s="11"/>
      <c r="B14" s="41" t="s">
        <v>1578</v>
      </c>
      <c r="C14" s="124" t="s">
        <v>338</v>
      </c>
      <c r="D14" s="124">
        <v>0.11</v>
      </c>
      <c r="E14" s="124" t="s">
        <v>338</v>
      </c>
      <c r="F14" s="124">
        <v>0.09</v>
      </c>
      <c r="G14" s="124" t="s">
        <v>338</v>
      </c>
      <c r="H14" s="124">
        <v>0.1</v>
      </c>
    </row>
    <row r="15" spans="1:10" ht="16.5" thickTop="1" thickBot="1">
      <c r="A15" s="11"/>
      <c r="B15" s="10"/>
      <c r="C15" s="10"/>
      <c r="D15" s="10"/>
      <c r="E15" s="10"/>
      <c r="F15" s="10"/>
      <c r="G15" s="10"/>
      <c r="H15" s="10"/>
      <c r="I15" s="10"/>
      <c r="J15" s="10"/>
    </row>
    <row r="16" spans="1:10">
      <c r="A16" s="11"/>
      <c r="B16" s="47" t="s">
        <v>1582</v>
      </c>
      <c r="C16" s="47"/>
      <c r="D16" s="47"/>
      <c r="E16" s="47"/>
      <c r="F16" s="47"/>
      <c r="G16" s="47"/>
      <c r="H16" s="47"/>
    </row>
    <row r="17" spans="1:10">
      <c r="A17" s="11"/>
      <c r="B17" s="48" t="s">
        <v>334</v>
      </c>
      <c r="C17" s="48"/>
      <c r="D17" s="48"/>
      <c r="E17" s="48"/>
      <c r="F17" s="48"/>
      <c r="G17" s="48"/>
      <c r="H17" s="48"/>
    </row>
    <row r="18" spans="1:10" ht="15.75" thickBot="1">
      <c r="A18" s="11"/>
      <c r="B18" s="13"/>
      <c r="C18" s="51" t="s">
        <v>416</v>
      </c>
      <c r="D18" s="51"/>
      <c r="E18" s="51"/>
      <c r="F18" s="51"/>
      <c r="G18" s="51"/>
      <c r="H18" s="51"/>
    </row>
    <row r="19" spans="1:10" ht="15.75" thickBot="1">
      <c r="A19" s="11"/>
      <c r="B19" s="26"/>
      <c r="C19" s="52">
        <v>2014</v>
      </c>
      <c r="D19" s="52"/>
      <c r="E19" s="52">
        <v>2013</v>
      </c>
      <c r="F19" s="52"/>
      <c r="G19" s="52">
        <v>2012</v>
      </c>
      <c r="H19" s="52"/>
    </row>
    <row r="20" spans="1:10">
      <c r="A20" s="11"/>
      <c r="B20" s="29" t="s">
        <v>352</v>
      </c>
      <c r="C20" s="60"/>
      <c r="D20" s="40"/>
      <c r="E20" s="60"/>
      <c r="F20" s="40"/>
      <c r="G20" s="60"/>
      <c r="H20" s="40"/>
    </row>
    <row r="21" spans="1:10">
      <c r="A21" s="11"/>
      <c r="B21" s="28" t="s">
        <v>1583</v>
      </c>
      <c r="C21" s="32" t="s">
        <v>338</v>
      </c>
      <c r="D21" s="32">
        <v>8</v>
      </c>
      <c r="E21" s="32" t="s">
        <v>338</v>
      </c>
      <c r="F21" s="32">
        <v>8</v>
      </c>
      <c r="G21" s="32" t="s">
        <v>338</v>
      </c>
      <c r="H21" s="32">
        <v>8</v>
      </c>
    </row>
    <row r="22" spans="1:10">
      <c r="A22" s="11"/>
      <c r="B22" s="28" t="s">
        <v>1584</v>
      </c>
      <c r="C22" s="31"/>
      <c r="D22" s="32">
        <v>3</v>
      </c>
      <c r="E22" s="31"/>
      <c r="F22" s="32">
        <v>3</v>
      </c>
      <c r="G22" s="31"/>
      <c r="H22" s="32">
        <v>3</v>
      </c>
    </row>
    <row r="23" spans="1:10">
      <c r="A23" s="11"/>
      <c r="B23" s="28" t="s">
        <v>363</v>
      </c>
      <c r="C23" s="31"/>
      <c r="D23" s="13"/>
      <c r="E23" s="31"/>
      <c r="F23" s="13"/>
      <c r="G23" s="31"/>
      <c r="H23" s="13"/>
    </row>
    <row r="24" spans="1:10">
      <c r="A24" s="11"/>
      <c r="B24" s="28" t="s">
        <v>1583</v>
      </c>
      <c r="C24" s="32" t="s">
        <v>338</v>
      </c>
      <c r="D24" s="32">
        <v>8</v>
      </c>
      <c r="E24" s="32" t="s">
        <v>338</v>
      </c>
      <c r="F24" s="32">
        <v>8</v>
      </c>
      <c r="G24" s="32" t="s">
        <v>338</v>
      </c>
      <c r="H24" s="32">
        <v>7</v>
      </c>
    </row>
    <row r="25" spans="1:10" ht="15.75" thickBot="1">
      <c r="A25" s="11"/>
      <c r="B25" s="41" t="s">
        <v>1584</v>
      </c>
      <c r="C25" s="117"/>
      <c r="D25" s="124">
        <v>2</v>
      </c>
      <c r="E25" s="117"/>
      <c r="F25" s="124">
        <v>1</v>
      </c>
      <c r="G25" s="117"/>
      <c r="H25" s="124">
        <v>1</v>
      </c>
    </row>
    <row r="26" spans="1:10" ht="31.5" thickTop="1" thickBot="1">
      <c r="A26" s="3" t="s">
        <v>2641</v>
      </c>
      <c r="B26" s="134"/>
      <c r="C26" s="134"/>
      <c r="D26" s="134"/>
      <c r="E26" s="134"/>
      <c r="F26" s="134"/>
      <c r="G26" s="134"/>
      <c r="H26" s="134"/>
      <c r="I26" s="134"/>
      <c r="J26" s="134"/>
    </row>
    <row r="27" spans="1:10">
      <c r="A27" s="11" t="s">
        <v>2642</v>
      </c>
      <c r="B27" s="47" t="s">
        <v>1589</v>
      </c>
      <c r="C27" s="47"/>
      <c r="D27" s="47"/>
      <c r="E27" s="47"/>
      <c r="F27" s="47"/>
      <c r="G27" s="47"/>
      <c r="H27" s="47"/>
      <c r="I27" s="47"/>
      <c r="J27" s="47"/>
    </row>
    <row r="28" spans="1:10">
      <c r="A28" s="11"/>
      <c r="B28" s="164"/>
      <c r="C28" s="164"/>
      <c r="D28" s="164"/>
      <c r="E28" s="164"/>
      <c r="F28" s="164"/>
      <c r="G28" s="164"/>
      <c r="H28" s="164"/>
      <c r="I28" s="164"/>
      <c r="J28" s="164"/>
    </row>
    <row r="29" spans="1:10">
      <c r="A29" s="11"/>
      <c r="B29" s="13"/>
      <c r="C29" s="50"/>
      <c r="D29" s="50"/>
      <c r="E29" s="50"/>
      <c r="F29" s="50"/>
      <c r="G29" s="49" t="s">
        <v>1590</v>
      </c>
      <c r="H29" s="49"/>
      <c r="I29" s="50"/>
      <c r="J29" s="50"/>
    </row>
    <row r="30" spans="1:10">
      <c r="A30" s="11"/>
      <c r="B30" s="13"/>
      <c r="C30" s="50"/>
      <c r="D30" s="50"/>
      <c r="E30" s="49" t="s">
        <v>1590</v>
      </c>
      <c r="F30" s="49"/>
      <c r="G30" s="49" t="s">
        <v>1591</v>
      </c>
      <c r="H30" s="49"/>
      <c r="I30" s="50"/>
      <c r="J30" s="50"/>
    </row>
    <row r="31" spans="1:10">
      <c r="A31" s="11"/>
      <c r="B31" s="13"/>
      <c r="C31" s="49" t="s">
        <v>1592</v>
      </c>
      <c r="D31" s="49"/>
      <c r="E31" s="49" t="s">
        <v>1591</v>
      </c>
      <c r="F31" s="49"/>
      <c r="G31" s="49" t="s">
        <v>1593</v>
      </c>
      <c r="H31" s="49"/>
      <c r="I31" s="49" t="s">
        <v>1594</v>
      </c>
      <c r="J31" s="49"/>
    </row>
    <row r="32" spans="1:10">
      <c r="A32" s="11"/>
      <c r="B32" s="13"/>
      <c r="C32" s="49" t="s">
        <v>1595</v>
      </c>
      <c r="D32" s="49"/>
      <c r="E32" s="49" t="s">
        <v>1596</v>
      </c>
      <c r="F32" s="49"/>
      <c r="G32" s="49" t="s">
        <v>1597</v>
      </c>
      <c r="H32" s="49"/>
      <c r="I32" s="49" t="s">
        <v>1598</v>
      </c>
      <c r="J32" s="49"/>
    </row>
    <row r="33" spans="1:10" ht="15.75" thickBot="1">
      <c r="A33" s="11"/>
      <c r="B33" s="26"/>
      <c r="C33" s="51" t="s">
        <v>1599</v>
      </c>
      <c r="D33" s="51"/>
      <c r="E33" s="51" t="s">
        <v>1600</v>
      </c>
      <c r="F33" s="51"/>
      <c r="G33" s="51" t="s">
        <v>1601</v>
      </c>
      <c r="H33" s="51"/>
      <c r="I33" s="51" t="s">
        <v>1602</v>
      </c>
      <c r="J33" s="51"/>
    </row>
    <row r="34" spans="1:10">
      <c r="A34" s="11"/>
      <c r="B34" s="29" t="s">
        <v>1603</v>
      </c>
      <c r="C34" s="40"/>
      <c r="D34" s="107">
        <v>1459145</v>
      </c>
      <c r="E34" s="66" t="s">
        <v>338</v>
      </c>
      <c r="F34" s="66">
        <v>53.18</v>
      </c>
      <c r="G34" s="40"/>
      <c r="H34" s="40"/>
      <c r="I34" s="40"/>
      <c r="J34" s="40"/>
    </row>
    <row r="35" spans="1:10">
      <c r="A35" s="11"/>
      <c r="B35" s="28" t="s">
        <v>1604</v>
      </c>
      <c r="C35" s="13"/>
      <c r="D35" s="33">
        <v>-699783</v>
      </c>
      <c r="E35" s="32" t="s">
        <v>338</v>
      </c>
      <c r="F35" s="32">
        <v>52.48</v>
      </c>
      <c r="G35" s="13"/>
      <c r="H35" s="13"/>
      <c r="I35" s="31"/>
      <c r="J35" s="13"/>
    </row>
    <row r="36" spans="1:10" ht="15.75" thickBot="1">
      <c r="A36" s="11"/>
      <c r="B36" s="28" t="s">
        <v>1605</v>
      </c>
      <c r="C36" s="26"/>
      <c r="D36" s="34">
        <v>-1950</v>
      </c>
      <c r="E36" s="32" t="s">
        <v>338</v>
      </c>
      <c r="F36" s="32">
        <v>45.36</v>
      </c>
      <c r="G36" s="13"/>
      <c r="H36" s="13"/>
      <c r="I36" s="31"/>
      <c r="J36" s="13"/>
    </row>
    <row r="37" spans="1:10" ht="15.75" thickBot="1">
      <c r="A37" s="11"/>
      <c r="B37" s="28" t="s">
        <v>1606</v>
      </c>
      <c r="C37" s="67"/>
      <c r="D37" s="100">
        <v>757412</v>
      </c>
      <c r="E37" s="32" t="s">
        <v>338</v>
      </c>
      <c r="F37" s="32">
        <v>53.84</v>
      </c>
      <c r="G37" s="13"/>
      <c r="H37" s="32">
        <v>3.2</v>
      </c>
      <c r="I37" s="32" t="s">
        <v>338</v>
      </c>
      <c r="J37" s="32">
        <v>44</v>
      </c>
    </row>
    <row r="38" spans="1:10" ht="15.75" thickTop="1">
      <c r="A38" s="11"/>
      <c r="B38" s="13"/>
      <c r="C38" s="44"/>
      <c r="D38" s="44"/>
      <c r="E38" s="31"/>
      <c r="F38" s="13"/>
      <c r="G38" s="13"/>
      <c r="H38" s="13"/>
      <c r="I38" s="31"/>
      <c r="J38" s="13"/>
    </row>
    <row r="39" spans="1:10" ht="24.75">
      <c r="A39" s="11"/>
      <c r="B39" s="28" t="s">
        <v>1607</v>
      </c>
      <c r="C39" s="13"/>
      <c r="D39" s="33">
        <v>757412</v>
      </c>
      <c r="E39" s="32" t="s">
        <v>338</v>
      </c>
      <c r="F39" s="32">
        <v>53.84</v>
      </c>
      <c r="G39" s="13"/>
      <c r="H39" s="32">
        <v>3.2</v>
      </c>
      <c r="I39" s="32" t="s">
        <v>338</v>
      </c>
      <c r="J39" s="32">
        <v>44</v>
      </c>
    </row>
    <row r="40" spans="1:10" ht="15.75" thickBot="1">
      <c r="A40" s="11"/>
      <c r="B40" s="41" t="s">
        <v>1608</v>
      </c>
      <c r="C40" s="71"/>
      <c r="D40" s="139">
        <v>757412</v>
      </c>
      <c r="E40" s="124" t="s">
        <v>338</v>
      </c>
      <c r="F40" s="124">
        <v>53.84</v>
      </c>
      <c r="G40" s="71"/>
      <c r="H40" s="124">
        <v>3.2</v>
      </c>
      <c r="I40" s="124" t="s">
        <v>338</v>
      </c>
      <c r="J40" s="124">
        <v>44</v>
      </c>
    </row>
    <row r="41" spans="1:10" ht="45.75" thickTop="1">
      <c r="A41" s="3" t="s">
        <v>2643</v>
      </c>
      <c r="B41" s="135"/>
      <c r="C41" s="135"/>
      <c r="D41" s="135"/>
      <c r="E41" s="135"/>
      <c r="F41" s="135"/>
      <c r="G41" s="135"/>
      <c r="H41" s="135"/>
      <c r="I41" s="135"/>
      <c r="J41" s="135"/>
    </row>
    <row r="42" spans="1:10" ht="15.75" thickBot="1">
      <c r="A42" s="11" t="s">
        <v>2644</v>
      </c>
      <c r="B42" s="26"/>
      <c r="C42" s="26"/>
      <c r="D42" s="51">
        <v>2014</v>
      </c>
      <c r="E42" s="51"/>
      <c r="F42" s="51">
        <v>2013</v>
      </c>
      <c r="G42" s="51"/>
      <c r="H42" s="51">
        <v>2012</v>
      </c>
      <c r="I42" s="51"/>
    </row>
    <row r="43" spans="1:10">
      <c r="A43" s="11"/>
      <c r="B43" s="53" t="s">
        <v>1620</v>
      </c>
      <c r="C43" s="53"/>
      <c r="D43" s="66">
        <v>1.2</v>
      </c>
      <c r="E43" s="29" t="s">
        <v>467</v>
      </c>
      <c r="F43" s="66">
        <v>0.6</v>
      </c>
      <c r="G43" s="29" t="s">
        <v>467</v>
      </c>
      <c r="H43" s="66">
        <v>0.6</v>
      </c>
      <c r="I43" s="29" t="s">
        <v>467</v>
      </c>
    </row>
    <row r="44" spans="1:10">
      <c r="A44" s="11"/>
      <c r="B44" s="54" t="s">
        <v>1621</v>
      </c>
      <c r="C44" s="54"/>
      <c r="D44" s="32" t="s">
        <v>1388</v>
      </c>
      <c r="E44" s="13"/>
      <c r="F44" s="32">
        <v>3.3</v>
      </c>
      <c r="G44" s="13"/>
      <c r="H44" s="32">
        <v>3.4</v>
      </c>
      <c r="I44" s="13"/>
    </row>
    <row r="45" spans="1:10" ht="15.75" thickBot="1">
      <c r="A45" s="11"/>
      <c r="B45" s="55" t="s">
        <v>1622</v>
      </c>
      <c r="C45" s="55"/>
      <c r="D45" s="124">
        <v>16</v>
      </c>
      <c r="E45" s="71"/>
      <c r="F45" s="124">
        <v>19</v>
      </c>
      <c r="G45" s="71"/>
      <c r="H45" s="124">
        <v>27</v>
      </c>
      <c r="I45" s="71"/>
    </row>
    <row r="46" spans="1:10" ht="15.75" thickTop="1">
      <c r="A46" s="11"/>
      <c r="B46" s="196">
        <v>-1</v>
      </c>
      <c r="C46" s="56" t="s">
        <v>1623</v>
      </c>
      <c r="D46" s="56"/>
      <c r="E46" s="56"/>
      <c r="F46" s="56"/>
      <c r="G46" s="56"/>
      <c r="H46" s="56"/>
      <c r="I46" s="56"/>
    </row>
    <row r="47" spans="1:10" ht="30.75" thickBot="1">
      <c r="A47" s="3" t="s">
        <v>2645</v>
      </c>
      <c r="B47" s="10"/>
      <c r="C47" s="10"/>
      <c r="D47" s="10"/>
      <c r="E47" s="10"/>
      <c r="F47" s="10"/>
      <c r="G47" s="10"/>
      <c r="H47" s="10"/>
      <c r="I47" s="10"/>
      <c r="J47" s="10"/>
    </row>
    <row r="48" spans="1:10">
      <c r="A48" s="11" t="s">
        <v>2646</v>
      </c>
      <c r="B48" s="47" t="s">
        <v>1626</v>
      </c>
      <c r="C48" s="47"/>
      <c r="D48" s="47"/>
      <c r="E48" s="47"/>
      <c r="F48" s="47"/>
    </row>
    <row r="49" spans="1:10">
      <c r="A49" s="11"/>
      <c r="B49" s="164"/>
      <c r="C49" s="164"/>
      <c r="D49" s="164"/>
      <c r="E49" s="164"/>
      <c r="F49" s="164"/>
    </row>
    <row r="50" spans="1:10">
      <c r="A50" s="11"/>
      <c r="B50" s="13"/>
      <c r="C50" s="50"/>
      <c r="D50" s="50"/>
      <c r="E50" s="49" t="s">
        <v>1590</v>
      </c>
      <c r="F50" s="49"/>
    </row>
    <row r="51" spans="1:10">
      <c r="A51" s="11"/>
      <c r="B51" s="13"/>
      <c r="C51" s="50"/>
      <c r="D51" s="50"/>
      <c r="E51" s="49" t="s">
        <v>1591</v>
      </c>
      <c r="F51" s="49"/>
    </row>
    <row r="52" spans="1:10">
      <c r="A52" s="11"/>
      <c r="B52" s="13"/>
      <c r="C52" s="50"/>
      <c r="D52" s="50"/>
      <c r="E52" s="49" t="s">
        <v>1627</v>
      </c>
      <c r="F52" s="49"/>
    </row>
    <row r="53" spans="1:10" ht="15.75" thickBot="1">
      <c r="A53" s="11"/>
      <c r="B53" s="26"/>
      <c r="C53" s="51" t="s">
        <v>1592</v>
      </c>
      <c r="D53" s="51"/>
      <c r="E53" s="51" t="s">
        <v>1628</v>
      </c>
      <c r="F53" s="51"/>
    </row>
    <row r="54" spans="1:10">
      <c r="A54" s="11"/>
      <c r="B54" s="29" t="s">
        <v>1629</v>
      </c>
      <c r="C54" s="40"/>
      <c r="D54" s="107">
        <v>17469</v>
      </c>
      <c r="E54" s="66" t="s">
        <v>338</v>
      </c>
      <c r="F54" s="66">
        <v>62.43</v>
      </c>
    </row>
    <row r="55" spans="1:10" ht="15.75" thickBot="1">
      <c r="A55" s="11"/>
      <c r="B55" s="28" t="s">
        <v>1630</v>
      </c>
      <c r="C55" s="26"/>
      <c r="D55" s="34">
        <v>-8231</v>
      </c>
      <c r="E55" s="32" t="s">
        <v>338</v>
      </c>
      <c r="F55" s="32">
        <v>60.87</v>
      </c>
    </row>
    <row r="56" spans="1:10" ht="15.75" thickBot="1">
      <c r="A56" s="11"/>
      <c r="B56" s="28" t="s">
        <v>1631</v>
      </c>
      <c r="C56" s="67"/>
      <c r="D56" s="100">
        <v>9238</v>
      </c>
      <c r="E56" s="32" t="s">
        <v>338</v>
      </c>
      <c r="F56" s="32">
        <v>63.81</v>
      </c>
    </row>
    <row r="57" spans="1:10" ht="26.25" thickTop="1" thickBot="1">
      <c r="A57" s="11"/>
      <c r="B57" s="41" t="s">
        <v>1607</v>
      </c>
      <c r="C57" s="187"/>
      <c r="D57" s="186">
        <v>9238</v>
      </c>
      <c r="E57" s="124" t="s">
        <v>338</v>
      </c>
      <c r="F57" s="124">
        <v>63.81</v>
      </c>
    </row>
    <row r="58" spans="1:10" ht="31.5" thickTop="1" thickBot="1">
      <c r="A58" s="3" t="s">
        <v>2647</v>
      </c>
      <c r="B58" s="134"/>
      <c r="C58" s="134"/>
      <c r="D58" s="134"/>
      <c r="E58" s="134"/>
      <c r="F58" s="134"/>
      <c r="G58" s="134"/>
      <c r="H58" s="134"/>
      <c r="I58" s="134"/>
      <c r="J58" s="134"/>
    </row>
    <row r="59" spans="1:10">
      <c r="A59" s="11" t="s">
        <v>2648</v>
      </c>
      <c r="B59" s="47" t="s">
        <v>1636</v>
      </c>
      <c r="C59" s="47"/>
      <c r="D59" s="47"/>
      <c r="E59" s="47"/>
      <c r="F59" s="47"/>
      <c r="G59" s="106"/>
      <c r="H59" s="106"/>
      <c r="I59" s="106"/>
      <c r="J59" s="106"/>
    </row>
    <row r="60" spans="1:10">
      <c r="A60" s="11"/>
      <c r="B60" s="164"/>
      <c r="C60" s="164"/>
      <c r="D60" s="164"/>
      <c r="E60" s="164"/>
      <c r="F60" s="164"/>
      <c r="G60" s="20"/>
      <c r="H60" s="20"/>
      <c r="I60" s="20"/>
      <c r="J60" s="20"/>
    </row>
    <row r="61" spans="1:10">
      <c r="A61" s="11"/>
      <c r="B61" s="13"/>
      <c r="C61" s="13"/>
      <c r="D61" s="49" t="s">
        <v>1637</v>
      </c>
      <c r="E61" s="49"/>
      <c r="F61" s="49"/>
      <c r="G61" s="23"/>
      <c r="H61" s="49" t="s">
        <v>1638</v>
      </c>
      <c r="I61" s="49"/>
      <c r="J61" s="49"/>
    </row>
    <row r="62" spans="1:10" ht="15.75" thickBot="1">
      <c r="A62" s="11"/>
      <c r="B62" s="13"/>
      <c r="C62" s="13"/>
      <c r="D62" s="51" t="s">
        <v>1553</v>
      </c>
      <c r="E62" s="51"/>
      <c r="F62" s="51"/>
      <c r="G62" s="65"/>
      <c r="H62" s="51" t="s">
        <v>1639</v>
      </c>
      <c r="I62" s="51"/>
      <c r="J62" s="51"/>
    </row>
    <row r="63" spans="1:10">
      <c r="A63" s="11"/>
      <c r="B63" s="13"/>
      <c r="C63" s="13"/>
      <c r="D63" s="30"/>
      <c r="E63" s="68" t="s">
        <v>1590</v>
      </c>
      <c r="F63" s="68"/>
      <c r="G63" s="30"/>
      <c r="H63" s="30"/>
      <c r="I63" s="68" t="s">
        <v>1590</v>
      </c>
      <c r="J63" s="68"/>
    </row>
    <row r="64" spans="1:10">
      <c r="A64" s="11"/>
      <c r="B64" s="13"/>
      <c r="C64" s="13"/>
      <c r="D64" s="23"/>
      <c r="E64" s="49" t="s">
        <v>1591</v>
      </c>
      <c r="F64" s="49"/>
      <c r="G64" s="23"/>
      <c r="H64" s="23"/>
      <c r="I64" s="49" t="s">
        <v>1591</v>
      </c>
      <c r="J64" s="49"/>
    </row>
    <row r="65" spans="1:10">
      <c r="A65" s="11"/>
      <c r="B65" s="13"/>
      <c r="C65" s="13"/>
      <c r="D65" s="23"/>
      <c r="E65" s="49" t="s">
        <v>1627</v>
      </c>
      <c r="F65" s="49"/>
      <c r="G65" s="23"/>
      <c r="H65" s="23"/>
      <c r="I65" s="49" t="s">
        <v>1627</v>
      </c>
      <c r="J65" s="49"/>
    </row>
    <row r="66" spans="1:10" ht="15.75" thickBot="1">
      <c r="A66" s="11"/>
      <c r="B66" s="26"/>
      <c r="C66" s="26"/>
      <c r="D66" s="25" t="s">
        <v>1640</v>
      </c>
      <c r="E66" s="51" t="s">
        <v>1628</v>
      </c>
      <c r="F66" s="51"/>
      <c r="G66" s="65"/>
      <c r="H66" s="25" t="s">
        <v>1640</v>
      </c>
      <c r="I66" s="51" t="s">
        <v>1628</v>
      </c>
      <c r="J66" s="51"/>
    </row>
    <row r="67" spans="1:10">
      <c r="A67" s="11"/>
      <c r="B67" s="53" t="s">
        <v>1629</v>
      </c>
      <c r="C67" s="53"/>
      <c r="D67" s="107">
        <v>3164561</v>
      </c>
      <c r="E67" s="66" t="s">
        <v>338</v>
      </c>
      <c r="F67" s="66">
        <v>47.55</v>
      </c>
      <c r="G67" s="40"/>
      <c r="H67" s="107">
        <v>215598</v>
      </c>
      <c r="I67" s="66" t="s">
        <v>338</v>
      </c>
      <c r="J67" s="66">
        <v>63.3</v>
      </c>
    </row>
    <row r="68" spans="1:10">
      <c r="A68" s="11"/>
      <c r="B68" s="54" t="s">
        <v>1641</v>
      </c>
      <c r="C68" s="54"/>
      <c r="D68" s="33">
        <v>444241</v>
      </c>
      <c r="E68" s="32" t="s">
        <v>338</v>
      </c>
      <c r="F68" s="32">
        <v>88.01</v>
      </c>
      <c r="G68" s="13"/>
      <c r="H68" s="33">
        <v>111653</v>
      </c>
      <c r="I68" s="32" t="s">
        <v>338</v>
      </c>
      <c r="J68" s="32">
        <v>91.54</v>
      </c>
    </row>
    <row r="69" spans="1:10">
      <c r="A69" s="11"/>
      <c r="B69" s="54" t="s">
        <v>1630</v>
      </c>
      <c r="C69" s="54"/>
      <c r="D69" s="33">
        <v>-720600</v>
      </c>
      <c r="E69" s="32" t="s">
        <v>338</v>
      </c>
      <c r="F69" s="32">
        <v>44.38</v>
      </c>
      <c r="G69" s="13"/>
      <c r="H69" s="33">
        <v>-21268</v>
      </c>
      <c r="I69" s="32" t="s">
        <v>338</v>
      </c>
      <c r="J69" s="32">
        <v>66.84</v>
      </c>
    </row>
    <row r="70" spans="1:10" ht="15.75" thickBot="1">
      <c r="A70" s="11"/>
      <c r="B70" s="54" t="s">
        <v>1642</v>
      </c>
      <c r="C70" s="54"/>
      <c r="D70" s="34">
        <v>-13260</v>
      </c>
      <c r="E70" s="32" t="s">
        <v>338</v>
      </c>
      <c r="F70" s="32">
        <v>57.83</v>
      </c>
      <c r="G70" s="13"/>
      <c r="H70" s="34">
        <v>-2746</v>
      </c>
      <c r="I70" s="32" t="s">
        <v>338</v>
      </c>
      <c r="J70" s="32">
        <v>67.790000000000006</v>
      </c>
    </row>
    <row r="71" spans="1:10" ht="15.75" thickBot="1">
      <c r="A71" s="11"/>
      <c r="B71" s="54" t="s">
        <v>1643</v>
      </c>
      <c r="C71" s="54"/>
      <c r="D71" s="100">
        <v>2874942</v>
      </c>
      <c r="E71" s="32" t="s">
        <v>338</v>
      </c>
      <c r="F71" s="32">
        <v>54.55</v>
      </c>
      <c r="G71" s="13"/>
      <c r="H71" s="100">
        <v>303237</v>
      </c>
      <c r="I71" s="32" t="s">
        <v>338</v>
      </c>
      <c r="J71" s="32">
        <v>73.41</v>
      </c>
    </row>
    <row r="72" spans="1:10" ht="16.5" thickTop="1" thickBot="1">
      <c r="A72" s="11"/>
      <c r="B72" s="55" t="s">
        <v>1607</v>
      </c>
      <c r="C72" s="55"/>
      <c r="D72" s="186">
        <v>2816676</v>
      </c>
      <c r="E72" s="124" t="s">
        <v>338</v>
      </c>
      <c r="F72" s="124">
        <v>54.22</v>
      </c>
      <c r="G72" s="71"/>
      <c r="H72" s="186">
        <v>290822</v>
      </c>
      <c r="I72" s="124" t="s">
        <v>338</v>
      </c>
      <c r="J72" s="124">
        <v>73.31</v>
      </c>
    </row>
    <row r="73" spans="1:10" ht="22.5" customHeight="1" thickTop="1">
      <c r="A73" s="11"/>
      <c r="B73" s="147">
        <v>-1</v>
      </c>
      <c r="C73" s="56" t="s">
        <v>1644</v>
      </c>
      <c r="D73" s="56"/>
      <c r="E73" s="56"/>
      <c r="F73" s="56"/>
      <c r="G73" s="56"/>
      <c r="H73" s="56"/>
      <c r="I73" s="56"/>
      <c r="J73" s="56"/>
    </row>
    <row r="74" spans="1:10">
      <c r="A74" s="11"/>
      <c r="B74" s="46">
        <v>-2</v>
      </c>
      <c r="C74" s="57" t="s">
        <v>1645</v>
      </c>
      <c r="D74" s="57"/>
      <c r="E74" s="57"/>
      <c r="F74" s="57"/>
      <c r="G74" s="57"/>
      <c r="H74" s="57"/>
      <c r="I74" s="57"/>
      <c r="J74" s="57"/>
    </row>
  </sheetData>
  <mergeCells count="87">
    <mergeCell ref="B41:J41"/>
    <mergeCell ref="A42:A46"/>
    <mergeCell ref="B47:J47"/>
    <mergeCell ref="A48:A57"/>
    <mergeCell ref="B58:J58"/>
    <mergeCell ref="A59:A74"/>
    <mergeCell ref="C73:J73"/>
    <mergeCell ref="C74:J74"/>
    <mergeCell ref="A1:A2"/>
    <mergeCell ref="B1:J1"/>
    <mergeCell ref="B2:J2"/>
    <mergeCell ref="B3:J3"/>
    <mergeCell ref="A4:A25"/>
    <mergeCell ref="B15:J15"/>
    <mergeCell ref="B26:J26"/>
    <mergeCell ref="A27:A40"/>
    <mergeCell ref="B67:C67"/>
    <mergeCell ref="B68:C68"/>
    <mergeCell ref="B69:C69"/>
    <mergeCell ref="B70:C70"/>
    <mergeCell ref="B71:C71"/>
    <mergeCell ref="B72:C72"/>
    <mergeCell ref="E64:F64"/>
    <mergeCell ref="I64:J64"/>
    <mergeCell ref="E65:F65"/>
    <mergeCell ref="I65:J65"/>
    <mergeCell ref="E66:F66"/>
    <mergeCell ref="I66:J66"/>
    <mergeCell ref="D61:F61"/>
    <mergeCell ref="H61:J61"/>
    <mergeCell ref="D62:F62"/>
    <mergeCell ref="H62:J62"/>
    <mergeCell ref="E63:F63"/>
    <mergeCell ref="I63:J63"/>
    <mergeCell ref="C52:D52"/>
    <mergeCell ref="E52:F52"/>
    <mergeCell ref="C53:D53"/>
    <mergeCell ref="E53:F53"/>
    <mergeCell ref="B59:F59"/>
    <mergeCell ref="B60:F60"/>
    <mergeCell ref="C46:I46"/>
    <mergeCell ref="B48:F48"/>
    <mergeCell ref="B49:F49"/>
    <mergeCell ref="C50:D50"/>
    <mergeCell ref="E50:F50"/>
    <mergeCell ref="C51:D51"/>
    <mergeCell ref="E51:F51"/>
    <mergeCell ref="D42:E42"/>
    <mergeCell ref="F42:G42"/>
    <mergeCell ref="H42:I42"/>
    <mergeCell ref="B43:C43"/>
    <mergeCell ref="B44:C44"/>
    <mergeCell ref="B45:C45"/>
    <mergeCell ref="C32:D32"/>
    <mergeCell ref="E32:F32"/>
    <mergeCell ref="G32:H32"/>
    <mergeCell ref="I32:J32"/>
    <mergeCell ref="C33:D33"/>
    <mergeCell ref="E33:F33"/>
    <mergeCell ref="G33:H33"/>
    <mergeCell ref="I33:J33"/>
    <mergeCell ref="C30:D30"/>
    <mergeCell ref="E30:F30"/>
    <mergeCell ref="G30:H30"/>
    <mergeCell ref="I30:J30"/>
    <mergeCell ref="C31:D31"/>
    <mergeCell ref="E31:F31"/>
    <mergeCell ref="G31:H31"/>
    <mergeCell ref="I31:J31"/>
    <mergeCell ref="B27:J27"/>
    <mergeCell ref="B28:J28"/>
    <mergeCell ref="C29:D29"/>
    <mergeCell ref="E29:F29"/>
    <mergeCell ref="G29:H29"/>
    <mergeCell ref="I29:J29"/>
    <mergeCell ref="B16:H16"/>
    <mergeCell ref="B17:H17"/>
    <mergeCell ref="C18:H18"/>
    <mergeCell ref="C19:D19"/>
    <mergeCell ref="E19:F19"/>
    <mergeCell ref="G19:H19"/>
    <mergeCell ref="B4:H4"/>
    <mergeCell ref="B5:H5"/>
    <mergeCell ref="C6:H6"/>
    <mergeCell ref="C7:D7"/>
    <mergeCell ref="E7:F7"/>
    <mergeCell ref="G7:H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3"/>
  <sheetViews>
    <sheetView showGridLines="0" workbookViewId="0"/>
  </sheetViews>
  <sheetFormatPr defaultRowHeight="15"/>
  <cols>
    <col min="1" max="1" width="36.5703125" bestFit="1" customWidth="1"/>
    <col min="2" max="2" width="3" customWidth="1"/>
    <col min="3" max="3" width="36.5703125" bestFit="1" customWidth="1"/>
    <col min="4" max="4" width="36.5703125" customWidth="1"/>
    <col min="5" max="6" width="20.42578125" customWidth="1"/>
    <col min="7" max="7" width="13.140625" customWidth="1"/>
    <col min="8" max="8" width="5.5703125" customWidth="1"/>
    <col min="9" max="9" width="14.85546875" customWidth="1"/>
    <col min="10" max="10" width="4.140625" customWidth="1"/>
    <col min="11" max="11" width="20.140625" bestFit="1" customWidth="1"/>
    <col min="12" max="12" width="1.85546875" customWidth="1"/>
    <col min="13" max="13" width="4.7109375" customWidth="1"/>
    <col min="14" max="14" width="1.85546875" customWidth="1"/>
    <col min="15" max="15" width="4.7109375" customWidth="1"/>
    <col min="16" max="16" width="1.85546875" customWidth="1"/>
    <col min="17" max="17" width="4.7109375" customWidth="1"/>
  </cols>
  <sheetData>
    <row r="1" spans="1:17" ht="15" customHeight="1">
      <c r="A1" s="9" t="s">
        <v>2649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75" thickBot="1">
      <c r="A3" s="3" t="s">
        <v>2650</v>
      </c>
      <c r="B3" s="10"/>
      <c r="C3" s="10"/>
      <c r="D3" s="10"/>
      <c r="E3" s="10"/>
      <c r="F3" s="10"/>
      <c r="G3" s="10"/>
      <c r="H3" s="10"/>
      <c r="I3" s="10"/>
      <c r="J3" s="10"/>
      <c r="K3" s="10"/>
      <c r="L3" s="10"/>
      <c r="M3" s="10"/>
      <c r="N3" s="10"/>
      <c r="O3" s="10"/>
      <c r="P3" s="10"/>
      <c r="Q3" s="10"/>
    </row>
    <row r="4" spans="1:17">
      <c r="A4" s="11" t="s">
        <v>2651</v>
      </c>
      <c r="B4" s="190" t="s">
        <v>1664</v>
      </c>
      <c r="C4" s="190"/>
      <c r="D4" s="190"/>
      <c r="E4" s="190"/>
      <c r="F4" s="190"/>
      <c r="G4" s="190"/>
    </row>
    <row r="5" spans="1:17">
      <c r="A5" s="11"/>
      <c r="B5" s="198"/>
      <c r="C5" s="198"/>
      <c r="D5" s="198"/>
      <c r="E5" s="198"/>
      <c r="F5" s="198"/>
      <c r="G5" s="198"/>
    </row>
    <row r="6" spans="1:17" ht="15.75" thickBot="1">
      <c r="A6" s="11"/>
      <c r="B6" s="13"/>
      <c r="C6" s="13"/>
      <c r="D6" s="13"/>
      <c r="E6" s="51" t="s">
        <v>465</v>
      </c>
      <c r="F6" s="51"/>
      <c r="G6" s="51"/>
    </row>
    <row r="7" spans="1:17" ht="15.75" thickBot="1">
      <c r="A7" s="11"/>
      <c r="B7" s="122" t="s">
        <v>1665</v>
      </c>
      <c r="C7" s="122"/>
      <c r="D7" s="122"/>
      <c r="E7" s="27">
        <v>2014</v>
      </c>
      <c r="F7" s="52">
        <v>2013</v>
      </c>
      <c r="G7" s="52"/>
    </row>
    <row r="8" spans="1:17">
      <c r="A8" s="11"/>
      <c r="B8" s="53" t="s">
        <v>1666</v>
      </c>
      <c r="C8" s="53"/>
      <c r="D8" s="53"/>
      <c r="E8" s="60"/>
      <c r="F8" s="40"/>
      <c r="G8" s="40"/>
    </row>
    <row r="9" spans="1:17">
      <c r="A9" s="11"/>
      <c r="B9" s="54" t="s">
        <v>352</v>
      </c>
      <c r="C9" s="54"/>
      <c r="D9" s="54"/>
      <c r="E9" s="31"/>
      <c r="F9" s="13"/>
      <c r="G9" s="13"/>
    </row>
    <row r="10" spans="1:17">
      <c r="A10" s="11"/>
      <c r="B10" s="13"/>
      <c r="C10" s="54" t="s">
        <v>154</v>
      </c>
      <c r="D10" s="54"/>
      <c r="E10" s="32" t="s">
        <v>1667</v>
      </c>
      <c r="F10" s="32" t="s">
        <v>1668</v>
      </c>
      <c r="G10" s="77">
        <v>-1</v>
      </c>
    </row>
    <row r="11" spans="1:17">
      <c r="A11" s="11"/>
      <c r="B11" s="13"/>
      <c r="C11" s="54" t="s">
        <v>1669</v>
      </c>
      <c r="D11" s="54"/>
      <c r="E11" s="32" t="s">
        <v>1670</v>
      </c>
      <c r="F11" s="32" t="s">
        <v>1671</v>
      </c>
      <c r="G11" s="77">
        <v>-2</v>
      </c>
    </row>
    <row r="12" spans="1:17">
      <c r="A12" s="11"/>
      <c r="B12" s="54" t="s">
        <v>1672</v>
      </c>
      <c r="C12" s="54"/>
      <c r="D12" s="54"/>
      <c r="E12" s="32" t="s">
        <v>1673</v>
      </c>
      <c r="F12" s="32" t="s">
        <v>1674</v>
      </c>
      <c r="G12" s="13"/>
    </row>
    <row r="13" spans="1:17">
      <c r="A13" s="11"/>
      <c r="B13" s="13"/>
      <c r="C13" s="13"/>
      <c r="D13" s="13"/>
      <c r="E13" s="31"/>
      <c r="F13" s="31"/>
      <c r="G13" s="13"/>
    </row>
    <row r="14" spans="1:17">
      <c r="A14" s="11"/>
      <c r="B14" s="54" t="s">
        <v>1675</v>
      </c>
      <c r="C14" s="54"/>
      <c r="D14" s="54"/>
      <c r="E14" s="31"/>
      <c r="F14" s="31"/>
      <c r="G14" s="13"/>
    </row>
    <row r="15" spans="1:17">
      <c r="A15" s="11"/>
      <c r="B15" s="54" t="s">
        <v>725</v>
      </c>
      <c r="C15" s="54"/>
      <c r="D15" s="54"/>
      <c r="E15" s="31"/>
      <c r="F15" s="31"/>
      <c r="G15" s="13"/>
    </row>
    <row r="16" spans="1:17">
      <c r="A16" s="11"/>
      <c r="B16" s="54" t="s">
        <v>1676</v>
      </c>
      <c r="C16" s="54"/>
      <c r="D16" s="54"/>
      <c r="E16" s="32" t="s">
        <v>343</v>
      </c>
      <c r="F16" s="32" t="s">
        <v>1677</v>
      </c>
      <c r="G16" s="13"/>
    </row>
    <row r="17" spans="1:17" ht="15.75" thickBot="1">
      <c r="A17" s="11"/>
      <c r="B17" s="55" t="s">
        <v>154</v>
      </c>
      <c r="C17" s="55"/>
      <c r="D17" s="55"/>
      <c r="E17" s="124" t="s">
        <v>1678</v>
      </c>
      <c r="F17" s="124" t="s">
        <v>1679</v>
      </c>
      <c r="G17" s="117"/>
    </row>
    <row r="18" spans="1:17" ht="15.75" thickTop="1">
      <c r="A18" s="11"/>
      <c r="B18" s="196">
        <v>-1</v>
      </c>
      <c r="C18" s="56" t="s">
        <v>1680</v>
      </c>
      <c r="D18" s="56"/>
      <c r="E18" s="56"/>
      <c r="F18" s="56"/>
      <c r="G18" s="145"/>
    </row>
    <row r="19" spans="1:17">
      <c r="A19" s="11"/>
      <c r="B19" s="46">
        <v>-2</v>
      </c>
      <c r="C19" s="57" t="s">
        <v>1681</v>
      </c>
      <c r="D19" s="57"/>
      <c r="E19" s="57"/>
      <c r="F19" s="57"/>
      <c r="G19" s="13"/>
    </row>
    <row r="20" spans="1:17" ht="30.75" thickBot="1">
      <c r="A20" s="3" t="s">
        <v>2652</v>
      </c>
      <c r="B20" s="10"/>
      <c r="C20" s="10"/>
      <c r="D20" s="10"/>
      <c r="E20" s="10"/>
      <c r="F20" s="10"/>
      <c r="G20" s="10"/>
      <c r="H20" s="10"/>
      <c r="I20" s="10"/>
      <c r="J20" s="10"/>
      <c r="K20" s="10"/>
      <c r="L20" s="10"/>
      <c r="M20" s="10"/>
      <c r="N20" s="10"/>
      <c r="O20" s="10"/>
      <c r="P20" s="10"/>
      <c r="Q20" s="10"/>
    </row>
    <row r="21" spans="1:17">
      <c r="A21" s="11" t="s">
        <v>2653</v>
      </c>
      <c r="B21" s="47" t="s">
        <v>1683</v>
      </c>
      <c r="C21" s="47"/>
      <c r="D21" s="47"/>
      <c r="E21" s="47"/>
      <c r="F21" s="47"/>
      <c r="G21" s="47"/>
      <c r="H21" s="47"/>
      <c r="I21" s="47"/>
    </row>
    <row r="22" spans="1:17">
      <c r="A22" s="11"/>
      <c r="B22" s="48" t="s">
        <v>334</v>
      </c>
      <c r="C22" s="48"/>
      <c r="D22" s="48"/>
      <c r="E22" s="48"/>
      <c r="F22" s="48"/>
      <c r="G22" s="48"/>
      <c r="H22" s="48"/>
      <c r="I22" s="48"/>
    </row>
    <row r="23" spans="1:17" ht="15.75" thickBot="1">
      <c r="A23" s="11"/>
      <c r="B23" s="13"/>
      <c r="C23" s="13"/>
      <c r="D23" s="199">
        <v>42004</v>
      </c>
      <c r="E23" s="199"/>
      <c r="F23" s="199"/>
      <c r="G23" s="199">
        <v>41639</v>
      </c>
      <c r="H23" s="199"/>
      <c r="I23" s="199"/>
    </row>
    <row r="24" spans="1:17" ht="15.75" thickBot="1">
      <c r="A24" s="11"/>
      <c r="B24" s="110"/>
      <c r="C24" s="110"/>
      <c r="D24" s="52" t="s">
        <v>1687</v>
      </c>
      <c r="E24" s="52"/>
      <c r="F24" s="27" t="s">
        <v>1688</v>
      </c>
      <c r="G24" s="52" t="s">
        <v>1687</v>
      </c>
      <c r="H24" s="52"/>
      <c r="I24" s="27" t="s">
        <v>1688</v>
      </c>
    </row>
    <row r="25" spans="1:17">
      <c r="A25" s="11"/>
      <c r="B25" s="53" t="s">
        <v>417</v>
      </c>
      <c r="C25" s="53"/>
      <c r="D25" s="30"/>
      <c r="E25" s="30"/>
      <c r="F25" s="30"/>
      <c r="G25" s="30"/>
      <c r="H25" s="30"/>
      <c r="I25" s="30"/>
    </row>
    <row r="26" spans="1:17">
      <c r="A26" s="11"/>
      <c r="B26" s="13"/>
      <c r="C26" s="28" t="s">
        <v>1689</v>
      </c>
      <c r="D26" s="32" t="s">
        <v>338</v>
      </c>
      <c r="E26" s="32">
        <v>399</v>
      </c>
      <c r="F26" s="32" t="s">
        <v>1690</v>
      </c>
      <c r="G26" s="32" t="s">
        <v>338</v>
      </c>
      <c r="H26" s="32">
        <v>413</v>
      </c>
      <c r="I26" s="32" t="s">
        <v>1691</v>
      </c>
    </row>
    <row r="27" spans="1:17">
      <c r="A27" s="11"/>
      <c r="B27" s="13"/>
      <c r="C27" s="28" t="s">
        <v>1692</v>
      </c>
      <c r="D27" s="31"/>
      <c r="E27" s="32">
        <v>300</v>
      </c>
      <c r="F27" s="32">
        <v>2016</v>
      </c>
      <c r="G27" s="31"/>
      <c r="H27" s="32">
        <v>300</v>
      </c>
      <c r="I27" s="32">
        <v>2016</v>
      </c>
    </row>
    <row r="28" spans="1:17">
      <c r="A28" s="11"/>
      <c r="B28" s="54" t="s">
        <v>301</v>
      </c>
      <c r="C28" s="54"/>
      <c r="D28" s="31"/>
      <c r="E28" s="31"/>
      <c r="F28" s="31"/>
      <c r="G28" s="31"/>
      <c r="H28" s="31"/>
      <c r="I28" s="31"/>
    </row>
    <row r="29" spans="1:17" ht="15.75" thickBot="1">
      <c r="A29" s="11"/>
      <c r="B29" s="71"/>
      <c r="C29" s="41" t="s">
        <v>1693</v>
      </c>
      <c r="D29" s="117"/>
      <c r="E29" s="124">
        <v>325</v>
      </c>
      <c r="F29" s="124">
        <v>2019</v>
      </c>
      <c r="G29" s="117"/>
      <c r="H29" s="124">
        <v>335</v>
      </c>
      <c r="I29" s="124">
        <v>2019</v>
      </c>
    </row>
    <row r="30" spans="1:17" ht="15.75" thickTop="1">
      <c r="A30" s="11"/>
      <c r="B30" s="147">
        <v>-1</v>
      </c>
      <c r="C30" s="56" t="s">
        <v>1694</v>
      </c>
      <c r="D30" s="56"/>
      <c r="E30" s="56"/>
      <c r="F30" s="56"/>
      <c r="G30" s="56"/>
      <c r="H30" s="56"/>
      <c r="I30" s="56"/>
    </row>
    <row r="31" spans="1:17" ht="45.75" thickBot="1">
      <c r="A31" s="3" t="s">
        <v>2654</v>
      </c>
      <c r="B31" s="10"/>
      <c r="C31" s="10"/>
      <c r="D31" s="10"/>
      <c r="E31" s="10"/>
      <c r="F31" s="10"/>
      <c r="G31" s="10"/>
      <c r="H31" s="10"/>
      <c r="I31" s="10"/>
      <c r="J31" s="10"/>
      <c r="K31" s="10"/>
      <c r="L31" s="10"/>
      <c r="M31" s="10"/>
      <c r="N31" s="10"/>
      <c r="O31" s="10"/>
      <c r="P31" s="10"/>
      <c r="Q31" s="10"/>
    </row>
    <row r="32" spans="1:17">
      <c r="A32" s="11" t="s">
        <v>2655</v>
      </c>
      <c r="B32" s="200" t="s">
        <v>1700</v>
      </c>
      <c r="C32" s="200"/>
      <c r="D32" s="200"/>
      <c r="E32" s="200"/>
      <c r="F32" s="200"/>
      <c r="G32" s="200"/>
      <c r="H32" s="200"/>
      <c r="I32" s="200"/>
      <c r="J32" s="200"/>
      <c r="K32" s="200"/>
    </row>
    <row r="33" spans="1:11">
      <c r="A33" s="11"/>
      <c r="B33" s="48" t="s">
        <v>334</v>
      </c>
      <c r="C33" s="48"/>
      <c r="D33" s="48"/>
      <c r="E33" s="48"/>
      <c r="F33" s="48"/>
      <c r="G33" s="48"/>
      <c r="H33" s="48"/>
      <c r="I33" s="48"/>
      <c r="J33" s="48"/>
      <c r="K33" s="48"/>
    </row>
    <row r="34" spans="1:11" ht="15.75" thickBot="1">
      <c r="A34" s="11"/>
      <c r="B34" s="13"/>
      <c r="C34" s="13"/>
      <c r="D34" s="199">
        <v>42004</v>
      </c>
      <c r="E34" s="199"/>
      <c r="F34" s="199"/>
      <c r="G34" s="199"/>
      <c r="H34" s="199"/>
      <c r="I34" s="199"/>
      <c r="J34" s="199"/>
      <c r="K34" s="199"/>
    </row>
    <row r="35" spans="1:11">
      <c r="A35" s="11"/>
      <c r="B35" s="13"/>
      <c r="C35" s="13"/>
      <c r="D35" s="30"/>
      <c r="E35" s="30"/>
      <c r="F35" s="30"/>
      <c r="G35" s="30"/>
      <c r="H35" s="30"/>
      <c r="I35" s="30"/>
      <c r="J35" s="30"/>
      <c r="K35" s="64" t="s">
        <v>1701</v>
      </c>
    </row>
    <row r="36" spans="1:11">
      <c r="A36" s="11"/>
      <c r="B36" s="13"/>
      <c r="C36" s="13"/>
      <c r="D36" s="23"/>
      <c r="E36" s="23"/>
      <c r="F36" s="23"/>
      <c r="G36" s="23"/>
      <c r="H36" s="23"/>
      <c r="I36" s="23"/>
      <c r="J36" s="23"/>
      <c r="K36" s="24" t="s">
        <v>1702</v>
      </c>
    </row>
    <row r="37" spans="1:11">
      <c r="A37" s="11"/>
      <c r="B37" s="13"/>
      <c r="C37" s="13"/>
      <c r="D37" s="31"/>
      <c r="E37" s="24" t="s">
        <v>1703</v>
      </c>
      <c r="F37" s="31"/>
      <c r="G37" s="23"/>
      <c r="H37" s="31"/>
      <c r="I37" s="24" t="s">
        <v>1703</v>
      </c>
      <c r="J37" s="31"/>
      <c r="K37" s="24" t="s">
        <v>1704</v>
      </c>
    </row>
    <row r="38" spans="1:11">
      <c r="A38" s="11"/>
      <c r="B38" s="13"/>
      <c r="C38" s="13"/>
      <c r="D38" s="31"/>
      <c r="E38" s="24" t="s">
        <v>1705</v>
      </c>
      <c r="F38" s="31"/>
      <c r="G38" s="23"/>
      <c r="H38" s="31"/>
      <c r="I38" s="24" t="s">
        <v>1706</v>
      </c>
      <c r="J38" s="31"/>
      <c r="K38" s="24" t="s">
        <v>1706</v>
      </c>
    </row>
    <row r="39" spans="1:11">
      <c r="A39" s="11"/>
      <c r="B39" s="13"/>
      <c r="C39" s="13"/>
      <c r="D39" s="31"/>
      <c r="E39" s="24" t="s">
        <v>1707</v>
      </c>
      <c r="F39" s="31"/>
      <c r="G39" s="24" t="s">
        <v>1708</v>
      </c>
      <c r="H39" s="31"/>
      <c r="I39" s="24" t="s">
        <v>1707</v>
      </c>
      <c r="J39" s="31"/>
      <c r="K39" s="24" t="s">
        <v>1707</v>
      </c>
    </row>
    <row r="40" spans="1:11">
      <c r="A40" s="11"/>
      <c r="B40" s="13"/>
      <c r="C40" s="13"/>
      <c r="D40" s="31"/>
      <c r="E40" s="24" t="s">
        <v>1709</v>
      </c>
      <c r="F40" s="31"/>
      <c r="G40" s="24" t="s">
        <v>1704</v>
      </c>
      <c r="H40" s="31"/>
      <c r="I40" s="24" t="s">
        <v>1709</v>
      </c>
      <c r="J40" s="31"/>
      <c r="K40" s="24" t="s">
        <v>1709</v>
      </c>
    </row>
    <row r="41" spans="1:11">
      <c r="A41" s="11"/>
      <c r="B41" s="13"/>
      <c r="C41" s="13"/>
      <c r="D41" s="31"/>
      <c r="E41" s="24" t="s">
        <v>1704</v>
      </c>
      <c r="F41" s="31"/>
      <c r="G41" s="24" t="s">
        <v>1705</v>
      </c>
      <c r="H41" s="31"/>
      <c r="I41" s="24" t="s">
        <v>1704</v>
      </c>
      <c r="J41" s="31"/>
      <c r="K41" s="24" t="s">
        <v>1704</v>
      </c>
    </row>
    <row r="42" spans="1:11" ht="15.75" thickBot="1">
      <c r="A42" s="11"/>
      <c r="B42" s="110"/>
      <c r="C42" s="110"/>
      <c r="D42" s="35"/>
      <c r="E42" s="25" t="s">
        <v>1710</v>
      </c>
      <c r="F42" s="35"/>
      <c r="G42" s="25" t="s">
        <v>54</v>
      </c>
      <c r="H42" s="35"/>
      <c r="I42" s="25" t="s">
        <v>1711</v>
      </c>
      <c r="J42" s="35"/>
      <c r="K42" s="25" t="s">
        <v>1712</v>
      </c>
    </row>
    <row r="43" spans="1:11">
      <c r="A43" s="11"/>
      <c r="B43" s="61" t="s">
        <v>518</v>
      </c>
      <c r="C43" s="61"/>
      <c r="D43" s="60"/>
      <c r="E43" s="60"/>
      <c r="F43" s="60"/>
      <c r="G43" s="60"/>
      <c r="H43" s="60"/>
      <c r="I43" s="60"/>
      <c r="J43" s="60"/>
      <c r="K43" s="60"/>
    </row>
    <row r="44" spans="1:11">
      <c r="A44" s="11"/>
      <c r="B44" s="54" t="s">
        <v>1713</v>
      </c>
      <c r="C44" s="54"/>
      <c r="D44" s="31"/>
      <c r="E44" s="31"/>
      <c r="F44" s="31"/>
      <c r="G44" s="31"/>
      <c r="H44" s="31"/>
      <c r="I44" s="31"/>
      <c r="J44" s="31"/>
      <c r="K44" s="31"/>
    </row>
    <row r="45" spans="1:11">
      <c r="A45" s="11"/>
      <c r="B45" s="54" t="s">
        <v>1714</v>
      </c>
      <c r="C45" s="54"/>
      <c r="D45" s="32" t="s">
        <v>338</v>
      </c>
      <c r="E45" s="32">
        <v>10</v>
      </c>
      <c r="F45" s="32" t="s">
        <v>338</v>
      </c>
      <c r="G45" s="32">
        <v>3</v>
      </c>
      <c r="H45" s="32" t="s">
        <v>338</v>
      </c>
      <c r="I45" s="32">
        <v>-17</v>
      </c>
      <c r="J45" s="32" t="s">
        <v>338</v>
      </c>
      <c r="K45" s="32">
        <v>-109</v>
      </c>
    </row>
    <row r="46" spans="1:11">
      <c r="A46" s="11"/>
      <c r="B46" s="54" t="s">
        <v>1715</v>
      </c>
      <c r="C46" s="54"/>
      <c r="D46" s="31"/>
      <c r="E46" s="32">
        <v>25</v>
      </c>
      <c r="F46" s="31"/>
      <c r="G46" s="32" t="s">
        <v>343</v>
      </c>
      <c r="H46" s="31"/>
      <c r="I46" s="32" t="s">
        <v>343</v>
      </c>
      <c r="J46" s="31"/>
      <c r="K46" s="32" t="s">
        <v>343</v>
      </c>
    </row>
    <row r="47" spans="1:11" ht="24" customHeight="1">
      <c r="A47" s="11"/>
      <c r="B47" s="54" t="s">
        <v>1716</v>
      </c>
      <c r="C47" s="54"/>
      <c r="D47" s="31"/>
      <c r="E47" s="31"/>
      <c r="F47" s="31"/>
      <c r="G47" s="31"/>
      <c r="H47" s="31"/>
      <c r="I47" s="31"/>
      <c r="J47" s="31"/>
      <c r="K47" s="31"/>
    </row>
    <row r="48" spans="1:11">
      <c r="A48" s="11"/>
      <c r="B48" s="54" t="s">
        <v>684</v>
      </c>
      <c r="C48" s="54"/>
      <c r="D48" s="31"/>
      <c r="E48" s="32">
        <v>8</v>
      </c>
      <c r="F48" s="31"/>
      <c r="G48" s="32">
        <v>27</v>
      </c>
      <c r="H48" s="31"/>
      <c r="I48" s="32">
        <v>-7</v>
      </c>
      <c r="J48" s="31"/>
      <c r="K48" s="32">
        <v>-22</v>
      </c>
    </row>
    <row r="49" spans="1:11">
      <c r="A49" s="11"/>
      <c r="B49" s="54" t="s">
        <v>1715</v>
      </c>
      <c r="C49" s="54"/>
      <c r="D49" s="31"/>
      <c r="E49" s="32">
        <v>143</v>
      </c>
      <c r="F49" s="31"/>
      <c r="G49" s="32">
        <v>32</v>
      </c>
      <c r="H49" s="31"/>
      <c r="I49" s="32">
        <v>-135</v>
      </c>
      <c r="J49" s="31"/>
      <c r="K49" s="32">
        <v>-29</v>
      </c>
    </row>
    <row r="50" spans="1:11">
      <c r="A50" s="11"/>
      <c r="B50" s="54" t="s">
        <v>1717</v>
      </c>
      <c r="C50" s="54"/>
      <c r="D50" s="31"/>
      <c r="E50" s="32">
        <v>-129</v>
      </c>
      <c r="F50" s="31"/>
      <c r="G50" s="32">
        <v>-27</v>
      </c>
      <c r="H50" s="31"/>
      <c r="I50" s="32">
        <v>129</v>
      </c>
      <c r="J50" s="31"/>
      <c r="K50" s="32">
        <v>27</v>
      </c>
    </row>
    <row r="51" spans="1:11">
      <c r="A51" s="11"/>
      <c r="B51" s="54" t="s">
        <v>1718</v>
      </c>
      <c r="C51" s="54"/>
      <c r="D51" s="31"/>
      <c r="E51" s="32">
        <v>-11</v>
      </c>
      <c r="F51" s="31"/>
      <c r="G51" s="32" t="s">
        <v>343</v>
      </c>
      <c r="H51" s="31"/>
      <c r="I51" s="32" t="s">
        <v>343</v>
      </c>
      <c r="J51" s="31"/>
      <c r="K51" s="32" t="s">
        <v>343</v>
      </c>
    </row>
    <row r="52" spans="1:11">
      <c r="A52" s="11"/>
      <c r="B52" s="54" t="s">
        <v>1719</v>
      </c>
      <c r="C52" s="54"/>
      <c r="D52" s="31"/>
      <c r="E52" s="32">
        <v>36</v>
      </c>
      <c r="F52" s="31"/>
      <c r="G52" s="32">
        <v>76</v>
      </c>
      <c r="H52" s="31"/>
      <c r="I52" s="32">
        <v>-36</v>
      </c>
      <c r="J52" s="31"/>
      <c r="K52" s="32">
        <v>-20</v>
      </c>
    </row>
    <row r="53" spans="1:11">
      <c r="A53" s="11"/>
      <c r="B53" s="54" t="s">
        <v>1717</v>
      </c>
      <c r="C53" s="54"/>
      <c r="D53" s="31"/>
      <c r="E53" s="32">
        <v>-3</v>
      </c>
      <c r="F53" s="31"/>
      <c r="G53" s="32">
        <v>-1</v>
      </c>
      <c r="H53" s="31"/>
      <c r="I53" s="32">
        <v>3</v>
      </c>
      <c r="J53" s="31"/>
      <c r="K53" s="32">
        <v>1</v>
      </c>
    </row>
    <row r="54" spans="1:11" ht="15.75" thickBot="1">
      <c r="A54" s="11"/>
      <c r="B54" s="54" t="s">
        <v>1718</v>
      </c>
      <c r="C54" s="54"/>
      <c r="D54" s="35"/>
      <c r="E54" s="36" t="s">
        <v>343</v>
      </c>
      <c r="F54" s="35"/>
      <c r="G54" s="36" t="s">
        <v>343</v>
      </c>
      <c r="H54" s="35"/>
      <c r="I54" s="36">
        <v>23</v>
      </c>
      <c r="J54" s="35"/>
      <c r="K54" s="36">
        <v>13</v>
      </c>
    </row>
    <row r="55" spans="1:11">
      <c r="A55" s="11"/>
      <c r="B55" s="54" t="s">
        <v>1720</v>
      </c>
      <c r="C55" s="54"/>
      <c r="D55" s="60"/>
      <c r="E55" s="66">
        <v>79</v>
      </c>
      <c r="F55" s="60"/>
      <c r="G55" s="66">
        <v>110</v>
      </c>
      <c r="H55" s="60"/>
      <c r="I55" s="66">
        <v>-40</v>
      </c>
      <c r="J55" s="60"/>
      <c r="K55" s="66">
        <v>-139</v>
      </c>
    </row>
    <row r="56" spans="1:11">
      <c r="A56" s="11"/>
      <c r="B56" s="54" t="s">
        <v>1721</v>
      </c>
      <c r="C56" s="54"/>
      <c r="D56" s="13"/>
      <c r="E56" s="13"/>
      <c r="F56" s="13"/>
      <c r="G56" s="13"/>
      <c r="H56" s="13"/>
      <c r="I56" s="13"/>
      <c r="J56" s="13"/>
      <c r="K56" s="13"/>
    </row>
    <row r="57" spans="1:11" ht="15.75" thickBot="1">
      <c r="A57" s="11"/>
      <c r="B57" s="54" t="s">
        <v>1722</v>
      </c>
      <c r="C57" s="54"/>
      <c r="D57" s="26"/>
      <c r="E57" s="36">
        <v>14</v>
      </c>
      <c r="F57" s="35"/>
      <c r="G57" s="36" t="s">
        <v>343</v>
      </c>
      <c r="H57" s="35"/>
      <c r="I57" s="36" t="s">
        <v>343</v>
      </c>
      <c r="J57" s="35"/>
      <c r="K57" s="36" t="s">
        <v>343</v>
      </c>
    </row>
    <row r="58" spans="1:11" ht="15.75" thickBot="1">
      <c r="A58" s="11"/>
      <c r="B58" s="55" t="s">
        <v>1723</v>
      </c>
      <c r="C58" s="55"/>
      <c r="D58" s="43" t="s">
        <v>338</v>
      </c>
      <c r="E58" s="43">
        <v>93</v>
      </c>
      <c r="F58" s="43" t="s">
        <v>338</v>
      </c>
      <c r="G58" s="43">
        <v>110</v>
      </c>
      <c r="H58" s="43" t="s">
        <v>338</v>
      </c>
      <c r="I58" s="43">
        <v>-40</v>
      </c>
      <c r="J58" s="43" t="s">
        <v>338</v>
      </c>
      <c r="K58" s="43">
        <v>-139</v>
      </c>
    </row>
    <row r="59" spans="1:11" ht="15.75" thickTop="1">
      <c r="A59" s="11"/>
      <c r="B59" s="125" t="s">
        <v>352</v>
      </c>
      <c r="C59" s="125"/>
      <c r="D59" s="105"/>
      <c r="E59" s="105"/>
      <c r="F59" s="105"/>
      <c r="G59" s="105"/>
      <c r="H59" s="105"/>
      <c r="I59" s="105"/>
      <c r="J59" s="105"/>
      <c r="K59" s="105"/>
    </row>
    <row r="60" spans="1:11">
      <c r="A60" s="11"/>
      <c r="B60" s="54" t="s">
        <v>1713</v>
      </c>
      <c r="C60" s="54"/>
      <c r="D60" s="31"/>
      <c r="E60" s="31"/>
      <c r="F60" s="31"/>
      <c r="G60" s="31"/>
      <c r="H60" s="31"/>
      <c r="I60" s="31"/>
      <c r="J60" s="31"/>
      <c r="K60" s="31"/>
    </row>
    <row r="61" spans="1:11">
      <c r="A61" s="11"/>
      <c r="B61" s="54" t="s">
        <v>1724</v>
      </c>
      <c r="C61" s="54"/>
      <c r="D61" s="32" t="s">
        <v>338</v>
      </c>
      <c r="E61" s="32" t="s">
        <v>343</v>
      </c>
      <c r="F61" s="32" t="s">
        <v>338</v>
      </c>
      <c r="G61" s="32" t="s">
        <v>343</v>
      </c>
      <c r="H61" s="32" t="s">
        <v>338</v>
      </c>
      <c r="I61" s="32">
        <v>-16</v>
      </c>
      <c r="J61" s="32" t="s">
        <v>338</v>
      </c>
      <c r="K61" s="32">
        <v>-31</v>
      </c>
    </row>
    <row r="62" spans="1:11" ht="24" customHeight="1">
      <c r="A62" s="11"/>
      <c r="B62" s="54" t="s">
        <v>1716</v>
      </c>
      <c r="C62" s="54"/>
      <c r="D62" s="31"/>
      <c r="E62" s="31"/>
      <c r="F62" s="31"/>
      <c r="G62" s="31"/>
      <c r="H62" s="31"/>
      <c r="I62" s="31"/>
      <c r="J62" s="31"/>
      <c r="K62" s="31"/>
    </row>
    <row r="63" spans="1:11">
      <c r="A63" s="11"/>
      <c r="B63" s="54" t="s">
        <v>1719</v>
      </c>
      <c r="C63" s="54"/>
      <c r="D63" s="31"/>
      <c r="E63" s="32">
        <v>32</v>
      </c>
      <c r="F63" s="31"/>
      <c r="G63" s="32">
        <v>76</v>
      </c>
      <c r="H63" s="31"/>
      <c r="I63" s="32">
        <v>-32</v>
      </c>
      <c r="J63" s="31"/>
      <c r="K63" s="32">
        <v>-20</v>
      </c>
    </row>
    <row r="64" spans="1:11">
      <c r="A64" s="11"/>
      <c r="B64" s="54" t="s">
        <v>1717</v>
      </c>
      <c r="C64" s="54"/>
      <c r="D64" s="31"/>
      <c r="E64" s="32" t="s">
        <v>343</v>
      </c>
      <c r="F64" s="31"/>
      <c r="G64" s="32">
        <v>-1</v>
      </c>
      <c r="H64" s="31"/>
      <c r="I64" s="32" t="s">
        <v>343</v>
      </c>
      <c r="J64" s="31"/>
      <c r="K64" s="32">
        <v>1</v>
      </c>
    </row>
    <row r="65" spans="1:11" ht="15.75" thickBot="1">
      <c r="A65" s="11"/>
      <c r="B65" s="54" t="s">
        <v>1718</v>
      </c>
      <c r="C65" s="54"/>
      <c r="D65" s="35"/>
      <c r="E65" s="36" t="s">
        <v>343</v>
      </c>
      <c r="F65" s="35"/>
      <c r="G65" s="36" t="s">
        <v>343</v>
      </c>
      <c r="H65" s="35"/>
      <c r="I65" s="36">
        <v>23</v>
      </c>
      <c r="J65" s="35"/>
      <c r="K65" s="36">
        <v>13</v>
      </c>
    </row>
    <row r="66" spans="1:11">
      <c r="A66" s="11"/>
      <c r="B66" s="54" t="s">
        <v>1720</v>
      </c>
      <c r="C66" s="54"/>
      <c r="D66" s="60"/>
      <c r="E66" s="66">
        <v>32</v>
      </c>
      <c r="F66" s="60"/>
      <c r="G66" s="66">
        <v>75</v>
      </c>
      <c r="H66" s="60"/>
      <c r="I66" s="66">
        <v>-25</v>
      </c>
      <c r="J66" s="60"/>
      <c r="K66" s="66">
        <v>-37</v>
      </c>
    </row>
    <row r="67" spans="1:11">
      <c r="A67" s="11"/>
      <c r="B67" s="54" t="s">
        <v>1721</v>
      </c>
      <c r="C67" s="54"/>
      <c r="D67" s="31"/>
      <c r="E67" s="13"/>
      <c r="F67" s="31"/>
      <c r="G67" s="13"/>
      <c r="H67" s="31"/>
      <c r="I67" s="13"/>
      <c r="J67" s="31"/>
      <c r="K67" s="13"/>
    </row>
    <row r="68" spans="1:11" ht="15.75" thickBot="1">
      <c r="A68" s="11"/>
      <c r="B68" s="54" t="s">
        <v>1722</v>
      </c>
      <c r="C68" s="54"/>
      <c r="D68" s="26"/>
      <c r="E68" s="36">
        <v>12</v>
      </c>
      <c r="F68" s="35"/>
      <c r="G68" s="36" t="s">
        <v>343</v>
      </c>
      <c r="H68" s="35"/>
      <c r="I68" s="36" t="s">
        <v>343</v>
      </c>
      <c r="J68" s="35"/>
      <c r="K68" s="36" t="s">
        <v>343</v>
      </c>
    </row>
    <row r="69" spans="1:11" ht="15.75" thickBot="1">
      <c r="A69" s="11"/>
      <c r="B69" s="55" t="s">
        <v>1723</v>
      </c>
      <c r="C69" s="55"/>
      <c r="D69" s="43" t="s">
        <v>338</v>
      </c>
      <c r="E69" s="43">
        <v>44</v>
      </c>
      <c r="F69" s="43" t="s">
        <v>338</v>
      </c>
      <c r="G69" s="43">
        <v>75</v>
      </c>
      <c r="H69" s="43" t="s">
        <v>338</v>
      </c>
      <c r="I69" s="43">
        <v>-25</v>
      </c>
      <c r="J69" s="43" t="s">
        <v>338</v>
      </c>
      <c r="K69" s="43">
        <v>-37</v>
      </c>
    </row>
    <row r="70" spans="1:11" ht="15.75" thickTop="1">
      <c r="A70" s="11"/>
      <c r="B70" s="125" t="s">
        <v>363</v>
      </c>
      <c r="C70" s="125"/>
      <c r="D70" s="105"/>
      <c r="E70" s="105"/>
      <c r="F70" s="105"/>
      <c r="G70" s="105"/>
      <c r="H70" s="105"/>
      <c r="I70" s="105"/>
      <c r="J70" s="105"/>
      <c r="K70" s="105"/>
    </row>
    <row r="71" spans="1:11" ht="24" customHeight="1">
      <c r="A71" s="11"/>
      <c r="B71" s="54" t="s">
        <v>1716</v>
      </c>
      <c r="C71" s="54"/>
      <c r="D71" s="31"/>
      <c r="E71" s="31"/>
      <c r="F71" s="31"/>
      <c r="G71" s="31"/>
      <c r="H71" s="31"/>
      <c r="I71" s="31"/>
      <c r="J71" s="31"/>
      <c r="K71" s="31"/>
    </row>
    <row r="72" spans="1:11">
      <c r="A72" s="11"/>
      <c r="B72" s="54" t="s">
        <v>1719</v>
      </c>
      <c r="C72" s="54"/>
      <c r="D72" s="32" t="s">
        <v>338</v>
      </c>
      <c r="E72" s="32">
        <v>4</v>
      </c>
      <c r="F72" s="32" t="s">
        <v>338</v>
      </c>
      <c r="G72" s="32" t="s">
        <v>343</v>
      </c>
      <c r="H72" s="32" t="s">
        <v>338</v>
      </c>
      <c r="I72" s="32">
        <v>-4</v>
      </c>
      <c r="J72" s="32" t="s">
        <v>338</v>
      </c>
      <c r="K72" s="32" t="s">
        <v>343</v>
      </c>
    </row>
    <row r="73" spans="1:11" ht="15.75" thickBot="1">
      <c r="A73" s="11"/>
      <c r="B73" s="54" t="s">
        <v>1717</v>
      </c>
      <c r="C73" s="54"/>
      <c r="D73" s="31"/>
      <c r="E73" s="32">
        <v>-3</v>
      </c>
      <c r="F73" s="31"/>
      <c r="G73" s="32" t="s">
        <v>343</v>
      </c>
      <c r="H73" s="31"/>
      <c r="I73" s="32">
        <v>3</v>
      </c>
      <c r="J73" s="31"/>
      <c r="K73" s="32" t="s">
        <v>343</v>
      </c>
    </row>
    <row r="74" spans="1:11">
      <c r="A74" s="11"/>
      <c r="B74" s="54" t="s">
        <v>1720</v>
      </c>
      <c r="C74" s="54"/>
      <c r="D74" s="60"/>
      <c r="E74" s="66">
        <v>1</v>
      </c>
      <c r="F74" s="60"/>
      <c r="G74" s="66" t="s">
        <v>343</v>
      </c>
      <c r="H74" s="60"/>
      <c r="I74" s="66">
        <v>-1</v>
      </c>
      <c r="J74" s="60"/>
      <c r="K74" s="66" t="s">
        <v>343</v>
      </c>
    </row>
    <row r="75" spans="1:11">
      <c r="A75" s="11"/>
      <c r="B75" s="54" t="s">
        <v>1721</v>
      </c>
      <c r="C75" s="54"/>
      <c r="D75" s="31"/>
      <c r="E75" s="31"/>
      <c r="F75" s="31"/>
      <c r="G75" s="31"/>
      <c r="H75" s="31"/>
      <c r="I75" s="31"/>
      <c r="J75" s="31"/>
      <c r="K75" s="31"/>
    </row>
    <row r="76" spans="1:11" ht="15.75" thickBot="1">
      <c r="A76" s="11"/>
      <c r="B76" s="54" t="s">
        <v>1722</v>
      </c>
      <c r="C76" s="54"/>
      <c r="D76" s="35"/>
      <c r="E76" s="36">
        <v>2</v>
      </c>
      <c r="F76" s="35"/>
      <c r="G76" s="36" t="s">
        <v>343</v>
      </c>
      <c r="H76" s="35"/>
      <c r="I76" s="36" t="s">
        <v>343</v>
      </c>
      <c r="J76" s="35"/>
      <c r="K76" s="36" t="s">
        <v>343</v>
      </c>
    </row>
    <row r="77" spans="1:11" ht="15.75" thickBot="1">
      <c r="A77" s="11"/>
      <c r="B77" s="55" t="s">
        <v>267</v>
      </c>
      <c r="C77" s="55"/>
      <c r="D77" s="43" t="s">
        <v>338</v>
      </c>
      <c r="E77" s="43">
        <v>3</v>
      </c>
      <c r="F77" s="43" t="s">
        <v>338</v>
      </c>
      <c r="G77" s="43" t="s">
        <v>343</v>
      </c>
      <c r="H77" s="43" t="s">
        <v>338</v>
      </c>
      <c r="I77" s="43">
        <v>-1</v>
      </c>
      <c r="J77" s="43" t="s">
        <v>338</v>
      </c>
      <c r="K77" s="43" t="s">
        <v>343</v>
      </c>
    </row>
    <row r="78" spans="1:11" ht="15.75" thickTop="1">
      <c r="A78" s="11"/>
      <c r="B78" s="45">
        <v>-1</v>
      </c>
      <c r="C78" s="45" t="s">
        <v>1725</v>
      </c>
      <c r="D78" s="44"/>
      <c r="E78" s="44"/>
      <c r="F78" s="44"/>
      <c r="G78" s="44"/>
      <c r="H78" s="44"/>
      <c r="I78" s="44"/>
      <c r="J78" s="44"/>
      <c r="K78" s="44"/>
    </row>
    <row r="79" spans="1:11" ht="23.25">
      <c r="A79" s="11"/>
      <c r="B79" s="46">
        <v>-2</v>
      </c>
      <c r="C79" s="46" t="s">
        <v>1726</v>
      </c>
      <c r="D79" s="13"/>
      <c r="E79" s="13"/>
      <c r="F79" s="13"/>
      <c r="G79" s="13"/>
      <c r="H79" s="13"/>
      <c r="I79" s="13"/>
      <c r="J79" s="13"/>
      <c r="K79" s="13"/>
    </row>
    <row r="80" spans="1:11">
      <c r="A80" s="11"/>
      <c r="B80" s="46">
        <v>-3</v>
      </c>
      <c r="C80" s="57" t="s">
        <v>1727</v>
      </c>
      <c r="D80" s="57"/>
      <c r="E80" s="57"/>
      <c r="F80" s="57"/>
      <c r="G80" s="57"/>
      <c r="H80" s="57"/>
      <c r="I80" s="57"/>
      <c r="J80" s="57"/>
      <c r="K80" s="57"/>
    </row>
    <row r="81" spans="1:17">
      <c r="A81" s="11"/>
      <c r="B81" s="46">
        <v>-4</v>
      </c>
      <c r="C81" s="57" t="s">
        <v>1728</v>
      </c>
      <c r="D81" s="57"/>
      <c r="E81" s="57"/>
      <c r="F81" s="57"/>
      <c r="G81" s="57"/>
      <c r="H81" s="57"/>
      <c r="I81" s="57"/>
      <c r="J81" s="57"/>
      <c r="K81" s="57"/>
    </row>
    <row r="82" spans="1:17" ht="15.75" thickBot="1">
      <c r="A82" s="11"/>
      <c r="B82" s="10"/>
      <c r="C82" s="10"/>
      <c r="D82" s="10"/>
      <c r="E82" s="10"/>
      <c r="F82" s="10"/>
      <c r="G82" s="10"/>
      <c r="H82" s="10"/>
      <c r="I82" s="10"/>
      <c r="J82" s="10"/>
      <c r="K82" s="10"/>
      <c r="L82" s="10"/>
      <c r="M82" s="10"/>
      <c r="N82" s="10"/>
      <c r="O82" s="10"/>
      <c r="P82" s="10"/>
      <c r="Q82" s="10"/>
    </row>
    <row r="83" spans="1:17">
      <c r="A83" s="11"/>
      <c r="B83" s="47" t="s">
        <v>1700</v>
      </c>
      <c r="C83" s="47"/>
      <c r="D83" s="47"/>
      <c r="E83" s="47"/>
      <c r="F83" s="47"/>
      <c r="G83" s="47"/>
      <c r="H83" s="47"/>
      <c r="I83" s="47"/>
      <c r="J83" s="47"/>
      <c r="K83" s="47"/>
    </row>
    <row r="84" spans="1:17">
      <c r="A84" s="11"/>
      <c r="B84" s="48" t="s">
        <v>334</v>
      </c>
      <c r="C84" s="48"/>
      <c r="D84" s="48"/>
      <c r="E84" s="48"/>
      <c r="F84" s="48"/>
      <c r="G84" s="48"/>
      <c r="H84" s="48"/>
      <c r="I84" s="48"/>
      <c r="J84" s="48"/>
      <c r="K84" s="48"/>
    </row>
    <row r="85" spans="1:17" ht="15.75" thickBot="1">
      <c r="A85" s="11"/>
      <c r="B85" s="13"/>
      <c r="C85" s="13"/>
      <c r="D85" s="199">
        <v>41639</v>
      </c>
      <c r="E85" s="199"/>
      <c r="F85" s="199"/>
      <c r="G85" s="199"/>
      <c r="H85" s="199"/>
      <c r="I85" s="199"/>
      <c r="J85" s="199"/>
      <c r="K85" s="199"/>
    </row>
    <row r="86" spans="1:17">
      <c r="A86" s="11"/>
      <c r="B86" s="13"/>
      <c r="C86" s="13"/>
      <c r="D86" s="30"/>
      <c r="E86" s="30"/>
      <c r="F86" s="30"/>
      <c r="G86" s="30"/>
      <c r="H86" s="30"/>
      <c r="I86" s="30"/>
      <c r="J86" s="30"/>
      <c r="K86" s="64" t="s">
        <v>1701</v>
      </c>
    </row>
    <row r="87" spans="1:17">
      <c r="A87" s="11"/>
      <c r="B87" s="13"/>
      <c r="C87" s="13"/>
      <c r="D87" s="23"/>
      <c r="E87" s="23"/>
      <c r="F87" s="23"/>
      <c r="G87" s="23"/>
      <c r="H87" s="23"/>
      <c r="I87" s="23"/>
      <c r="J87" s="23"/>
      <c r="K87" s="24" t="s">
        <v>1702</v>
      </c>
    </row>
    <row r="88" spans="1:17">
      <c r="A88" s="11"/>
      <c r="B88" s="13"/>
      <c r="C88" s="13"/>
      <c r="D88" s="31"/>
      <c r="E88" s="24" t="s">
        <v>1703</v>
      </c>
      <c r="F88" s="31"/>
      <c r="G88" s="23"/>
      <c r="H88" s="31"/>
      <c r="I88" s="24" t="s">
        <v>1703</v>
      </c>
      <c r="J88" s="31"/>
      <c r="K88" s="24" t="s">
        <v>1704</v>
      </c>
    </row>
    <row r="89" spans="1:17">
      <c r="A89" s="11"/>
      <c r="B89" s="13"/>
      <c r="C89" s="13"/>
      <c r="D89" s="31"/>
      <c r="E89" s="24" t="s">
        <v>1705</v>
      </c>
      <c r="F89" s="31"/>
      <c r="G89" s="23"/>
      <c r="H89" s="31"/>
      <c r="I89" s="24" t="s">
        <v>1706</v>
      </c>
      <c r="J89" s="31"/>
      <c r="K89" s="24" t="s">
        <v>1706</v>
      </c>
    </row>
    <row r="90" spans="1:17">
      <c r="A90" s="11"/>
      <c r="B90" s="13"/>
      <c r="C90" s="13"/>
      <c r="D90" s="31"/>
      <c r="E90" s="24" t="s">
        <v>1707</v>
      </c>
      <c r="F90" s="31"/>
      <c r="G90" s="24" t="s">
        <v>1708</v>
      </c>
      <c r="H90" s="31"/>
      <c r="I90" s="24" t="s">
        <v>1707</v>
      </c>
      <c r="J90" s="31"/>
      <c r="K90" s="24" t="s">
        <v>1707</v>
      </c>
    </row>
    <row r="91" spans="1:17">
      <c r="A91" s="11"/>
      <c r="B91" s="13"/>
      <c r="C91" s="13"/>
      <c r="D91" s="31"/>
      <c r="E91" s="24" t="s">
        <v>1709</v>
      </c>
      <c r="F91" s="31"/>
      <c r="G91" s="24" t="s">
        <v>1704</v>
      </c>
      <c r="H91" s="31"/>
      <c r="I91" s="24" t="s">
        <v>1709</v>
      </c>
      <c r="J91" s="31"/>
      <c r="K91" s="24" t="s">
        <v>1709</v>
      </c>
    </row>
    <row r="92" spans="1:17">
      <c r="A92" s="11"/>
      <c r="B92" s="13"/>
      <c r="C92" s="13"/>
      <c r="D92" s="31"/>
      <c r="E92" s="24" t="s">
        <v>1704</v>
      </c>
      <c r="F92" s="31"/>
      <c r="G92" s="24" t="s">
        <v>1705</v>
      </c>
      <c r="H92" s="31"/>
      <c r="I92" s="24" t="s">
        <v>1704</v>
      </c>
      <c r="J92" s="31"/>
      <c r="K92" s="24" t="s">
        <v>1704</v>
      </c>
    </row>
    <row r="93" spans="1:17" ht="15.75" thickBot="1">
      <c r="A93" s="11"/>
      <c r="B93" s="110"/>
      <c r="C93" s="110"/>
      <c r="D93" s="35"/>
      <c r="E93" s="25" t="s">
        <v>1710</v>
      </c>
      <c r="F93" s="35"/>
      <c r="G93" s="25" t="s">
        <v>54</v>
      </c>
      <c r="H93" s="35"/>
      <c r="I93" s="25" t="s">
        <v>1711</v>
      </c>
      <c r="J93" s="35"/>
      <c r="K93" s="25" t="s">
        <v>1712</v>
      </c>
    </row>
    <row r="94" spans="1:17">
      <c r="A94" s="11"/>
      <c r="B94" s="61" t="s">
        <v>518</v>
      </c>
      <c r="C94" s="61"/>
      <c r="D94" s="60"/>
      <c r="E94" s="60"/>
      <c r="F94" s="60"/>
      <c r="G94" s="60"/>
      <c r="H94" s="60"/>
      <c r="I94" s="60"/>
      <c r="J94" s="60"/>
      <c r="K94" s="60"/>
    </row>
    <row r="95" spans="1:17">
      <c r="A95" s="11"/>
      <c r="B95" s="54" t="s">
        <v>1713</v>
      </c>
      <c r="C95" s="54"/>
      <c r="D95" s="31"/>
      <c r="E95" s="31"/>
      <c r="F95" s="31"/>
      <c r="G95" s="31"/>
      <c r="H95" s="31"/>
      <c r="I95" s="31"/>
      <c r="J95" s="31"/>
      <c r="K95" s="31"/>
    </row>
    <row r="96" spans="1:17">
      <c r="A96" s="11"/>
      <c r="B96" s="54" t="s">
        <v>1714</v>
      </c>
      <c r="C96" s="54"/>
      <c r="D96" s="32" t="s">
        <v>338</v>
      </c>
      <c r="E96" s="32">
        <v>14</v>
      </c>
      <c r="F96" s="32" t="s">
        <v>338</v>
      </c>
      <c r="G96" s="32">
        <v>12</v>
      </c>
      <c r="H96" s="32" t="s">
        <v>338</v>
      </c>
      <c r="I96" s="32">
        <v>-18</v>
      </c>
      <c r="J96" s="32" t="s">
        <v>338</v>
      </c>
      <c r="K96" s="32">
        <v>-75</v>
      </c>
    </row>
    <row r="97" spans="1:11" ht="24" customHeight="1">
      <c r="A97" s="11"/>
      <c r="B97" s="54" t="s">
        <v>1716</v>
      </c>
      <c r="C97" s="54"/>
      <c r="D97" s="31"/>
      <c r="E97" s="31"/>
      <c r="F97" s="31"/>
      <c r="G97" s="31"/>
      <c r="H97" s="31"/>
      <c r="I97" s="31"/>
      <c r="J97" s="31"/>
      <c r="K97" s="31"/>
    </row>
    <row r="98" spans="1:11">
      <c r="A98" s="11"/>
      <c r="B98" s="54" t="s">
        <v>684</v>
      </c>
      <c r="C98" s="54"/>
      <c r="D98" s="31"/>
      <c r="E98" s="32">
        <v>8</v>
      </c>
      <c r="F98" s="31"/>
      <c r="G98" s="32">
        <v>22</v>
      </c>
      <c r="H98" s="31"/>
      <c r="I98" s="32">
        <v>-7</v>
      </c>
      <c r="J98" s="31"/>
      <c r="K98" s="32">
        <v>-17</v>
      </c>
    </row>
    <row r="99" spans="1:11">
      <c r="A99" s="11"/>
      <c r="B99" s="54" t="s">
        <v>1715</v>
      </c>
      <c r="C99" s="54"/>
      <c r="D99" s="31"/>
      <c r="E99" s="32">
        <v>47</v>
      </c>
      <c r="F99" s="31"/>
      <c r="G99" s="32">
        <v>7</v>
      </c>
      <c r="H99" s="31"/>
      <c r="I99" s="32">
        <v>-51</v>
      </c>
      <c r="J99" s="31"/>
      <c r="K99" s="32">
        <v>-5</v>
      </c>
    </row>
    <row r="100" spans="1:11">
      <c r="A100" s="11"/>
      <c r="B100" s="54" t="s">
        <v>1717</v>
      </c>
      <c r="C100" s="54"/>
      <c r="D100" s="31"/>
      <c r="E100" s="32">
        <v>-43</v>
      </c>
      <c r="F100" s="31"/>
      <c r="G100" s="32">
        <v>-5</v>
      </c>
      <c r="H100" s="31"/>
      <c r="I100" s="32">
        <v>43</v>
      </c>
      <c r="J100" s="31"/>
      <c r="K100" s="32">
        <v>5</v>
      </c>
    </row>
    <row r="101" spans="1:11">
      <c r="A101" s="11"/>
      <c r="B101" s="54" t="s">
        <v>1718</v>
      </c>
      <c r="C101" s="54"/>
      <c r="D101" s="31"/>
      <c r="E101" s="32" t="s">
        <v>343</v>
      </c>
      <c r="F101" s="31"/>
      <c r="G101" s="32" t="s">
        <v>343</v>
      </c>
      <c r="H101" s="31"/>
      <c r="I101" s="32">
        <v>1</v>
      </c>
      <c r="J101" s="31"/>
      <c r="K101" s="32" t="s">
        <v>343</v>
      </c>
    </row>
    <row r="102" spans="1:11">
      <c r="A102" s="11"/>
      <c r="B102" s="54" t="s">
        <v>1719</v>
      </c>
      <c r="C102" s="54"/>
      <c r="D102" s="31"/>
      <c r="E102" s="32">
        <v>35</v>
      </c>
      <c r="F102" s="31"/>
      <c r="G102" s="32">
        <v>72</v>
      </c>
      <c r="H102" s="31"/>
      <c r="I102" s="32">
        <v>-10</v>
      </c>
      <c r="J102" s="31"/>
      <c r="K102" s="32">
        <v>-8</v>
      </c>
    </row>
    <row r="103" spans="1:11" ht="15.75" thickBot="1">
      <c r="A103" s="11"/>
      <c r="B103" s="54" t="s">
        <v>1717</v>
      </c>
      <c r="C103" s="54"/>
      <c r="D103" s="31"/>
      <c r="E103" s="32">
        <v>-3</v>
      </c>
      <c r="F103" s="31"/>
      <c r="G103" s="32">
        <v>-2</v>
      </c>
      <c r="H103" s="31"/>
      <c r="I103" s="32">
        <v>3</v>
      </c>
      <c r="J103" s="31"/>
      <c r="K103" s="32">
        <v>2</v>
      </c>
    </row>
    <row r="104" spans="1:11">
      <c r="A104" s="11"/>
      <c r="B104" s="54" t="s">
        <v>1720</v>
      </c>
      <c r="C104" s="54"/>
      <c r="D104" s="60"/>
      <c r="E104" s="66">
        <v>58</v>
      </c>
      <c r="F104" s="60"/>
      <c r="G104" s="66">
        <v>106</v>
      </c>
      <c r="H104" s="60"/>
      <c r="I104" s="66">
        <v>-39</v>
      </c>
      <c r="J104" s="60"/>
      <c r="K104" s="66">
        <v>-98</v>
      </c>
    </row>
    <row r="105" spans="1:11">
      <c r="A105" s="11"/>
      <c r="B105" s="54" t="s">
        <v>1721</v>
      </c>
      <c r="C105" s="54"/>
      <c r="D105" s="31"/>
      <c r="E105" s="31"/>
      <c r="F105" s="31"/>
      <c r="G105" s="31"/>
      <c r="H105" s="31"/>
      <c r="I105" s="31"/>
      <c r="J105" s="31"/>
      <c r="K105" s="31"/>
    </row>
    <row r="106" spans="1:11">
      <c r="A106" s="11"/>
      <c r="B106" s="54" t="s">
        <v>1729</v>
      </c>
      <c r="C106" s="54"/>
      <c r="D106" s="31"/>
      <c r="E106" s="32">
        <v>17</v>
      </c>
      <c r="F106" s="31"/>
      <c r="G106" s="32" t="s">
        <v>343</v>
      </c>
      <c r="H106" s="31"/>
      <c r="I106" s="32" t="s">
        <v>343</v>
      </c>
      <c r="J106" s="31"/>
      <c r="K106" s="32" t="s">
        <v>343</v>
      </c>
    </row>
    <row r="107" spans="1:11">
      <c r="A107" s="11"/>
      <c r="B107" s="54" t="s">
        <v>1721</v>
      </c>
      <c r="C107" s="54"/>
      <c r="D107" s="31"/>
      <c r="E107" s="13"/>
      <c r="F107" s="13"/>
      <c r="G107" s="13"/>
      <c r="H107" s="13"/>
      <c r="I107" s="13"/>
      <c r="J107" s="13"/>
      <c r="K107" s="13"/>
    </row>
    <row r="108" spans="1:11" ht="15.75" thickBot="1">
      <c r="A108" s="11"/>
      <c r="B108" s="54" t="s">
        <v>1722</v>
      </c>
      <c r="C108" s="54"/>
      <c r="D108" s="35"/>
      <c r="E108" s="36">
        <v>31</v>
      </c>
      <c r="F108" s="35"/>
      <c r="G108" s="36" t="s">
        <v>343</v>
      </c>
      <c r="H108" s="35"/>
      <c r="I108" s="36" t="s">
        <v>343</v>
      </c>
      <c r="J108" s="35"/>
      <c r="K108" s="36" t="s">
        <v>343</v>
      </c>
    </row>
    <row r="109" spans="1:11" ht="15.75" thickBot="1">
      <c r="A109" s="11"/>
      <c r="B109" s="55" t="s">
        <v>1723</v>
      </c>
      <c r="C109" s="55"/>
      <c r="D109" s="43" t="s">
        <v>338</v>
      </c>
      <c r="E109" s="43">
        <v>106</v>
      </c>
      <c r="F109" s="43" t="s">
        <v>338</v>
      </c>
      <c r="G109" s="43">
        <v>106</v>
      </c>
      <c r="H109" s="43" t="s">
        <v>338</v>
      </c>
      <c r="I109" s="43">
        <v>-39</v>
      </c>
      <c r="J109" s="43" t="s">
        <v>338</v>
      </c>
      <c r="K109" s="43">
        <v>-98</v>
      </c>
    </row>
    <row r="110" spans="1:11" ht="15.75" thickTop="1">
      <c r="A110" s="11"/>
      <c r="B110" s="125" t="s">
        <v>352</v>
      </c>
      <c r="C110" s="125"/>
      <c r="D110" s="105"/>
      <c r="E110" s="105"/>
      <c r="F110" s="105"/>
      <c r="G110" s="105"/>
      <c r="H110" s="105"/>
      <c r="I110" s="105"/>
      <c r="J110" s="105"/>
      <c r="K110" s="105"/>
    </row>
    <row r="111" spans="1:11">
      <c r="A111" s="11"/>
      <c r="B111" s="54" t="s">
        <v>1713</v>
      </c>
      <c r="C111" s="54"/>
      <c r="D111" s="31"/>
      <c r="E111" s="31"/>
      <c r="F111" s="31"/>
      <c r="G111" s="31"/>
      <c r="H111" s="31"/>
      <c r="I111" s="31"/>
      <c r="J111" s="31"/>
      <c r="K111" s="31"/>
    </row>
    <row r="112" spans="1:11">
      <c r="A112" s="11"/>
      <c r="B112" s="54" t="s">
        <v>1724</v>
      </c>
      <c r="C112" s="54"/>
      <c r="D112" s="32" t="s">
        <v>338</v>
      </c>
      <c r="E112" s="32" t="s">
        <v>343</v>
      </c>
      <c r="F112" s="32" t="s">
        <v>338</v>
      </c>
      <c r="G112" s="32" t="s">
        <v>343</v>
      </c>
      <c r="H112" s="32" t="s">
        <v>338</v>
      </c>
      <c r="I112" s="32">
        <v>-16</v>
      </c>
      <c r="J112" s="32" t="s">
        <v>338</v>
      </c>
      <c r="K112" s="32">
        <v>-39</v>
      </c>
    </row>
    <row r="113" spans="1:11" ht="24" customHeight="1">
      <c r="A113" s="11"/>
      <c r="B113" s="54" t="s">
        <v>1716</v>
      </c>
      <c r="C113" s="54"/>
      <c r="D113" s="31"/>
      <c r="E113" s="13"/>
      <c r="F113" s="13"/>
      <c r="G113" s="13"/>
      <c r="H113" s="13"/>
      <c r="I113" s="13"/>
      <c r="J113" s="13"/>
      <c r="K113" s="13"/>
    </row>
    <row r="114" spans="1:11">
      <c r="A114" s="11"/>
      <c r="B114" s="54" t="s">
        <v>1719</v>
      </c>
      <c r="C114" s="54"/>
      <c r="D114" s="31"/>
      <c r="E114" s="32">
        <v>34</v>
      </c>
      <c r="F114" s="31"/>
      <c r="G114" s="32">
        <v>72</v>
      </c>
      <c r="H114" s="31"/>
      <c r="I114" s="32">
        <v>-9</v>
      </c>
      <c r="J114" s="31"/>
      <c r="K114" s="32">
        <v>-8</v>
      </c>
    </row>
    <row r="115" spans="1:11" ht="15.75" thickBot="1">
      <c r="A115" s="11"/>
      <c r="B115" s="54" t="s">
        <v>1717</v>
      </c>
      <c r="C115" s="54"/>
      <c r="D115" s="31"/>
      <c r="E115" s="32">
        <v>-3</v>
      </c>
      <c r="F115" s="31"/>
      <c r="G115" s="32">
        <v>-2</v>
      </c>
      <c r="H115" s="31"/>
      <c r="I115" s="32">
        <v>3</v>
      </c>
      <c r="J115" s="31"/>
      <c r="K115" s="32">
        <v>2</v>
      </c>
    </row>
    <row r="116" spans="1:11">
      <c r="A116" s="11"/>
      <c r="B116" s="54" t="s">
        <v>1720</v>
      </c>
      <c r="C116" s="54"/>
      <c r="D116" s="60"/>
      <c r="E116" s="66">
        <v>31</v>
      </c>
      <c r="F116" s="60"/>
      <c r="G116" s="66">
        <v>70</v>
      </c>
      <c r="H116" s="60"/>
      <c r="I116" s="66">
        <v>-22</v>
      </c>
      <c r="J116" s="60"/>
      <c r="K116" s="66">
        <v>-45</v>
      </c>
    </row>
    <row r="117" spans="1:11">
      <c r="A117" s="11"/>
      <c r="B117" s="54" t="s">
        <v>1721</v>
      </c>
      <c r="C117" s="54"/>
      <c r="D117" s="31"/>
      <c r="E117" s="13"/>
      <c r="F117" s="13"/>
      <c r="G117" s="13"/>
      <c r="H117" s="13"/>
      <c r="I117" s="13"/>
      <c r="J117" s="13"/>
      <c r="K117" s="13"/>
    </row>
    <row r="118" spans="1:11">
      <c r="A118" s="11"/>
      <c r="B118" s="54" t="s">
        <v>1729</v>
      </c>
      <c r="C118" s="54"/>
      <c r="D118" s="31"/>
      <c r="E118" s="32">
        <v>1</v>
      </c>
      <c r="F118" s="31"/>
      <c r="G118" s="32" t="s">
        <v>343</v>
      </c>
      <c r="H118" s="31"/>
      <c r="I118" s="32" t="s">
        <v>343</v>
      </c>
      <c r="J118" s="31"/>
      <c r="K118" s="32" t="s">
        <v>343</v>
      </c>
    </row>
    <row r="119" spans="1:11">
      <c r="A119" s="11"/>
      <c r="B119" s="54" t="s">
        <v>1721</v>
      </c>
      <c r="C119" s="54"/>
      <c r="D119" s="31"/>
      <c r="E119" s="13"/>
      <c r="F119" s="13"/>
      <c r="G119" s="13"/>
      <c r="H119" s="13"/>
      <c r="I119" s="13"/>
      <c r="J119" s="13"/>
      <c r="K119" s="13"/>
    </row>
    <row r="120" spans="1:11" ht="15.75" thickBot="1">
      <c r="A120" s="11"/>
      <c r="B120" s="54" t="s">
        <v>1722</v>
      </c>
      <c r="C120" s="54"/>
      <c r="D120" s="35"/>
      <c r="E120" s="36">
        <v>29</v>
      </c>
      <c r="F120" s="35"/>
      <c r="G120" s="36" t="s">
        <v>343</v>
      </c>
      <c r="H120" s="35"/>
      <c r="I120" s="36" t="s">
        <v>343</v>
      </c>
      <c r="J120" s="35"/>
      <c r="K120" s="36" t="s">
        <v>343</v>
      </c>
    </row>
    <row r="121" spans="1:11" ht="15.75" thickBot="1">
      <c r="A121" s="11"/>
      <c r="B121" s="55" t="s">
        <v>1723</v>
      </c>
      <c r="C121" s="55"/>
      <c r="D121" s="43" t="s">
        <v>338</v>
      </c>
      <c r="E121" s="43">
        <v>61</v>
      </c>
      <c r="F121" s="43" t="s">
        <v>338</v>
      </c>
      <c r="G121" s="43">
        <v>70</v>
      </c>
      <c r="H121" s="43" t="s">
        <v>338</v>
      </c>
      <c r="I121" s="43">
        <v>-22</v>
      </c>
      <c r="J121" s="43" t="s">
        <v>338</v>
      </c>
      <c r="K121" s="43">
        <v>-45</v>
      </c>
    </row>
    <row r="122" spans="1:11" ht="15.75" thickTop="1">
      <c r="A122" s="11"/>
      <c r="B122" s="125" t="s">
        <v>363</v>
      </c>
      <c r="C122" s="125"/>
      <c r="D122" s="105"/>
      <c r="E122" s="105"/>
      <c r="F122" s="105"/>
      <c r="G122" s="105"/>
      <c r="H122" s="105"/>
      <c r="I122" s="105"/>
      <c r="J122" s="105"/>
      <c r="K122" s="105"/>
    </row>
    <row r="123" spans="1:11" ht="24" customHeight="1">
      <c r="A123" s="11"/>
      <c r="B123" s="54" t="s">
        <v>1716</v>
      </c>
      <c r="C123" s="54"/>
      <c r="D123" s="13"/>
      <c r="E123" s="13"/>
      <c r="F123" s="13"/>
      <c r="G123" s="13"/>
      <c r="H123" s="13"/>
      <c r="I123" s="13"/>
      <c r="J123" s="13"/>
      <c r="K123" s="13"/>
    </row>
    <row r="124" spans="1:11" ht="15.75" thickBot="1">
      <c r="A124" s="11"/>
      <c r="B124" s="54" t="s">
        <v>1719</v>
      </c>
      <c r="C124" s="54"/>
      <c r="D124" s="32" t="s">
        <v>338</v>
      </c>
      <c r="E124" s="32">
        <v>1</v>
      </c>
      <c r="F124" s="32" t="s">
        <v>338</v>
      </c>
      <c r="G124" s="32" t="s">
        <v>343</v>
      </c>
      <c r="H124" s="32" t="s">
        <v>338</v>
      </c>
      <c r="I124" s="32">
        <v>-1</v>
      </c>
      <c r="J124" s="32" t="s">
        <v>338</v>
      </c>
      <c r="K124" s="32" t="s">
        <v>343</v>
      </c>
    </row>
    <row r="125" spans="1:11">
      <c r="A125" s="11"/>
      <c r="B125" s="54" t="s">
        <v>1720</v>
      </c>
      <c r="C125" s="54"/>
      <c r="D125" s="60"/>
      <c r="E125" s="66">
        <v>1</v>
      </c>
      <c r="F125" s="60"/>
      <c r="G125" s="66" t="s">
        <v>343</v>
      </c>
      <c r="H125" s="60"/>
      <c r="I125" s="66">
        <v>-1</v>
      </c>
      <c r="J125" s="60"/>
      <c r="K125" s="66" t="s">
        <v>343</v>
      </c>
    </row>
    <row r="126" spans="1:11">
      <c r="A126" s="11"/>
      <c r="B126" s="54" t="s">
        <v>1721</v>
      </c>
      <c r="C126" s="54"/>
      <c r="D126" s="31"/>
      <c r="E126" s="13"/>
      <c r="F126" s="13"/>
      <c r="G126" s="13"/>
      <c r="H126" s="13"/>
      <c r="I126" s="13"/>
      <c r="J126" s="13"/>
      <c r="K126" s="13"/>
    </row>
    <row r="127" spans="1:11">
      <c r="A127" s="11"/>
      <c r="B127" s="54" t="s">
        <v>1729</v>
      </c>
      <c r="C127" s="54"/>
      <c r="D127" s="31"/>
      <c r="E127" s="32">
        <v>2</v>
      </c>
      <c r="F127" s="31"/>
      <c r="G127" s="32" t="s">
        <v>343</v>
      </c>
      <c r="H127" s="31"/>
      <c r="I127" s="32" t="s">
        <v>343</v>
      </c>
      <c r="J127" s="31"/>
      <c r="K127" s="32" t="s">
        <v>343</v>
      </c>
    </row>
    <row r="128" spans="1:11">
      <c r="A128" s="11"/>
      <c r="B128" s="54" t="s">
        <v>1721</v>
      </c>
      <c r="C128" s="54"/>
      <c r="D128" s="31"/>
      <c r="E128" s="13"/>
      <c r="F128" s="13"/>
      <c r="G128" s="13"/>
      <c r="H128" s="13"/>
      <c r="I128" s="13"/>
      <c r="J128" s="13"/>
      <c r="K128" s="13"/>
    </row>
    <row r="129" spans="1:17" ht="15.75" thickBot="1">
      <c r="A129" s="11"/>
      <c r="B129" s="54" t="s">
        <v>1722</v>
      </c>
      <c r="C129" s="54"/>
      <c r="D129" s="35"/>
      <c r="E129" s="36">
        <v>2</v>
      </c>
      <c r="F129" s="35"/>
      <c r="G129" s="36" t="s">
        <v>343</v>
      </c>
      <c r="H129" s="35"/>
      <c r="I129" s="36" t="s">
        <v>343</v>
      </c>
      <c r="J129" s="35"/>
      <c r="K129" s="36" t="s">
        <v>343</v>
      </c>
    </row>
    <row r="130" spans="1:17" ht="15.75" thickBot="1">
      <c r="A130" s="11"/>
      <c r="B130" s="55" t="s">
        <v>267</v>
      </c>
      <c r="C130" s="55"/>
      <c r="D130" s="43" t="s">
        <v>338</v>
      </c>
      <c r="E130" s="43">
        <v>5</v>
      </c>
      <c r="F130" s="43" t="s">
        <v>338</v>
      </c>
      <c r="G130" s="43" t="s">
        <v>343</v>
      </c>
      <c r="H130" s="43" t="s">
        <v>338</v>
      </c>
      <c r="I130" s="43">
        <v>-1</v>
      </c>
      <c r="J130" s="43" t="s">
        <v>338</v>
      </c>
      <c r="K130" s="43" t="s">
        <v>343</v>
      </c>
    </row>
    <row r="131" spans="1:17" ht="15.75" thickTop="1">
      <c r="A131" s="11"/>
      <c r="B131" s="45">
        <v>-1</v>
      </c>
      <c r="C131" s="45" t="s">
        <v>1725</v>
      </c>
      <c r="D131" s="44"/>
      <c r="E131" s="44"/>
      <c r="F131" s="44"/>
      <c r="G131" s="44"/>
      <c r="H131" s="44"/>
      <c r="I131" s="44"/>
      <c r="J131" s="44"/>
      <c r="K131" s="44"/>
    </row>
    <row r="132" spans="1:17" ht="23.25">
      <c r="A132" s="11"/>
      <c r="B132" s="46">
        <v>-2</v>
      </c>
      <c r="C132" s="46" t="s">
        <v>1726</v>
      </c>
      <c r="D132" s="13"/>
      <c r="E132" s="13"/>
      <c r="F132" s="13"/>
      <c r="G132" s="13"/>
      <c r="H132" s="13"/>
      <c r="I132" s="13"/>
      <c r="J132" s="13"/>
      <c r="K132" s="13"/>
    </row>
    <row r="133" spans="1:17">
      <c r="A133" s="11"/>
      <c r="B133" s="46">
        <v>-3</v>
      </c>
      <c r="C133" s="57" t="s">
        <v>1727</v>
      </c>
      <c r="D133" s="57"/>
      <c r="E133" s="57"/>
      <c r="F133" s="57"/>
      <c r="G133" s="57"/>
      <c r="H133" s="57"/>
      <c r="I133" s="57"/>
      <c r="J133" s="57"/>
      <c r="K133" s="57"/>
    </row>
    <row r="134" spans="1:17">
      <c r="A134" s="11"/>
      <c r="B134" s="46">
        <v>-4</v>
      </c>
      <c r="C134" s="57" t="s">
        <v>1728</v>
      </c>
      <c r="D134" s="57"/>
      <c r="E134" s="57"/>
      <c r="F134" s="57"/>
      <c r="G134" s="57"/>
      <c r="H134" s="57"/>
      <c r="I134" s="57"/>
      <c r="J134" s="57"/>
      <c r="K134" s="57"/>
    </row>
    <row r="135" spans="1:17" ht="45.75" thickBot="1">
      <c r="A135" s="3" t="s">
        <v>2656</v>
      </c>
      <c r="B135" s="10"/>
      <c r="C135" s="10"/>
      <c r="D135" s="10"/>
      <c r="E135" s="10"/>
      <c r="F135" s="10"/>
      <c r="G135" s="10"/>
      <c r="H135" s="10"/>
      <c r="I135" s="10"/>
      <c r="J135" s="10"/>
      <c r="K135" s="10"/>
      <c r="L135" s="10"/>
      <c r="M135" s="10"/>
      <c r="N135" s="10"/>
      <c r="O135" s="10"/>
      <c r="P135" s="10"/>
      <c r="Q135" s="10"/>
    </row>
    <row r="136" spans="1:17">
      <c r="A136" s="11" t="s">
        <v>2657</v>
      </c>
      <c r="B136" s="47" t="s">
        <v>1731</v>
      </c>
      <c r="C136" s="47"/>
      <c r="D136" s="47"/>
      <c r="E136" s="47"/>
      <c r="F136" s="47"/>
      <c r="G136" s="47"/>
      <c r="H136" s="47"/>
      <c r="I136" s="47"/>
      <c r="J136" s="47"/>
    </row>
    <row r="137" spans="1:17">
      <c r="A137" s="11"/>
      <c r="B137" s="48" t="s">
        <v>334</v>
      </c>
      <c r="C137" s="48"/>
      <c r="D137" s="48"/>
      <c r="E137" s="48"/>
      <c r="F137" s="48"/>
      <c r="G137" s="48"/>
      <c r="H137" s="48"/>
      <c r="I137" s="48"/>
      <c r="J137" s="48"/>
    </row>
    <row r="138" spans="1:17" ht="15.75" thickBot="1">
      <c r="A138" s="11"/>
      <c r="B138" s="13"/>
      <c r="C138" s="13"/>
      <c r="D138" s="13"/>
      <c r="E138" s="51" t="s">
        <v>1732</v>
      </c>
      <c r="F138" s="51"/>
      <c r="G138" s="51"/>
      <c r="H138" s="51"/>
      <c r="I138" s="51"/>
      <c r="J138" s="51"/>
    </row>
    <row r="139" spans="1:17" ht="15.75" thickBot="1">
      <c r="A139" s="11"/>
      <c r="B139" s="13"/>
      <c r="C139" s="13"/>
      <c r="D139" s="13"/>
      <c r="E139" s="52" t="s">
        <v>416</v>
      </c>
      <c r="F139" s="52"/>
      <c r="G139" s="52"/>
      <c r="H139" s="52"/>
      <c r="I139" s="52"/>
      <c r="J139" s="52"/>
    </row>
    <row r="140" spans="1:17" ht="15.75" thickBot="1">
      <c r="A140" s="11"/>
      <c r="B140" s="110"/>
      <c r="C140" s="110"/>
      <c r="D140" s="25" t="s">
        <v>1733</v>
      </c>
      <c r="E140" s="52">
        <v>2014</v>
      </c>
      <c r="F140" s="52"/>
      <c r="G140" s="52">
        <v>2013</v>
      </c>
      <c r="H140" s="52"/>
      <c r="I140" s="52">
        <v>2012</v>
      </c>
      <c r="J140" s="52"/>
    </row>
    <row r="141" spans="1:17">
      <c r="A141" s="11"/>
      <c r="B141" s="61" t="s">
        <v>518</v>
      </c>
      <c r="C141" s="61"/>
      <c r="D141" s="30"/>
      <c r="E141" s="60"/>
      <c r="F141" s="30"/>
      <c r="G141" s="60"/>
      <c r="H141" s="30"/>
      <c r="I141" s="60"/>
      <c r="J141" s="30"/>
    </row>
    <row r="142" spans="1:17">
      <c r="A142" s="11"/>
      <c r="B142" s="13"/>
      <c r="C142" s="28" t="s">
        <v>684</v>
      </c>
      <c r="D142" s="28" t="s">
        <v>683</v>
      </c>
      <c r="E142" s="32" t="s">
        <v>338</v>
      </c>
      <c r="F142" s="32">
        <v>8</v>
      </c>
      <c r="G142" s="32" t="s">
        <v>338</v>
      </c>
      <c r="H142" s="32">
        <v>8</v>
      </c>
      <c r="I142" s="32" t="s">
        <v>338</v>
      </c>
      <c r="J142" s="32">
        <v>6</v>
      </c>
    </row>
    <row r="143" spans="1:17" ht="15.75" thickBot="1">
      <c r="A143" s="11"/>
      <c r="B143" s="13"/>
      <c r="C143" s="28" t="s">
        <v>684</v>
      </c>
      <c r="D143" s="28" t="s">
        <v>1734</v>
      </c>
      <c r="E143" s="35"/>
      <c r="F143" s="36">
        <v>-3</v>
      </c>
      <c r="G143" s="35"/>
      <c r="H143" s="36">
        <v>-7</v>
      </c>
      <c r="I143" s="35"/>
      <c r="J143" s="36">
        <v>3</v>
      </c>
    </row>
    <row r="144" spans="1:17" ht="15.75" thickBot="1">
      <c r="A144" s="11"/>
      <c r="B144" s="71"/>
      <c r="C144" s="41" t="s">
        <v>1735</v>
      </c>
      <c r="D144" s="71"/>
      <c r="E144" s="43" t="s">
        <v>338</v>
      </c>
      <c r="F144" s="43">
        <v>5</v>
      </c>
      <c r="G144" s="43" t="s">
        <v>338</v>
      </c>
      <c r="H144" s="43">
        <v>1</v>
      </c>
      <c r="I144" s="43" t="s">
        <v>338</v>
      </c>
      <c r="J144" s="43">
        <v>9</v>
      </c>
    </row>
    <row r="145" spans="1:17" ht="22.5" customHeight="1" thickTop="1">
      <c r="A145" s="11"/>
      <c r="B145" s="45">
        <v>-1</v>
      </c>
      <c r="C145" s="56" t="s">
        <v>1736</v>
      </c>
      <c r="D145" s="56"/>
      <c r="E145" s="56"/>
      <c r="F145" s="56"/>
      <c r="G145" s="56"/>
      <c r="H145" s="56"/>
      <c r="I145" s="56"/>
      <c r="J145" s="56"/>
    </row>
    <row r="146" spans="1:17" ht="45.75" thickBot="1">
      <c r="A146" s="3" t="s">
        <v>2658</v>
      </c>
      <c r="B146" s="134"/>
      <c r="C146" s="134"/>
      <c r="D146" s="134"/>
      <c r="E146" s="134"/>
      <c r="F146" s="134"/>
      <c r="G146" s="134"/>
      <c r="H146" s="134"/>
      <c r="I146" s="134"/>
      <c r="J146" s="134"/>
      <c r="K146" s="134"/>
      <c r="L146" s="134"/>
      <c r="M146" s="134"/>
      <c r="N146" s="134"/>
      <c r="O146" s="134"/>
      <c r="P146" s="134"/>
      <c r="Q146" s="134"/>
    </row>
    <row r="147" spans="1:17">
      <c r="A147" s="11" t="s">
        <v>2659</v>
      </c>
      <c r="B147" s="47" t="s">
        <v>1737</v>
      </c>
      <c r="C147" s="47"/>
      <c r="D147" s="47"/>
      <c r="E147" s="47"/>
      <c r="F147" s="47"/>
      <c r="G147" s="47"/>
      <c r="H147" s="47"/>
      <c r="I147" s="47"/>
      <c r="J147" s="47"/>
      <c r="K147" s="47"/>
      <c r="L147" s="47"/>
      <c r="M147" s="47"/>
      <c r="N147" s="47"/>
      <c r="O147" s="47"/>
      <c r="P147" s="47"/>
      <c r="Q147" s="47"/>
    </row>
    <row r="148" spans="1:17">
      <c r="A148" s="11"/>
      <c r="B148" s="48" t="s">
        <v>1738</v>
      </c>
      <c r="C148" s="48"/>
      <c r="D148" s="48"/>
      <c r="E148" s="48"/>
      <c r="F148" s="48"/>
      <c r="G148" s="48"/>
      <c r="H148" s="48"/>
      <c r="I148" s="48"/>
      <c r="J148" s="48"/>
      <c r="K148" s="48"/>
      <c r="L148" s="48"/>
      <c r="M148" s="48"/>
      <c r="N148" s="48"/>
      <c r="O148" s="48"/>
      <c r="P148" s="48"/>
      <c r="Q148" s="48"/>
    </row>
    <row r="149" spans="1:17">
      <c r="A149" s="11"/>
      <c r="B149" s="13"/>
      <c r="C149" s="13"/>
      <c r="D149" s="49" t="s">
        <v>1739</v>
      </c>
      <c r="E149" s="49"/>
      <c r="F149" s="49"/>
      <c r="G149" s="49"/>
      <c r="H149" s="49"/>
      <c r="I149" s="49"/>
      <c r="J149" s="23"/>
      <c r="K149" s="13"/>
      <c r="L149" s="49" t="s">
        <v>1740</v>
      </c>
      <c r="M149" s="49"/>
      <c r="N149" s="49"/>
      <c r="O149" s="49"/>
      <c r="P149" s="49"/>
      <c r="Q149" s="49"/>
    </row>
    <row r="150" spans="1:17">
      <c r="A150" s="11"/>
      <c r="B150" s="13"/>
      <c r="C150" s="13"/>
      <c r="D150" s="49" t="s">
        <v>1741</v>
      </c>
      <c r="E150" s="49"/>
      <c r="F150" s="49"/>
      <c r="G150" s="49"/>
      <c r="H150" s="49"/>
      <c r="I150" s="49"/>
      <c r="J150" s="23"/>
      <c r="K150" s="13"/>
      <c r="L150" s="49" t="s">
        <v>1742</v>
      </c>
      <c r="M150" s="49"/>
      <c r="N150" s="49"/>
      <c r="O150" s="49"/>
      <c r="P150" s="49"/>
      <c r="Q150" s="49"/>
    </row>
    <row r="151" spans="1:17" ht="15.75" thickBot="1">
      <c r="A151" s="11"/>
      <c r="B151" s="13"/>
      <c r="C151" s="13"/>
      <c r="D151" s="51" t="s">
        <v>1743</v>
      </c>
      <c r="E151" s="51"/>
      <c r="F151" s="51"/>
      <c r="G151" s="51"/>
      <c r="H151" s="51"/>
      <c r="I151" s="51"/>
      <c r="J151" s="23"/>
      <c r="K151" s="13"/>
      <c r="L151" s="51" t="s">
        <v>1743</v>
      </c>
      <c r="M151" s="51"/>
      <c r="N151" s="51"/>
      <c r="O151" s="51"/>
      <c r="P151" s="51"/>
      <c r="Q151" s="51"/>
    </row>
    <row r="152" spans="1:17" ht="15.75" thickBot="1">
      <c r="A152" s="11"/>
      <c r="B152" s="13"/>
      <c r="C152" s="13"/>
      <c r="D152" s="52" t="s">
        <v>416</v>
      </c>
      <c r="E152" s="52"/>
      <c r="F152" s="52"/>
      <c r="G152" s="52"/>
      <c r="H152" s="52"/>
      <c r="I152" s="52"/>
      <c r="J152" s="23"/>
      <c r="K152" s="23"/>
      <c r="L152" s="52" t="s">
        <v>416</v>
      </c>
      <c r="M152" s="52"/>
      <c r="N152" s="52"/>
      <c r="O152" s="52"/>
      <c r="P152" s="52"/>
      <c r="Q152" s="52"/>
    </row>
    <row r="153" spans="1:17" ht="15.75" thickBot="1">
      <c r="A153" s="11"/>
      <c r="B153" s="111"/>
      <c r="C153" s="111"/>
      <c r="D153" s="76"/>
      <c r="E153" s="27">
        <v>2014</v>
      </c>
      <c r="F153" s="76"/>
      <c r="G153" s="27">
        <v>2013</v>
      </c>
      <c r="H153" s="76"/>
      <c r="I153" s="27">
        <v>2012</v>
      </c>
      <c r="J153" s="65"/>
      <c r="K153" s="25" t="s">
        <v>1733</v>
      </c>
      <c r="L153" s="38"/>
      <c r="M153" s="27">
        <v>2014</v>
      </c>
      <c r="N153" s="76"/>
      <c r="O153" s="27">
        <v>2013</v>
      </c>
      <c r="P153" s="76"/>
      <c r="Q153" s="27">
        <v>2012</v>
      </c>
    </row>
    <row r="154" spans="1:17">
      <c r="A154" s="11"/>
      <c r="B154" s="153" t="s">
        <v>518</v>
      </c>
      <c r="C154" s="153"/>
      <c r="D154" s="60"/>
      <c r="E154" s="60"/>
      <c r="F154" s="60"/>
      <c r="G154" s="60"/>
      <c r="H154" s="60"/>
      <c r="I154" s="60"/>
      <c r="J154" s="60"/>
      <c r="K154" s="30"/>
      <c r="L154" s="60"/>
      <c r="M154" s="60"/>
      <c r="N154" s="60"/>
      <c r="O154" s="60"/>
      <c r="P154" s="60"/>
      <c r="Q154" s="60"/>
    </row>
    <row r="155" spans="1:17">
      <c r="A155" s="11"/>
      <c r="B155" s="13"/>
      <c r="C155" s="77" t="s">
        <v>1744</v>
      </c>
      <c r="D155" s="13"/>
      <c r="E155" s="13"/>
      <c r="F155" s="13"/>
      <c r="G155" s="13"/>
      <c r="H155" s="13"/>
      <c r="I155" s="13"/>
      <c r="J155" s="13"/>
      <c r="K155" s="13"/>
      <c r="L155" s="13"/>
      <c r="M155" s="13"/>
      <c r="N155" s="13"/>
      <c r="O155" s="13"/>
      <c r="P155" s="13"/>
      <c r="Q155" s="13"/>
    </row>
    <row r="156" spans="1:17">
      <c r="A156" s="11"/>
      <c r="B156" s="13"/>
      <c r="C156" s="77" t="s">
        <v>1745</v>
      </c>
      <c r="D156" s="81" t="s">
        <v>338</v>
      </c>
      <c r="E156" s="81">
        <v>-24</v>
      </c>
      <c r="F156" s="81" t="s">
        <v>338</v>
      </c>
      <c r="G156" s="81">
        <v>1</v>
      </c>
      <c r="H156" s="81" t="s">
        <v>338</v>
      </c>
      <c r="I156" s="81">
        <v>-22</v>
      </c>
      <c r="J156" s="31"/>
      <c r="K156" s="77" t="s">
        <v>683</v>
      </c>
      <c r="L156" s="81" t="s">
        <v>338</v>
      </c>
      <c r="M156" s="81">
        <v>-21</v>
      </c>
      <c r="N156" s="81" t="s">
        <v>338</v>
      </c>
      <c r="O156" s="81">
        <v>-11</v>
      </c>
      <c r="P156" s="81" t="s">
        <v>338</v>
      </c>
      <c r="Q156" s="81">
        <v>-9</v>
      </c>
    </row>
    <row r="157" spans="1:17">
      <c r="A157" s="11"/>
      <c r="B157" s="13"/>
      <c r="C157" s="13"/>
      <c r="D157" s="31"/>
      <c r="E157" s="31"/>
      <c r="F157" s="31"/>
      <c r="G157" s="31"/>
      <c r="H157" s="31"/>
      <c r="I157" s="31"/>
      <c r="J157" s="31"/>
      <c r="K157" s="77" t="s">
        <v>1746</v>
      </c>
      <c r="L157" s="31"/>
      <c r="M157" s="31"/>
      <c r="N157" s="31"/>
      <c r="O157" s="31"/>
      <c r="P157" s="31"/>
      <c r="Q157" s="31"/>
    </row>
    <row r="158" spans="1:17">
      <c r="A158" s="11"/>
      <c r="B158" s="13"/>
      <c r="C158" s="77" t="s">
        <v>684</v>
      </c>
      <c r="D158" s="31"/>
      <c r="E158" s="81">
        <v>3</v>
      </c>
      <c r="F158" s="31"/>
      <c r="G158" s="81" t="s">
        <v>343</v>
      </c>
      <c r="H158" s="31"/>
      <c r="I158" s="81" t="s">
        <v>343</v>
      </c>
      <c r="J158" s="31"/>
      <c r="K158" s="77" t="s">
        <v>1747</v>
      </c>
      <c r="L158" s="31"/>
      <c r="M158" s="81">
        <v>3</v>
      </c>
      <c r="N158" s="31"/>
      <c r="O158" s="81" t="s">
        <v>343</v>
      </c>
      <c r="P158" s="31"/>
      <c r="Q158" s="81" t="s">
        <v>343</v>
      </c>
    </row>
    <row r="159" spans="1:17">
      <c r="A159" s="11"/>
      <c r="B159" s="13"/>
      <c r="C159" s="13"/>
      <c r="D159" s="31"/>
      <c r="E159" s="31"/>
      <c r="F159" s="31"/>
      <c r="G159" s="31"/>
      <c r="H159" s="31"/>
      <c r="I159" s="31"/>
      <c r="J159" s="31"/>
      <c r="K159" s="77" t="s">
        <v>1748</v>
      </c>
      <c r="L159" s="31"/>
      <c r="M159" s="31"/>
      <c r="N159" s="31"/>
      <c r="O159" s="31"/>
      <c r="P159" s="31"/>
      <c r="Q159" s="31"/>
    </row>
    <row r="160" spans="1:17">
      <c r="A160" s="11"/>
      <c r="B160" s="13"/>
      <c r="C160" s="77" t="s">
        <v>684</v>
      </c>
      <c r="D160" s="31"/>
      <c r="E160" s="81">
        <v>-127</v>
      </c>
      <c r="F160" s="31"/>
      <c r="G160" s="81">
        <v>15</v>
      </c>
      <c r="H160" s="31"/>
      <c r="I160" s="81">
        <v>-10</v>
      </c>
      <c r="J160" s="31"/>
      <c r="K160" s="77" t="s">
        <v>1749</v>
      </c>
      <c r="L160" s="31"/>
      <c r="M160" s="81">
        <v>-10</v>
      </c>
      <c r="N160" s="31"/>
      <c r="O160" s="81">
        <v>-10</v>
      </c>
      <c r="P160" s="31"/>
      <c r="Q160" s="81">
        <v>-6</v>
      </c>
    </row>
    <row r="161" spans="1:17">
      <c r="A161" s="11"/>
      <c r="B161" s="13"/>
      <c r="C161" s="77" t="s">
        <v>1750</v>
      </c>
      <c r="D161" s="31"/>
      <c r="E161" s="31"/>
      <c r="F161" s="31"/>
      <c r="G161" s="31"/>
      <c r="H161" s="31"/>
      <c r="I161" s="31"/>
      <c r="J161" s="31"/>
      <c r="K161" s="77" t="s">
        <v>688</v>
      </c>
      <c r="L161" s="31"/>
      <c r="M161" s="31"/>
      <c r="N161" s="31"/>
      <c r="O161" s="31"/>
      <c r="P161" s="31"/>
      <c r="Q161" s="31"/>
    </row>
    <row r="162" spans="1:17" ht="15.75" thickBot="1">
      <c r="A162" s="11"/>
      <c r="B162" s="13"/>
      <c r="C162" s="77" t="s">
        <v>1722</v>
      </c>
      <c r="D162" s="35"/>
      <c r="E162" s="84">
        <v>19</v>
      </c>
      <c r="F162" s="35"/>
      <c r="G162" s="84">
        <v>-4</v>
      </c>
      <c r="H162" s="35"/>
      <c r="I162" s="84">
        <v>-1</v>
      </c>
      <c r="J162" s="31"/>
      <c r="K162" s="77" t="s">
        <v>690</v>
      </c>
      <c r="L162" s="35"/>
      <c r="M162" s="84">
        <v>8</v>
      </c>
      <c r="N162" s="35"/>
      <c r="O162" s="84">
        <v>1</v>
      </c>
      <c r="P162" s="35"/>
      <c r="Q162" s="84" t="s">
        <v>343</v>
      </c>
    </row>
    <row r="163" spans="1:17" ht="15.75" thickBot="1">
      <c r="A163" s="11"/>
      <c r="B163" s="71"/>
      <c r="C163" s="87" t="s">
        <v>1751</v>
      </c>
      <c r="D163" s="88" t="s">
        <v>338</v>
      </c>
      <c r="E163" s="88">
        <v>-129</v>
      </c>
      <c r="F163" s="88" t="s">
        <v>338</v>
      </c>
      <c r="G163" s="88">
        <v>12</v>
      </c>
      <c r="H163" s="88" t="s">
        <v>338</v>
      </c>
      <c r="I163" s="88">
        <v>-33</v>
      </c>
      <c r="J163" s="117"/>
      <c r="K163" s="71"/>
      <c r="L163" s="88" t="s">
        <v>338</v>
      </c>
      <c r="M163" s="88">
        <v>-20</v>
      </c>
      <c r="N163" s="88" t="s">
        <v>338</v>
      </c>
      <c r="O163" s="88">
        <v>-20</v>
      </c>
      <c r="P163" s="88" t="s">
        <v>338</v>
      </c>
      <c r="Q163" s="88">
        <v>-15</v>
      </c>
    </row>
    <row r="164" spans="1:17" ht="15.75" thickTop="1">
      <c r="A164" s="11"/>
      <c r="B164" s="123" t="s">
        <v>352</v>
      </c>
      <c r="C164" s="123"/>
      <c r="D164" s="105"/>
      <c r="E164" s="105"/>
      <c r="F164" s="105"/>
      <c r="G164" s="105"/>
      <c r="H164" s="105"/>
      <c r="I164" s="105"/>
      <c r="J164" s="105"/>
      <c r="K164" s="73"/>
      <c r="L164" s="105"/>
      <c r="M164" s="73"/>
      <c r="N164" s="105"/>
      <c r="O164" s="73"/>
      <c r="P164" s="105"/>
      <c r="Q164" s="73"/>
    </row>
    <row r="165" spans="1:17" ht="15.75" thickBot="1">
      <c r="A165" s="11"/>
      <c r="B165" s="71"/>
      <c r="C165" s="87" t="s">
        <v>1752</v>
      </c>
      <c r="D165" s="118" t="s">
        <v>338</v>
      </c>
      <c r="E165" s="118">
        <v>-9</v>
      </c>
      <c r="F165" s="118" t="s">
        <v>338</v>
      </c>
      <c r="G165" s="118">
        <v>8</v>
      </c>
      <c r="H165" s="118" t="s">
        <v>338</v>
      </c>
      <c r="I165" s="118">
        <v>-16</v>
      </c>
      <c r="J165" s="117"/>
      <c r="K165" s="87" t="s">
        <v>683</v>
      </c>
      <c r="L165" s="118" t="s">
        <v>338</v>
      </c>
      <c r="M165" s="118">
        <v>-11</v>
      </c>
      <c r="N165" s="118" t="s">
        <v>338</v>
      </c>
      <c r="O165" s="118">
        <v>-9</v>
      </c>
      <c r="P165" s="118" t="s">
        <v>338</v>
      </c>
      <c r="Q165" s="118">
        <v>-5</v>
      </c>
    </row>
    <row r="166" spans="1:17" ht="15.75" thickTop="1">
      <c r="A166" s="11"/>
      <c r="B166" s="123" t="s">
        <v>363</v>
      </c>
      <c r="C166" s="123"/>
      <c r="D166" s="105"/>
      <c r="E166" s="105"/>
      <c r="F166" s="105"/>
      <c r="G166" s="105"/>
      <c r="H166" s="105"/>
      <c r="I166" s="105"/>
      <c r="J166" s="105"/>
      <c r="K166" s="44"/>
      <c r="L166" s="105"/>
      <c r="M166" s="105"/>
      <c r="N166" s="105"/>
      <c r="O166" s="105"/>
      <c r="P166" s="105"/>
      <c r="Q166" s="105"/>
    </row>
    <row r="167" spans="1:17" ht="15.75" thickBot="1">
      <c r="A167" s="11"/>
      <c r="B167" s="71"/>
      <c r="C167" s="87" t="s">
        <v>1753</v>
      </c>
      <c r="D167" s="118" t="s">
        <v>338</v>
      </c>
      <c r="E167" s="118" t="s">
        <v>343</v>
      </c>
      <c r="F167" s="118" t="s">
        <v>338</v>
      </c>
      <c r="G167" s="118" t="s">
        <v>343</v>
      </c>
      <c r="H167" s="118" t="s">
        <v>338</v>
      </c>
      <c r="I167" s="118" t="s">
        <v>343</v>
      </c>
      <c r="J167" s="117"/>
      <c r="K167" s="87" t="s">
        <v>683</v>
      </c>
      <c r="L167" s="118" t="s">
        <v>338</v>
      </c>
      <c r="M167" s="118">
        <v>-1</v>
      </c>
      <c r="N167" s="118" t="s">
        <v>338</v>
      </c>
      <c r="O167" s="118">
        <v>-1</v>
      </c>
      <c r="P167" s="118" t="s">
        <v>338</v>
      </c>
      <c r="Q167" s="118">
        <v>-2</v>
      </c>
    </row>
    <row r="168" spans="1:17" ht="15.75" thickTop="1">
      <c r="A168" s="11"/>
      <c r="B168" s="45">
        <v>-1</v>
      </c>
      <c r="C168" s="56" t="s">
        <v>1754</v>
      </c>
      <c r="D168" s="56"/>
      <c r="E168" s="56"/>
      <c r="F168" s="56"/>
      <c r="G168" s="56"/>
      <c r="H168" s="56"/>
      <c r="I168" s="56"/>
      <c r="J168" s="56"/>
      <c r="K168" s="56"/>
      <c r="L168" s="56"/>
      <c r="M168" s="56"/>
      <c r="N168" s="56"/>
      <c r="O168" s="56"/>
      <c r="P168" s="56"/>
      <c r="Q168" s="56"/>
    </row>
    <row r="169" spans="1:17">
      <c r="A169" s="11"/>
      <c r="B169" s="46">
        <v>-2</v>
      </c>
      <c r="C169" s="57" t="s">
        <v>1755</v>
      </c>
      <c r="D169" s="57"/>
      <c r="E169" s="57"/>
      <c r="F169" s="57"/>
      <c r="G169" s="57"/>
      <c r="H169" s="57"/>
      <c r="I169" s="57"/>
      <c r="J169" s="57"/>
      <c r="K169" s="57"/>
      <c r="L169" s="57"/>
      <c r="M169" s="57"/>
      <c r="N169" s="57"/>
      <c r="O169" s="57"/>
      <c r="P169" s="57"/>
      <c r="Q169" s="57"/>
    </row>
    <row r="170" spans="1:17">
      <c r="A170" s="11"/>
      <c r="B170" s="46">
        <v>-3</v>
      </c>
      <c r="C170" s="57" t="s">
        <v>1756</v>
      </c>
      <c r="D170" s="57"/>
      <c r="E170" s="57"/>
      <c r="F170" s="57"/>
      <c r="G170" s="57"/>
      <c r="H170" s="57"/>
      <c r="I170" s="57"/>
      <c r="J170" s="57"/>
      <c r="K170" s="57"/>
      <c r="L170" s="57"/>
      <c r="M170" s="57"/>
      <c r="N170" s="57"/>
      <c r="O170" s="57"/>
      <c r="P170" s="57"/>
      <c r="Q170" s="57"/>
    </row>
    <row r="171" spans="1:17" ht="45.75" thickBot="1">
      <c r="A171" s="3" t="s">
        <v>2660</v>
      </c>
      <c r="B171" s="10"/>
      <c r="C171" s="10"/>
      <c r="D171" s="10"/>
      <c r="E171" s="10"/>
      <c r="F171" s="10"/>
      <c r="G171" s="10"/>
      <c r="H171" s="10"/>
      <c r="I171" s="10"/>
      <c r="J171" s="10"/>
      <c r="K171" s="10"/>
      <c r="L171" s="10"/>
      <c r="M171" s="10"/>
      <c r="N171" s="10"/>
      <c r="O171" s="10"/>
      <c r="P171" s="10"/>
      <c r="Q171" s="10"/>
    </row>
    <row r="172" spans="1:17">
      <c r="A172" s="11" t="s">
        <v>2661</v>
      </c>
      <c r="B172" s="47" t="s">
        <v>1761</v>
      </c>
      <c r="C172" s="47"/>
      <c r="D172" s="47"/>
      <c r="E172" s="47"/>
      <c r="F172" s="47"/>
      <c r="G172" s="47"/>
      <c r="H172" s="47"/>
      <c r="I172" s="47"/>
      <c r="J172" s="47"/>
    </row>
    <row r="173" spans="1:17">
      <c r="A173" s="11"/>
      <c r="B173" s="48" t="s">
        <v>334</v>
      </c>
      <c r="C173" s="48"/>
      <c r="D173" s="48"/>
      <c r="E173" s="48"/>
      <c r="F173" s="48"/>
      <c r="G173" s="48"/>
      <c r="H173" s="48"/>
      <c r="I173" s="48"/>
      <c r="J173" s="48"/>
    </row>
    <row r="174" spans="1:17" ht="15.75" thickBot="1">
      <c r="A174" s="11"/>
      <c r="B174" s="13"/>
      <c r="C174" s="13"/>
      <c r="D174" s="13"/>
      <c r="E174" s="51" t="s">
        <v>1732</v>
      </c>
      <c r="F174" s="51"/>
      <c r="G174" s="51"/>
      <c r="H174" s="51"/>
      <c r="I174" s="51"/>
      <c r="J174" s="51"/>
    </row>
    <row r="175" spans="1:17" ht="15.75" thickBot="1">
      <c r="A175" s="11"/>
      <c r="B175" s="13"/>
      <c r="C175" s="13"/>
      <c r="D175" s="23"/>
      <c r="E175" s="52" t="s">
        <v>416</v>
      </c>
      <c r="F175" s="52"/>
      <c r="G175" s="52"/>
      <c r="H175" s="52"/>
      <c r="I175" s="52"/>
      <c r="J175" s="52"/>
    </row>
    <row r="176" spans="1:17" ht="15.75" thickBot="1">
      <c r="A176" s="11"/>
      <c r="B176" s="26"/>
      <c r="C176" s="26"/>
      <c r="D176" s="25" t="s">
        <v>1733</v>
      </c>
      <c r="E176" s="52">
        <v>2014</v>
      </c>
      <c r="F176" s="52"/>
      <c r="G176" s="52">
        <v>2013</v>
      </c>
      <c r="H176" s="52"/>
      <c r="I176" s="52">
        <v>2012</v>
      </c>
      <c r="J176" s="52"/>
    </row>
    <row r="177" spans="1:10">
      <c r="A177" s="11"/>
      <c r="B177" s="61" t="s">
        <v>518</v>
      </c>
      <c r="C177" s="61"/>
      <c r="D177" s="30"/>
      <c r="E177" s="60"/>
      <c r="F177" s="30"/>
      <c r="G177" s="60"/>
      <c r="H177" s="30"/>
      <c r="I177" s="60"/>
      <c r="J177" s="30"/>
    </row>
    <row r="178" spans="1:10">
      <c r="A178" s="11"/>
      <c r="B178" s="13"/>
      <c r="C178" s="28" t="s">
        <v>1762</v>
      </c>
      <c r="D178" s="23"/>
      <c r="E178" s="31"/>
      <c r="F178" s="23"/>
      <c r="G178" s="31"/>
      <c r="H178" s="23"/>
      <c r="I178" s="31"/>
      <c r="J178" s="23"/>
    </row>
    <row r="179" spans="1:10">
      <c r="A179" s="11"/>
      <c r="B179" s="13"/>
      <c r="C179" s="28" t="s">
        <v>1763</v>
      </c>
      <c r="D179" s="28" t="s">
        <v>1734</v>
      </c>
      <c r="E179" s="32" t="s">
        <v>338</v>
      </c>
      <c r="F179" s="32">
        <v>-24</v>
      </c>
      <c r="G179" s="32" t="s">
        <v>338</v>
      </c>
      <c r="H179" s="32">
        <v>17</v>
      </c>
      <c r="I179" s="32" t="s">
        <v>338</v>
      </c>
      <c r="J179" s="32">
        <v>10</v>
      </c>
    </row>
    <row r="180" spans="1:10">
      <c r="A180" s="11"/>
      <c r="B180" s="13"/>
      <c r="C180" s="28" t="s">
        <v>1764</v>
      </c>
      <c r="D180" s="28" t="s">
        <v>1765</v>
      </c>
      <c r="E180" s="31"/>
      <c r="F180" s="32">
        <v>-5</v>
      </c>
      <c r="G180" s="31"/>
      <c r="H180" s="32">
        <v>-4</v>
      </c>
      <c r="I180" s="31"/>
      <c r="J180" s="32" t="s">
        <v>343</v>
      </c>
    </row>
    <row r="181" spans="1:10">
      <c r="A181" s="11"/>
      <c r="B181" s="13"/>
      <c r="C181" s="28" t="s">
        <v>1766</v>
      </c>
      <c r="D181" s="28" t="s">
        <v>1767</v>
      </c>
      <c r="E181" s="13"/>
      <c r="F181" s="31"/>
      <c r="G181" s="13"/>
      <c r="H181" s="31"/>
      <c r="I181" s="13"/>
      <c r="J181" s="31"/>
    </row>
    <row r="182" spans="1:10">
      <c r="A182" s="11"/>
      <c r="B182" s="13"/>
      <c r="C182" s="28" t="s">
        <v>1768</v>
      </c>
      <c r="D182" s="28" t="s">
        <v>690</v>
      </c>
      <c r="E182" s="31"/>
      <c r="F182" s="32">
        <v>17</v>
      </c>
      <c r="G182" s="31"/>
      <c r="H182" s="32">
        <v>-1</v>
      </c>
      <c r="I182" s="31"/>
      <c r="J182" s="32">
        <v>7</v>
      </c>
    </row>
    <row r="183" spans="1:10">
      <c r="A183" s="11"/>
      <c r="B183" s="13"/>
      <c r="C183" s="28" t="s">
        <v>1766</v>
      </c>
      <c r="D183" s="28" t="s">
        <v>1769</v>
      </c>
      <c r="E183" s="31"/>
      <c r="F183" s="31"/>
      <c r="G183" s="31"/>
      <c r="H183" s="31"/>
      <c r="I183" s="31"/>
      <c r="J183" s="31"/>
    </row>
    <row r="184" spans="1:10">
      <c r="A184" s="11"/>
      <c r="B184" s="13"/>
      <c r="C184" s="28" t="s">
        <v>1768</v>
      </c>
      <c r="D184" s="28" t="s">
        <v>1770</v>
      </c>
      <c r="E184" s="31"/>
      <c r="F184" s="32">
        <v>3</v>
      </c>
      <c r="G184" s="31"/>
      <c r="H184" s="32" t="s">
        <v>343</v>
      </c>
      <c r="I184" s="31"/>
      <c r="J184" s="32" t="s">
        <v>343</v>
      </c>
    </row>
    <row r="185" spans="1:10">
      <c r="A185" s="11"/>
      <c r="B185" s="13"/>
      <c r="C185" s="28" t="s">
        <v>1766</v>
      </c>
      <c r="D185" s="13"/>
      <c r="E185" s="31"/>
      <c r="F185" s="31"/>
      <c r="G185" s="31"/>
      <c r="H185" s="31"/>
      <c r="I185" s="31"/>
      <c r="J185" s="31"/>
    </row>
    <row r="186" spans="1:10">
      <c r="A186" s="11"/>
      <c r="B186" s="13"/>
      <c r="C186" s="28" t="s">
        <v>1768</v>
      </c>
      <c r="D186" s="28" t="s">
        <v>1771</v>
      </c>
      <c r="E186" s="31"/>
      <c r="F186" s="32">
        <v>-4</v>
      </c>
      <c r="G186" s="31"/>
      <c r="H186" s="32">
        <v>1</v>
      </c>
      <c r="I186" s="31"/>
      <c r="J186" s="32">
        <v>1</v>
      </c>
    </row>
    <row r="187" spans="1:10">
      <c r="A187" s="11"/>
      <c r="B187" s="13"/>
      <c r="C187" s="28" t="s">
        <v>1772</v>
      </c>
      <c r="D187" s="28" t="s">
        <v>1773</v>
      </c>
      <c r="E187" s="31"/>
      <c r="F187" s="31"/>
      <c r="G187" s="31"/>
      <c r="H187" s="31"/>
      <c r="I187" s="31"/>
      <c r="J187" s="31"/>
    </row>
    <row r="188" spans="1:10">
      <c r="A188" s="11"/>
      <c r="B188" s="13"/>
      <c r="C188" s="28" t="s">
        <v>1768</v>
      </c>
      <c r="D188" s="28" t="s">
        <v>1774</v>
      </c>
      <c r="E188" s="31"/>
      <c r="F188" s="32">
        <v>-10</v>
      </c>
      <c r="G188" s="31"/>
      <c r="H188" s="32">
        <v>53</v>
      </c>
      <c r="I188" s="31"/>
      <c r="J188" s="32">
        <v>69</v>
      </c>
    </row>
    <row r="189" spans="1:10">
      <c r="A189" s="11"/>
      <c r="B189" s="13"/>
      <c r="C189" s="28" t="s">
        <v>1772</v>
      </c>
      <c r="D189" s="13"/>
      <c r="E189" s="31"/>
      <c r="F189" s="31"/>
      <c r="G189" s="31"/>
      <c r="H189" s="31"/>
      <c r="I189" s="31"/>
      <c r="J189" s="31"/>
    </row>
    <row r="190" spans="1:10" ht="15.75" thickBot="1">
      <c r="A190" s="11"/>
      <c r="B190" s="13"/>
      <c r="C190" s="28" t="s">
        <v>1768</v>
      </c>
      <c r="D190" s="28" t="s">
        <v>1775</v>
      </c>
      <c r="E190" s="35"/>
      <c r="F190" s="36" t="s">
        <v>343</v>
      </c>
      <c r="G190" s="35"/>
      <c r="H190" s="36" t="s">
        <v>343</v>
      </c>
      <c r="I190" s="35"/>
      <c r="J190" s="36">
        <v>-2</v>
      </c>
    </row>
    <row r="191" spans="1:10" ht="15.75" thickBot="1">
      <c r="A191" s="11"/>
      <c r="B191" s="71"/>
      <c r="C191" s="41" t="s">
        <v>267</v>
      </c>
      <c r="D191" s="71"/>
      <c r="E191" s="43" t="s">
        <v>338</v>
      </c>
      <c r="F191" s="43">
        <v>-23</v>
      </c>
      <c r="G191" s="43" t="s">
        <v>338</v>
      </c>
      <c r="H191" s="43">
        <v>66</v>
      </c>
      <c r="I191" s="43" t="s">
        <v>338</v>
      </c>
      <c r="J191" s="43">
        <v>85</v>
      </c>
    </row>
    <row r="192" spans="1:10" ht="15.75" thickTop="1">
      <c r="A192" s="11"/>
      <c r="B192" s="125" t="s">
        <v>352</v>
      </c>
      <c r="C192" s="125"/>
      <c r="D192" s="73"/>
      <c r="E192" s="105"/>
      <c r="F192" s="73"/>
      <c r="G192" s="105"/>
      <c r="H192" s="73"/>
      <c r="I192" s="105"/>
      <c r="J192" s="73"/>
    </row>
    <row r="193" spans="1:10">
      <c r="A193" s="11"/>
      <c r="B193" s="13"/>
      <c r="C193" s="28" t="s">
        <v>1766</v>
      </c>
      <c r="D193" s="13"/>
      <c r="E193" s="31"/>
      <c r="F193" s="23"/>
      <c r="G193" s="31"/>
      <c r="H193" s="23"/>
      <c r="I193" s="31"/>
      <c r="J193" s="23"/>
    </row>
    <row r="194" spans="1:10">
      <c r="A194" s="11"/>
      <c r="B194" s="13"/>
      <c r="C194" s="28" t="s">
        <v>1768</v>
      </c>
      <c r="D194" s="28" t="s">
        <v>1771</v>
      </c>
      <c r="E194" s="32" t="s">
        <v>338</v>
      </c>
      <c r="F194" s="32">
        <v>-1</v>
      </c>
      <c r="G194" s="32" t="s">
        <v>338</v>
      </c>
      <c r="H194" s="32" t="s">
        <v>343</v>
      </c>
      <c r="I194" s="32" t="s">
        <v>338</v>
      </c>
      <c r="J194" s="32" t="s">
        <v>343</v>
      </c>
    </row>
    <row r="195" spans="1:10">
      <c r="A195" s="11"/>
      <c r="B195" s="13"/>
      <c r="C195" s="28" t="s">
        <v>1772</v>
      </c>
      <c r="D195" s="28" t="s">
        <v>1776</v>
      </c>
      <c r="E195" s="31"/>
      <c r="F195" s="31"/>
      <c r="G195" s="31"/>
      <c r="H195" s="31"/>
      <c r="I195" s="31"/>
      <c r="J195" s="31"/>
    </row>
    <row r="196" spans="1:10" ht="15.75" thickBot="1">
      <c r="A196" s="11"/>
      <c r="B196" s="13"/>
      <c r="C196" s="28" t="s">
        <v>1768</v>
      </c>
      <c r="D196" s="28" t="s">
        <v>1774</v>
      </c>
      <c r="E196" s="35"/>
      <c r="F196" s="36">
        <v>-10</v>
      </c>
      <c r="G196" s="35"/>
      <c r="H196" s="36">
        <v>53</v>
      </c>
      <c r="I196" s="35"/>
      <c r="J196" s="36">
        <v>69</v>
      </c>
    </row>
    <row r="197" spans="1:10" ht="15.75" thickBot="1">
      <c r="A197" s="11"/>
      <c r="B197" s="71"/>
      <c r="C197" s="41" t="s">
        <v>267</v>
      </c>
      <c r="D197" s="71"/>
      <c r="E197" s="43" t="s">
        <v>338</v>
      </c>
      <c r="F197" s="43">
        <v>-11</v>
      </c>
      <c r="G197" s="43" t="s">
        <v>338</v>
      </c>
      <c r="H197" s="43">
        <v>53</v>
      </c>
      <c r="I197" s="43" t="s">
        <v>338</v>
      </c>
      <c r="J197" s="43">
        <v>69</v>
      </c>
    </row>
    <row r="198" spans="1:10" ht="15.75" thickTop="1">
      <c r="A198" s="11"/>
      <c r="B198" s="125" t="s">
        <v>363</v>
      </c>
      <c r="C198" s="125"/>
      <c r="D198" s="73"/>
      <c r="E198" s="105"/>
      <c r="F198" s="73"/>
      <c r="G198" s="105"/>
      <c r="H198" s="73"/>
      <c r="I198" s="105"/>
      <c r="J198" s="73"/>
    </row>
    <row r="199" spans="1:10">
      <c r="A199" s="11"/>
      <c r="B199" s="13"/>
      <c r="C199" s="28" t="s">
        <v>1766</v>
      </c>
      <c r="D199" s="13"/>
      <c r="E199" s="31"/>
      <c r="F199" s="31"/>
      <c r="G199" s="31"/>
      <c r="H199" s="31"/>
      <c r="I199" s="31"/>
      <c r="J199" s="31"/>
    </row>
    <row r="200" spans="1:10">
      <c r="A200" s="11"/>
      <c r="B200" s="13"/>
      <c r="C200" s="28" t="s">
        <v>1768</v>
      </c>
      <c r="D200" s="28" t="s">
        <v>1771</v>
      </c>
      <c r="E200" s="32" t="s">
        <v>338</v>
      </c>
      <c r="F200" s="32">
        <v>-2</v>
      </c>
      <c r="G200" s="32" t="s">
        <v>338</v>
      </c>
      <c r="H200" s="32">
        <v>1</v>
      </c>
      <c r="I200" s="32" t="s">
        <v>338</v>
      </c>
      <c r="J200" s="32">
        <v>1</v>
      </c>
    </row>
    <row r="201" spans="1:10">
      <c r="A201" s="11"/>
      <c r="B201" s="13"/>
      <c r="C201" s="28" t="s">
        <v>1772</v>
      </c>
      <c r="D201" s="13"/>
      <c r="E201" s="31"/>
      <c r="F201" s="31"/>
      <c r="G201" s="31"/>
      <c r="H201" s="31"/>
      <c r="I201" s="31"/>
      <c r="J201" s="13"/>
    </row>
    <row r="202" spans="1:10" ht="15.75" thickBot="1">
      <c r="A202" s="11"/>
      <c r="B202" s="13"/>
      <c r="C202" s="28" t="s">
        <v>1768</v>
      </c>
      <c r="D202" s="28" t="s">
        <v>1775</v>
      </c>
      <c r="E202" s="35"/>
      <c r="F202" s="36" t="s">
        <v>343</v>
      </c>
      <c r="G202" s="35"/>
      <c r="H202" s="36" t="s">
        <v>343</v>
      </c>
      <c r="I202" s="35"/>
      <c r="J202" s="36">
        <v>-2</v>
      </c>
    </row>
    <row r="203" spans="1:10" ht="15.75" thickBot="1">
      <c r="A203" s="11"/>
      <c r="B203" s="71"/>
      <c r="C203" s="41" t="s">
        <v>267</v>
      </c>
      <c r="D203" s="71"/>
      <c r="E203" s="43" t="s">
        <v>338</v>
      </c>
      <c r="F203" s="43">
        <v>-2</v>
      </c>
      <c r="G203" s="43" t="s">
        <v>338</v>
      </c>
      <c r="H203" s="43">
        <v>1</v>
      </c>
      <c r="I203" s="43" t="s">
        <v>338</v>
      </c>
      <c r="J203" s="43">
        <v>-1</v>
      </c>
    </row>
  </sheetData>
  <mergeCells count="163">
    <mergeCell ref="A172:A203"/>
    <mergeCell ref="A32:A134"/>
    <mergeCell ref="B82:Q82"/>
    <mergeCell ref="B135:Q135"/>
    <mergeCell ref="A136:A145"/>
    <mergeCell ref="B146:Q146"/>
    <mergeCell ref="A147:A170"/>
    <mergeCell ref="B177:C177"/>
    <mergeCell ref="B192:C192"/>
    <mergeCell ref="B198:C198"/>
    <mergeCell ref="A1:A2"/>
    <mergeCell ref="B1:Q1"/>
    <mergeCell ref="B2:Q2"/>
    <mergeCell ref="B3:Q3"/>
    <mergeCell ref="A4:A19"/>
    <mergeCell ref="B20:Q20"/>
    <mergeCell ref="A21:A30"/>
    <mergeCell ref="B173:J173"/>
    <mergeCell ref="E174:J174"/>
    <mergeCell ref="E175:J175"/>
    <mergeCell ref="E176:F176"/>
    <mergeCell ref="G176:H176"/>
    <mergeCell ref="I176:J176"/>
    <mergeCell ref="B164:C164"/>
    <mergeCell ref="B166:C166"/>
    <mergeCell ref="C168:Q168"/>
    <mergeCell ref="C169:Q169"/>
    <mergeCell ref="C170:Q170"/>
    <mergeCell ref="B172:J172"/>
    <mergeCell ref="B171:Q171"/>
    <mergeCell ref="D151:I151"/>
    <mergeCell ref="L151:Q151"/>
    <mergeCell ref="D152:I152"/>
    <mergeCell ref="L152:Q152"/>
    <mergeCell ref="B153:C153"/>
    <mergeCell ref="B154:C154"/>
    <mergeCell ref="B147:Q147"/>
    <mergeCell ref="B148:Q148"/>
    <mergeCell ref="D149:I149"/>
    <mergeCell ref="L149:Q149"/>
    <mergeCell ref="D150:I150"/>
    <mergeCell ref="L150:Q150"/>
    <mergeCell ref="B140:C140"/>
    <mergeCell ref="E140:F140"/>
    <mergeCell ref="G140:H140"/>
    <mergeCell ref="I140:J140"/>
    <mergeCell ref="B141:C141"/>
    <mergeCell ref="C145:J145"/>
    <mergeCell ref="C133:K133"/>
    <mergeCell ref="C134:K134"/>
    <mergeCell ref="B136:J136"/>
    <mergeCell ref="B137:J137"/>
    <mergeCell ref="E138:J138"/>
    <mergeCell ref="E139:J139"/>
    <mergeCell ref="B125:C125"/>
    <mergeCell ref="B126:C126"/>
    <mergeCell ref="B127:C127"/>
    <mergeCell ref="B128:C128"/>
    <mergeCell ref="B129:C129"/>
    <mergeCell ref="B130:C130"/>
    <mergeCell ref="B119:C119"/>
    <mergeCell ref="B120:C120"/>
    <mergeCell ref="B121:C121"/>
    <mergeCell ref="B122:C122"/>
    <mergeCell ref="B123:C123"/>
    <mergeCell ref="B124:C124"/>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01:C101"/>
    <mergeCell ref="B102:C102"/>
    <mergeCell ref="B103:C103"/>
    <mergeCell ref="B104:C104"/>
    <mergeCell ref="B105:C105"/>
    <mergeCell ref="B106:C106"/>
    <mergeCell ref="B95:C95"/>
    <mergeCell ref="B96:C96"/>
    <mergeCell ref="B97:C97"/>
    <mergeCell ref="B98:C98"/>
    <mergeCell ref="B99:C99"/>
    <mergeCell ref="B100:C100"/>
    <mergeCell ref="C81:K81"/>
    <mergeCell ref="B83:K83"/>
    <mergeCell ref="B84:K84"/>
    <mergeCell ref="D85:K85"/>
    <mergeCell ref="B93:C93"/>
    <mergeCell ref="B94:C94"/>
    <mergeCell ref="B73:C73"/>
    <mergeCell ref="B74:C74"/>
    <mergeCell ref="B75:C75"/>
    <mergeCell ref="B76:C76"/>
    <mergeCell ref="B77:C77"/>
    <mergeCell ref="C80:K80"/>
    <mergeCell ref="B67:C67"/>
    <mergeCell ref="B68:C68"/>
    <mergeCell ref="B69:C69"/>
    <mergeCell ref="B70:C70"/>
    <mergeCell ref="B71:C71"/>
    <mergeCell ref="B72:C72"/>
    <mergeCell ref="B61:C61"/>
    <mergeCell ref="B62:C62"/>
    <mergeCell ref="B63:C63"/>
    <mergeCell ref="B64:C64"/>
    <mergeCell ref="B65:C65"/>
    <mergeCell ref="B66:C66"/>
    <mergeCell ref="B55:C55"/>
    <mergeCell ref="B56:C56"/>
    <mergeCell ref="B57:C57"/>
    <mergeCell ref="B58:C58"/>
    <mergeCell ref="B59:C59"/>
    <mergeCell ref="B60:C60"/>
    <mergeCell ref="B49:C49"/>
    <mergeCell ref="B50:C50"/>
    <mergeCell ref="B51:C51"/>
    <mergeCell ref="B52:C52"/>
    <mergeCell ref="B53:C53"/>
    <mergeCell ref="B54:C54"/>
    <mergeCell ref="B43:C43"/>
    <mergeCell ref="B44:C44"/>
    <mergeCell ref="B45:C45"/>
    <mergeCell ref="B46:C46"/>
    <mergeCell ref="B47:C47"/>
    <mergeCell ref="B48:C48"/>
    <mergeCell ref="B28:C28"/>
    <mergeCell ref="C30:I30"/>
    <mergeCell ref="B32:K32"/>
    <mergeCell ref="B33:K33"/>
    <mergeCell ref="D34:K34"/>
    <mergeCell ref="B42:C42"/>
    <mergeCell ref="B31:Q31"/>
    <mergeCell ref="D23:F23"/>
    <mergeCell ref="G23:I23"/>
    <mergeCell ref="B24:C24"/>
    <mergeCell ref="D24:E24"/>
    <mergeCell ref="G24:H24"/>
    <mergeCell ref="B25:C25"/>
    <mergeCell ref="B16:D16"/>
    <mergeCell ref="B17:D17"/>
    <mergeCell ref="C18:F18"/>
    <mergeCell ref="C19:F19"/>
    <mergeCell ref="B21:I21"/>
    <mergeCell ref="B22:I22"/>
    <mergeCell ref="B9:D9"/>
    <mergeCell ref="C10:D10"/>
    <mergeCell ref="C11:D11"/>
    <mergeCell ref="B12:D12"/>
    <mergeCell ref="B14:D14"/>
    <mergeCell ref="B15:D15"/>
    <mergeCell ref="B4:G4"/>
    <mergeCell ref="B5:G5"/>
    <mergeCell ref="E6:G6"/>
    <mergeCell ref="B7:D7"/>
    <mergeCell ref="F7:G7"/>
    <mergeCell ref="B8:D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3"/>
  <sheetViews>
    <sheetView showGridLines="0" workbookViewId="0"/>
  </sheetViews>
  <sheetFormatPr defaultRowHeight="15"/>
  <cols>
    <col min="1" max="2" width="36.5703125" bestFit="1" customWidth="1"/>
    <col min="3" max="3" width="36.5703125" customWidth="1"/>
    <col min="4" max="4" width="8.140625" customWidth="1"/>
    <col min="5" max="5" width="13.140625" customWidth="1"/>
    <col min="6" max="6" width="7.28515625" customWidth="1"/>
    <col min="7" max="7" width="33.140625" customWidth="1"/>
    <col min="8" max="8" width="15.42578125" customWidth="1"/>
    <col min="9" max="9" width="15.85546875" customWidth="1"/>
    <col min="10" max="10" width="36.5703125" customWidth="1"/>
    <col min="11" max="11" width="16.140625" customWidth="1"/>
    <col min="12" max="12" width="8.140625" customWidth="1"/>
    <col min="13" max="13" width="9.85546875" customWidth="1"/>
    <col min="14" max="14" width="13.140625" customWidth="1"/>
  </cols>
  <sheetData>
    <row r="1" spans="1:14" ht="15" customHeight="1">
      <c r="A1" s="9" t="s">
        <v>2662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75" thickBot="1">
      <c r="A3" s="3" t="s">
        <v>2663</v>
      </c>
      <c r="B3" s="10"/>
      <c r="C3" s="10"/>
      <c r="D3" s="10"/>
      <c r="E3" s="10"/>
      <c r="F3" s="10"/>
      <c r="G3" s="10"/>
      <c r="H3" s="10"/>
      <c r="I3" s="10"/>
      <c r="J3" s="10"/>
      <c r="K3" s="10"/>
      <c r="L3" s="10"/>
      <c r="M3" s="10"/>
      <c r="N3" s="10"/>
    </row>
    <row r="4" spans="1:14">
      <c r="A4" s="11" t="s">
        <v>2664</v>
      </c>
      <c r="B4" s="47" t="s">
        <v>1793</v>
      </c>
      <c r="C4" s="47"/>
      <c r="D4" s="47"/>
      <c r="E4" s="47"/>
      <c r="F4" s="47"/>
      <c r="G4" s="47"/>
      <c r="H4" s="47"/>
      <c r="I4" s="47"/>
      <c r="J4" s="47"/>
      <c r="K4" s="47"/>
      <c r="L4" s="47"/>
      <c r="M4" s="47"/>
    </row>
    <row r="5" spans="1:14">
      <c r="A5" s="11"/>
      <c r="B5" s="48" t="s">
        <v>334</v>
      </c>
      <c r="C5" s="48"/>
      <c r="D5" s="48"/>
      <c r="E5" s="48"/>
      <c r="F5" s="48"/>
      <c r="G5" s="48"/>
      <c r="H5" s="48"/>
      <c r="I5" s="48"/>
      <c r="J5" s="48"/>
      <c r="K5" s="48"/>
      <c r="L5" s="48"/>
      <c r="M5" s="48"/>
    </row>
    <row r="6" spans="1:14" ht="15.75" thickBot="1">
      <c r="A6" s="11"/>
      <c r="B6" s="13"/>
      <c r="C6" s="13"/>
      <c r="D6" s="51" t="s">
        <v>1453</v>
      </c>
      <c r="E6" s="51"/>
      <c r="F6" s="51"/>
      <c r="G6" s="51"/>
      <c r="H6" s="51"/>
      <c r="I6" s="51"/>
      <c r="J6" s="51"/>
      <c r="K6" s="51"/>
      <c r="L6" s="51"/>
      <c r="M6" s="51"/>
    </row>
    <row r="7" spans="1:14" ht="15.75" thickBot="1">
      <c r="A7" s="11"/>
      <c r="B7" s="26"/>
      <c r="C7" s="26"/>
      <c r="D7" s="76"/>
      <c r="E7" s="27" t="s">
        <v>1454</v>
      </c>
      <c r="F7" s="76"/>
      <c r="G7" s="27" t="s">
        <v>1455</v>
      </c>
      <c r="H7" s="76"/>
      <c r="I7" s="27" t="s">
        <v>1456</v>
      </c>
      <c r="J7" s="76"/>
      <c r="K7" s="27" t="s">
        <v>1794</v>
      </c>
      <c r="L7" s="37"/>
      <c r="M7" s="27" t="s">
        <v>267</v>
      </c>
    </row>
    <row r="8" spans="1:14">
      <c r="A8" s="11"/>
      <c r="B8" s="201" t="s">
        <v>1795</v>
      </c>
      <c r="C8" s="201"/>
      <c r="D8" s="60"/>
      <c r="E8" s="40"/>
      <c r="F8" s="60"/>
      <c r="G8" s="40"/>
      <c r="H8" s="60"/>
      <c r="I8" s="40"/>
      <c r="J8" s="60"/>
      <c r="K8" s="40"/>
      <c r="L8" s="60"/>
      <c r="M8" s="40"/>
    </row>
    <row r="9" spans="1:14">
      <c r="A9" s="11"/>
      <c r="B9" s="95" t="s">
        <v>49</v>
      </c>
      <c r="C9" s="95"/>
      <c r="D9" s="31"/>
      <c r="E9" s="13"/>
      <c r="F9" s="31"/>
      <c r="G9" s="13"/>
      <c r="H9" s="31"/>
      <c r="I9" s="13"/>
      <c r="J9" s="31"/>
      <c r="K9" s="13"/>
      <c r="L9" s="31"/>
      <c r="M9" s="13"/>
    </row>
    <row r="10" spans="1:14" ht="15.75" thickBot="1">
      <c r="A10" s="11"/>
      <c r="B10" s="95" t="s">
        <v>1796</v>
      </c>
      <c r="C10" s="95"/>
      <c r="D10" s="84" t="s">
        <v>338</v>
      </c>
      <c r="E10" s="84">
        <v>655</v>
      </c>
      <c r="F10" s="84" t="s">
        <v>338</v>
      </c>
      <c r="G10" s="84" t="s">
        <v>343</v>
      </c>
      <c r="H10" s="84" t="s">
        <v>338</v>
      </c>
      <c r="I10" s="84" t="s">
        <v>343</v>
      </c>
      <c r="J10" s="84" t="s">
        <v>338</v>
      </c>
      <c r="K10" s="84" t="s">
        <v>343</v>
      </c>
      <c r="L10" s="84" t="s">
        <v>338</v>
      </c>
      <c r="M10" s="84">
        <v>655</v>
      </c>
    </row>
    <row r="11" spans="1:14">
      <c r="A11" s="11"/>
      <c r="B11" s="95" t="s">
        <v>1797</v>
      </c>
      <c r="C11" s="95"/>
      <c r="D11" s="60"/>
      <c r="E11" s="40"/>
      <c r="F11" s="60"/>
      <c r="G11" s="40"/>
      <c r="H11" s="60"/>
      <c r="I11" s="40"/>
      <c r="J11" s="60"/>
      <c r="K11" s="40"/>
      <c r="L11" s="60"/>
      <c r="M11" s="40"/>
    </row>
    <row r="12" spans="1:14">
      <c r="A12" s="11"/>
      <c r="B12" s="95" t="s">
        <v>1798</v>
      </c>
      <c r="C12" s="95"/>
      <c r="D12" s="31"/>
      <c r="E12" s="13"/>
      <c r="F12" s="31"/>
      <c r="G12" s="13"/>
      <c r="H12" s="31"/>
      <c r="I12" s="13"/>
      <c r="J12" s="31"/>
      <c r="K12" s="13"/>
      <c r="L12" s="31"/>
      <c r="M12" s="13"/>
    </row>
    <row r="13" spans="1:14">
      <c r="A13" s="11"/>
      <c r="B13" s="95" t="s">
        <v>1799</v>
      </c>
      <c r="C13" s="95"/>
      <c r="D13" s="31"/>
      <c r="E13" s="81">
        <v>62</v>
      </c>
      <c r="F13" s="31"/>
      <c r="G13" s="81">
        <v>47</v>
      </c>
      <c r="H13" s="31"/>
      <c r="I13" s="81" t="s">
        <v>343</v>
      </c>
      <c r="J13" s="31"/>
      <c r="K13" s="81" t="s">
        <v>343</v>
      </c>
      <c r="L13" s="31"/>
      <c r="M13" s="81">
        <v>109</v>
      </c>
    </row>
    <row r="14" spans="1:14">
      <c r="A14" s="11"/>
      <c r="B14" s="95" t="s">
        <v>1800</v>
      </c>
      <c r="C14" s="95"/>
      <c r="D14" s="31"/>
      <c r="E14" s="81" t="s">
        <v>343</v>
      </c>
      <c r="F14" s="31"/>
      <c r="G14" s="81">
        <v>129</v>
      </c>
      <c r="H14" s="31"/>
      <c r="I14" s="81" t="s">
        <v>343</v>
      </c>
      <c r="J14" s="31"/>
      <c r="K14" s="81" t="s">
        <v>343</v>
      </c>
      <c r="L14" s="31"/>
      <c r="M14" s="81">
        <v>129</v>
      </c>
    </row>
    <row r="15" spans="1:14" ht="15.75" thickBot="1">
      <c r="A15" s="11"/>
      <c r="B15" s="95" t="s">
        <v>1801</v>
      </c>
      <c r="C15" s="95"/>
      <c r="D15" s="35"/>
      <c r="E15" s="84" t="s">
        <v>343</v>
      </c>
      <c r="F15" s="35"/>
      <c r="G15" s="84">
        <v>207</v>
      </c>
      <c r="H15" s="35"/>
      <c r="I15" s="84" t="s">
        <v>343</v>
      </c>
      <c r="J15" s="35"/>
      <c r="K15" s="84" t="s">
        <v>343</v>
      </c>
      <c r="L15" s="35"/>
      <c r="M15" s="84">
        <v>207</v>
      </c>
    </row>
    <row r="16" spans="1:14" ht="15.75" thickBot="1">
      <c r="A16" s="11"/>
      <c r="B16" s="95" t="s">
        <v>1802</v>
      </c>
      <c r="C16" s="95"/>
      <c r="D16" s="38"/>
      <c r="E16" s="151">
        <v>62</v>
      </c>
      <c r="F16" s="38"/>
      <c r="G16" s="151">
        <v>383</v>
      </c>
      <c r="H16" s="38"/>
      <c r="I16" s="151" t="s">
        <v>343</v>
      </c>
      <c r="J16" s="38"/>
      <c r="K16" s="151" t="s">
        <v>343</v>
      </c>
      <c r="L16" s="38"/>
      <c r="M16" s="151">
        <v>445</v>
      </c>
    </row>
    <row r="17" spans="1:13" ht="15.75" thickBot="1">
      <c r="A17" s="11"/>
      <c r="B17" s="95" t="s">
        <v>1803</v>
      </c>
      <c r="C17" s="95"/>
      <c r="D17" s="38"/>
      <c r="E17" s="151">
        <v>717</v>
      </c>
      <c r="F17" s="38"/>
      <c r="G17" s="151">
        <v>383</v>
      </c>
      <c r="H17" s="37"/>
      <c r="I17" s="151" t="s">
        <v>343</v>
      </c>
      <c r="J17" s="38"/>
      <c r="K17" s="151" t="s">
        <v>343</v>
      </c>
      <c r="L17" s="38"/>
      <c r="M17" s="150">
        <v>1100</v>
      </c>
    </row>
    <row r="18" spans="1:13">
      <c r="A18" s="11"/>
      <c r="B18" s="95" t="s">
        <v>682</v>
      </c>
      <c r="C18" s="95"/>
      <c r="D18" s="60"/>
      <c r="E18" s="78" t="s">
        <v>343</v>
      </c>
      <c r="F18" s="60"/>
      <c r="G18" s="78">
        <v>48</v>
      </c>
      <c r="H18" s="60"/>
      <c r="I18" s="78" t="s">
        <v>343</v>
      </c>
      <c r="J18" s="60"/>
      <c r="K18" s="78" t="s">
        <v>343</v>
      </c>
      <c r="L18" s="60"/>
      <c r="M18" s="78">
        <v>48</v>
      </c>
    </row>
    <row r="19" spans="1:13">
      <c r="A19" s="11"/>
      <c r="B19" s="95" t="s">
        <v>1715</v>
      </c>
      <c r="C19" s="95"/>
      <c r="D19" s="31"/>
      <c r="E19" s="81">
        <v>28</v>
      </c>
      <c r="F19" s="31"/>
      <c r="G19" s="81">
        <v>16</v>
      </c>
      <c r="H19" s="31"/>
      <c r="I19" s="81" t="s">
        <v>343</v>
      </c>
      <c r="J19" s="31"/>
      <c r="K19" s="81">
        <v>-11</v>
      </c>
      <c r="L19" s="31"/>
      <c r="M19" s="81">
        <v>33</v>
      </c>
    </row>
    <row r="20" spans="1:13" ht="15.75" thickBot="1">
      <c r="A20" s="11"/>
      <c r="B20" s="95" t="s">
        <v>1719</v>
      </c>
      <c r="C20" s="95"/>
      <c r="D20" s="35"/>
      <c r="E20" s="84" t="s">
        <v>343</v>
      </c>
      <c r="F20" s="35"/>
      <c r="G20" s="84">
        <v>1</v>
      </c>
      <c r="H20" s="35"/>
      <c r="I20" s="84">
        <v>107</v>
      </c>
      <c r="J20" s="35"/>
      <c r="K20" s="84">
        <v>14</v>
      </c>
      <c r="L20" s="35"/>
      <c r="M20" s="84">
        <v>122</v>
      </c>
    </row>
    <row r="21" spans="1:13" ht="15.75" thickBot="1">
      <c r="A21" s="11"/>
      <c r="B21" s="95" t="s">
        <v>267</v>
      </c>
      <c r="C21" s="95"/>
      <c r="D21" s="88" t="s">
        <v>338</v>
      </c>
      <c r="E21" s="88">
        <v>745</v>
      </c>
      <c r="F21" s="88" t="s">
        <v>338</v>
      </c>
      <c r="G21" s="88">
        <v>448</v>
      </c>
      <c r="H21" s="88" t="s">
        <v>338</v>
      </c>
      <c r="I21" s="88">
        <v>107</v>
      </c>
      <c r="J21" s="88" t="s">
        <v>338</v>
      </c>
      <c r="K21" s="88">
        <v>3</v>
      </c>
      <c r="L21" s="88" t="s">
        <v>338</v>
      </c>
      <c r="M21" s="155">
        <v>1303</v>
      </c>
    </row>
    <row r="22" spans="1:13" ht="15.75" thickTop="1">
      <c r="A22" s="11"/>
      <c r="B22" s="13"/>
      <c r="C22" s="13"/>
      <c r="D22" s="105"/>
      <c r="E22" s="44"/>
      <c r="F22" s="105"/>
      <c r="G22" s="44"/>
      <c r="H22" s="105"/>
      <c r="I22" s="44"/>
      <c r="J22" s="105"/>
      <c r="K22" s="44"/>
      <c r="L22" s="105"/>
      <c r="M22" s="44"/>
    </row>
    <row r="23" spans="1:13">
      <c r="A23" s="11"/>
      <c r="B23" s="95" t="s">
        <v>1804</v>
      </c>
      <c r="C23" s="95"/>
      <c r="D23" s="31"/>
      <c r="E23" s="13"/>
      <c r="F23" s="31"/>
      <c r="G23" s="13"/>
      <c r="H23" s="31"/>
      <c r="I23" s="13"/>
      <c r="J23" s="31"/>
      <c r="K23" s="13"/>
      <c r="L23" s="31"/>
      <c r="M23" s="13"/>
    </row>
    <row r="24" spans="1:13">
      <c r="A24" s="11"/>
      <c r="B24" s="95" t="s">
        <v>1805</v>
      </c>
      <c r="C24" s="95"/>
      <c r="D24" s="81" t="s">
        <v>338</v>
      </c>
      <c r="E24" s="81" t="s">
        <v>343</v>
      </c>
      <c r="F24" s="81" t="s">
        <v>338</v>
      </c>
      <c r="G24" s="81">
        <v>155</v>
      </c>
      <c r="H24" s="81" t="s">
        <v>338</v>
      </c>
      <c r="I24" s="81" t="s">
        <v>343</v>
      </c>
      <c r="J24" s="81" t="s">
        <v>338</v>
      </c>
      <c r="K24" s="81" t="s">
        <v>343</v>
      </c>
      <c r="L24" s="81" t="s">
        <v>338</v>
      </c>
      <c r="M24" s="81">
        <v>155</v>
      </c>
    </row>
    <row r="25" spans="1:13">
      <c r="A25" s="11"/>
      <c r="B25" s="95" t="s">
        <v>1715</v>
      </c>
      <c r="C25" s="95"/>
      <c r="D25" s="31"/>
      <c r="E25" s="81">
        <v>3</v>
      </c>
      <c r="F25" s="31"/>
      <c r="G25" s="81">
        <v>9</v>
      </c>
      <c r="H25" s="31"/>
      <c r="I25" s="81" t="s">
        <v>343</v>
      </c>
      <c r="J25" s="31"/>
      <c r="K25" s="81">
        <v>-4</v>
      </c>
      <c r="L25" s="31"/>
      <c r="M25" s="81">
        <v>8</v>
      </c>
    </row>
    <row r="26" spans="1:13" ht="15.75" thickBot="1">
      <c r="A26" s="11"/>
      <c r="B26" s="95" t="s">
        <v>1719</v>
      </c>
      <c r="C26" s="95"/>
      <c r="D26" s="35"/>
      <c r="E26" s="84" t="s">
        <v>343</v>
      </c>
      <c r="F26" s="35"/>
      <c r="G26" s="84">
        <v>52</v>
      </c>
      <c r="H26" s="35"/>
      <c r="I26" s="84" t="s">
        <v>343</v>
      </c>
      <c r="J26" s="35"/>
      <c r="K26" s="84">
        <v>-36</v>
      </c>
      <c r="L26" s="35"/>
      <c r="M26" s="84">
        <v>16</v>
      </c>
    </row>
    <row r="27" spans="1:13" ht="15.75" thickBot="1">
      <c r="A27" s="11"/>
      <c r="B27" s="96" t="s">
        <v>267</v>
      </c>
      <c r="C27" s="96"/>
      <c r="D27" s="88" t="s">
        <v>338</v>
      </c>
      <c r="E27" s="88">
        <v>3</v>
      </c>
      <c r="F27" s="88" t="s">
        <v>338</v>
      </c>
      <c r="G27" s="88">
        <v>216</v>
      </c>
      <c r="H27" s="88" t="s">
        <v>338</v>
      </c>
      <c r="I27" s="88" t="s">
        <v>343</v>
      </c>
      <c r="J27" s="88" t="s">
        <v>338</v>
      </c>
      <c r="K27" s="88">
        <v>-40</v>
      </c>
      <c r="L27" s="88" t="s">
        <v>338</v>
      </c>
      <c r="M27" s="88">
        <v>179</v>
      </c>
    </row>
    <row r="28" spans="1:13" ht="15.75" thickTop="1">
      <c r="A28" s="11"/>
      <c r="B28" s="44"/>
      <c r="C28" s="44"/>
      <c r="D28" s="44"/>
      <c r="E28" s="44"/>
      <c r="F28" s="105"/>
      <c r="G28" s="44"/>
      <c r="H28" s="44"/>
      <c r="I28" s="44"/>
      <c r="J28" s="44"/>
      <c r="K28" s="44"/>
      <c r="L28" s="44"/>
      <c r="M28" s="44"/>
    </row>
    <row r="29" spans="1:13" ht="15.75" thickBot="1">
      <c r="A29" s="11"/>
      <c r="B29" s="102"/>
      <c r="C29" s="102"/>
      <c r="D29" s="51" t="s">
        <v>1482</v>
      </c>
      <c r="E29" s="51"/>
      <c r="F29" s="51"/>
      <c r="G29" s="51"/>
      <c r="H29" s="51"/>
      <c r="I29" s="51"/>
      <c r="J29" s="51"/>
      <c r="K29" s="51"/>
      <c r="L29" s="51"/>
      <c r="M29" s="51"/>
    </row>
    <row r="30" spans="1:13" ht="15.75" thickBot="1">
      <c r="A30" s="11"/>
      <c r="B30" s="110"/>
      <c r="C30" s="110"/>
      <c r="D30" s="38"/>
      <c r="E30" s="27" t="s">
        <v>1454</v>
      </c>
      <c r="F30" s="38"/>
      <c r="G30" s="27" t="s">
        <v>1455</v>
      </c>
      <c r="H30" s="38"/>
      <c r="I30" s="27" t="s">
        <v>1456</v>
      </c>
      <c r="J30" s="38"/>
      <c r="K30" s="27" t="s">
        <v>1794</v>
      </c>
      <c r="L30" s="38"/>
      <c r="M30" s="27" t="s">
        <v>267</v>
      </c>
    </row>
    <row r="31" spans="1:13">
      <c r="A31" s="11"/>
      <c r="B31" s="201" t="s">
        <v>1795</v>
      </c>
      <c r="C31" s="201"/>
      <c r="D31" s="60"/>
      <c r="E31" s="40"/>
      <c r="F31" s="60"/>
      <c r="G31" s="40"/>
      <c r="H31" s="60"/>
      <c r="I31" s="40"/>
      <c r="J31" s="60"/>
      <c r="K31" s="40"/>
      <c r="L31" s="60"/>
      <c r="M31" s="40"/>
    </row>
    <row r="32" spans="1:13">
      <c r="A32" s="11"/>
      <c r="B32" s="95" t="s">
        <v>49</v>
      </c>
      <c r="C32" s="95"/>
      <c r="D32" s="31"/>
      <c r="E32" s="13"/>
      <c r="F32" s="31"/>
      <c r="G32" s="13"/>
      <c r="H32" s="31"/>
      <c r="I32" s="13"/>
      <c r="J32" s="31"/>
      <c r="K32" s="13"/>
      <c r="L32" s="31"/>
      <c r="M32" s="13"/>
    </row>
    <row r="33" spans="1:13" ht="15.75" thickBot="1">
      <c r="A33" s="11"/>
      <c r="B33" s="95" t="s">
        <v>1796</v>
      </c>
      <c r="C33" s="95"/>
      <c r="D33" s="84" t="s">
        <v>338</v>
      </c>
      <c r="E33" s="84">
        <v>614</v>
      </c>
      <c r="F33" s="84" t="s">
        <v>338</v>
      </c>
      <c r="G33" s="84" t="s">
        <v>343</v>
      </c>
      <c r="H33" s="84" t="s">
        <v>338</v>
      </c>
      <c r="I33" s="84" t="s">
        <v>343</v>
      </c>
      <c r="J33" s="84" t="s">
        <v>338</v>
      </c>
      <c r="K33" s="84" t="s">
        <v>343</v>
      </c>
      <c r="L33" s="84" t="s">
        <v>338</v>
      </c>
      <c r="M33" s="84">
        <v>614</v>
      </c>
    </row>
    <row r="34" spans="1:13">
      <c r="A34" s="11"/>
      <c r="B34" s="95" t="s">
        <v>1797</v>
      </c>
      <c r="C34" s="95"/>
      <c r="D34" s="60"/>
      <c r="E34" s="40"/>
      <c r="F34" s="60"/>
      <c r="G34" s="40"/>
      <c r="H34" s="60"/>
      <c r="I34" s="40"/>
      <c r="J34" s="60"/>
      <c r="K34" s="40"/>
      <c r="L34" s="60"/>
      <c r="M34" s="40"/>
    </row>
    <row r="35" spans="1:13">
      <c r="A35" s="11"/>
      <c r="B35" s="95" t="s">
        <v>1806</v>
      </c>
      <c r="C35" s="95"/>
      <c r="D35" s="31"/>
      <c r="E35" s="13"/>
      <c r="F35" s="31"/>
      <c r="G35" s="13"/>
      <c r="H35" s="31"/>
      <c r="I35" s="13"/>
      <c r="J35" s="31"/>
      <c r="K35" s="13"/>
      <c r="L35" s="31"/>
      <c r="M35" s="13"/>
    </row>
    <row r="36" spans="1:13">
      <c r="A36" s="11"/>
      <c r="B36" s="95" t="s">
        <v>1799</v>
      </c>
      <c r="C36" s="95"/>
      <c r="D36" s="31"/>
      <c r="E36" s="81">
        <v>59</v>
      </c>
      <c r="F36" s="31"/>
      <c r="G36" s="81">
        <v>58</v>
      </c>
      <c r="H36" s="31"/>
      <c r="I36" s="81" t="s">
        <v>343</v>
      </c>
      <c r="J36" s="31"/>
      <c r="K36" s="81" t="s">
        <v>343</v>
      </c>
      <c r="L36" s="31"/>
      <c r="M36" s="81">
        <v>117</v>
      </c>
    </row>
    <row r="37" spans="1:13">
      <c r="A37" s="11"/>
      <c r="B37" s="95" t="s">
        <v>1807</v>
      </c>
      <c r="C37" s="95"/>
      <c r="D37" s="31"/>
      <c r="E37" s="81" t="s">
        <v>343</v>
      </c>
      <c r="F37" s="31"/>
      <c r="G37" s="81">
        <v>111</v>
      </c>
      <c r="H37" s="31"/>
      <c r="I37" s="81" t="s">
        <v>343</v>
      </c>
      <c r="J37" s="31"/>
      <c r="K37" s="81" t="s">
        <v>343</v>
      </c>
      <c r="L37" s="31"/>
      <c r="M37" s="81">
        <v>111</v>
      </c>
    </row>
    <row r="38" spans="1:13" ht="15.75" thickBot="1">
      <c r="A38" s="11"/>
      <c r="B38" s="95" t="s">
        <v>1808</v>
      </c>
      <c r="C38" s="95"/>
      <c r="D38" s="35"/>
      <c r="E38" s="84" t="s">
        <v>343</v>
      </c>
      <c r="F38" s="35"/>
      <c r="G38" s="84">
        <v>153</v>
      </c>
      <c r="H38" s="35"/>
      <c r="I38" s="84" t="s">
        <v>343</v>
      </c>
      <c r="J38" s="35"/>
      <c r="K38" s="84" t="s">
        <v>343</v>
      </c>
      <c r="L38" s="35"/>
      <c r="M38" s="84">
        <v>153</v>
      </c>
    </row>
    <row r="39" spans="1:13" ht="15.75" thickBot="1">
      <c r="A39" s="11"/>
      <c r="B39" s="95" t="s">
        <v>1802</v>
      </c>
      <c r="C39" s="95"/>
      <c r="D39" s="38"/>
      <c r="E39" s="151">
        <v>59</v>
      </c>
      <c r="F39" s="38"/>
      <c r="G39" s="151">
        <v>322</v>
      </c>
      <c r="H39" s="38"/>
      <c r="I39" s="151" t="s">
        <v>343</v>
      </c>
      <c r="J39" s="38"/>
      <c r="K39" s="151" t="s">
        <v>343</v>
      </c>
      <c r="L39" s="38"/>
      <c r="M39" s="151">
        <v>381</v>
      </c>
    </row>
    <row r="40" spans="1:13" ht="15.75" thickBot="1">
      <c r="A40" s="11"/>
      <c r="B40" s="95" t="s">
        <v>1803</v>
      </c>
      <c r="C40" s="95"/>
      <c r="D40" s="38"/>
      <c r="E40" s="151">
        <v>673</v>
      </c>
      <c r="F40" s="38"/>
      <c r="G40" s="151">
        <v>322</v>
      </c>
      <c r="H40" s="38"/>
      <c r="I40" s="151" t="s">
        <v>343</v>
      </c>
      <c r="J40" s="38"/>
      <c r="K40" s="151" t="s">
        <v>343</v>
      </c>
      <c r="L40" s="38"/>
      <c r="M40" s="151">
        <v>995</v>
      </c>
    </row>
    <row r="41" spans="1:13">
      <c r="A41" s="11"/>
      <c r="B41" s="95" t="s">
        <v>682</v>
      </c>
      <c r="C41" s="95"/>
      <c r="D41" s="60"/>
      <c r="E41" s="78" t="s">
        <v>343</v>
      </c>
      <c r="F41" s="60"/>
      <c r="G41" s="78">
        <v>56</v>
      </c>
      <c r="H41" s="60"/>
      <c r="I41" s="78" t="s">
        <v>343</v>
      </c>
      <c r="J41" s="60"/>
      <c r="K41" s="78" t="s">
        <v>343</v>
      </c>
      <c r="L41" s="60"/>
      <c r="M41" s="78">
        <v>56</v>
      </c>
    </row>
    <row r="42" spans="1:13">
      <c r="A42" s="11"/>
      <c r="B42" s="95" t="s">
        <v>1715</v>
      </c>
      <c r="C42" s="95"/>
      <c r="D42" s="31"/>
      <c r="E42" s="81">
        <v>1</v>
      </c>
      <c r="F42" s="31"/>
      <c r="G42" s="81">
        <v>5</v>
      </c>
      <c r="H42" s="31"/>
      <c r="I42" s="81" t="s">
        <v>343</v>
      </c>
      <c r="J42" s="31"/>
      <c r="K42" s="81">
        <v>17</v>
      </c>
      <c r="L42" s="31"/>
      <c r="M42" s="81">
        <v>23</v>
      </c>
    </row>
    <row r="43" spans="1:13" ht="15.75" thickBot="1">
      <c r="A43" s="11"/>
      <c r="B43" s="95" t="s">
        <v>1719</v>
      </c>
      <c r="C43" s="95"/>
      <c r="D43" s="35"/>
      <c r="E43" s="84">
        <v>2</v>
      </c>
      <c r="F43" s="35"/>
      <c r="G43" s="84">
        <v>1</v>
      </c>
      <c r="H43" s="35"/>
      <c r="I43" s="84">
        <v>99</v>
      </c>
      <c r="J43" s="35"/>
      <c r="K43" s="84">
        <v>31</v>
      </c>
      <c r="L43" s="35"/>
      <c r="M43" s="84">
        <v>133</v>
      </c>
    </row>
    <row r="44" spans="1:13" ht="15.75" thickBot="1">
      <c r="A44" s="11"/>
      <c r="B44" s="95" t="s">
        <v>267</v>
      </c>
      <c r="C44" s="95"/>
      <c r="D44" s="88" t="s">
        <v>338</v>
      </c>
      <c r="E44" s="88">
        <v>676</v>
      </c>
      <c r="F44" s="88" t="s">
        <v>338</v>
      </c>
      <c r="G44" s="88">
        <v>384</v>
      </c>
      <c r="H44" s="88" t="s">
        <v>338</v>
      </c>
      <c r="I44" s="88">
        <v>99</v>
      </c>
      <c r="J44" s="88" t="s">
        <v>338</v>
      </c>
      <c r="K44" s="88">
        <v>48</v>
      </c>
      <c r="L44" s="88" t="s">
        <v>338</v>
      </c>
      <c r="M44" s="155">
        <v>1207</v>
      </c>
    </row>
    <row r="45" spans="1:13" ht="15.75" thickTop="1">
      <c r="A45" s="11"/>
      <c r="B45" s="13"/>
      <c r="C45" s="13"/>
      <c r="D45" s="105"/>
      <c r="E45" s="44"/>
      <c r="F45" s="105"/>
      <c r="G45" s="44"/>
      <c r="H45" s="105"/>
      <c r="I45" s="44"/>
      <c r="J45" s="105"/>
      <c r="K45" s="44"/>
      <c r="L45" s="105"/>
      <c r="M45" s="44"/>
    </row>
    <row r="46" spans="1:13">
      <c r="A46" s="11"/>
      <c r="B46" s="95" t="s">
        <v>1804</v>
      </c>
      <c r="C46" s="95"/>
      <c r="D46" s="31"/>
      <c r="E46" s="13"/>
      <c r="F46" s="31"/>
      <c r="G46" s="13"/>
      <c r="H46" s="31"/>
      <c r="I46" s="13"/>
      <c r="J46" s="31"/>
      <c r="K46" s="13"/>
      <c r="L46" s="31"/>
      <c r="M46" s="13"/>
    </row>
    <row r="47" spans="1:13">
      <c r="A47" s="11"/>
      <c r="B47" s="95" t="s">
        <v>682</v>
      </c>
      <c r="C47" s="95"/>
      <c r="D47" s="81" t="s">
        <v>338</v>
      </c>
      <c r="E47" s="81" t="s">
        <v>343</v>
      </c>
      <c r="F47" s="81" t="s">
        <v>338</v>
      </c>
      <c r="G47" s="81">
        <v>117</v>
      </c>
      <c r="H47" s="81" t="s">
        <v>338</v>
      </c>
      <c r="I47" s="81" t="s">
        <v>343</v>
      </c>
      <c r="J47" s="81" t="s">
        <v>338</v>
      </c>
      <c r="K47" s="81" t="s">
        <v>343</v>
      </c>
      <c r="L47" s="81" t="s">
        <v>338</v>
      </c>
      <c r="M47" s="81">
        <v>117</v>
      </c>
    </row>
    <row r="48" spans="1:13">
      <c r="A48" s="11"/>
      <c r="B48" s="95" t="s">
        <v>1715</v>
      </c>
      <c r="C48" s="95"/>
      <c r="D48" s="31"/>
      <c r="E48" s="81">
        <v>4</v>
      </c>
      <c r="F48" s="31"/>
      <c r="G48" s="81">
        <v>8</v>
      </c>
      <c r="H48" s="31"/>
      <c r="I48" s="81" t="s">
        <v>343</v>
      </c>
      <c r="J48" s="31"/>
      <c r="K48" s="81">
        <v>-5</v>
      </c>
      <c r="L48" s="31"/>
      <c r="M48" s="81">
        <v>7</v>
      </c>
    </row>
    <row r="49" spans="1:14" ht="15.75" thickBot="1">
      <c r="A49" s="11"/>
      <c r="B49" s="95" t="s">
        <v>1719</v>
      </c>
      <c r="C49" s="95"/>
      <c r="D49" s="35"/>
      <c r="E49" s="84" t="s">
        <v>343</v>
      </c>
      <c r="F49" s="35"/>
      <c r="G49" s="84">
        <v>13</v>
      </c>
      <c r="H49" s="35"/>
      <c r="I49" s="84" t="s">
        <v>343</v>
      </c>
      <c r="J49" s="35"/>
      <c r="K49" s="84" t="s">
        <v>343</v>
      </c>
      <c r="L49" s="35"/>
      <c r="M49" s="84">
        <v>13</v>
      </c>
    </row>
    <row r="50" spans="1:14" ht="15.75" thickBot="1">
      <c r="A50" s="11"/>
      <c r="B50" s="96" t="s">
        <v>267</v>
      </c>
      <c r="C50" s="96"/>
      <c r="D50" s="88" t="s">
        <v>338</v>
      </c>
      <c r="E50" s="88">
        <v>4</v>
      </c>
      <c r="F50" s="88" t="s">
        <v>338</v>
      </c>
      <c r="G50" s="88">
        <v>138</v>
      </c>
      <c r="H50" s="88" t="s">
        <v>338</v>
      </c>
      <c r="I50" s="88" t="s">
        <v>343</v>
      </c>
      <c r="J50" s="88" t="s">
        <v>338</v>
      </c>
      <c r="K50" s="88">
        <v>-5</v>
      </c>
      <c r="L50" s="88" t="s">
        <v>338</v>
      </c>
      <c r="M50" s="88">
        <v>137</v>
      </c>
    </row>
    <row r="51" spans="1:14" ht="15.75" thickTop="1">
      <c r="A51" s="11"/>
      <c r="B51" s="45">
        <v>-1</v>
      </c>
      <c r="C51" s="56" t="s">
        <v>1809</v>
      </c>
      <c r="D51" s="56"/>
      <c r="E51" s="56"/>
      <c r="F51" s="56"/>
      <c r="G51" s="56"/>
      <c r="H51" s="56"/>
      <c r="I51" s="56"/>
      <c r="J51" s="56"/>
      <c r="K51" s="56"/>
      <c r="L51" s="56"/>
      <c r="M51" s="56"/>
    </row>
    <row r="52" spans="1:14">
      <c r="A52" s="11"/>
      <c r="B52" s="46">
        <v>-2</v>
      </c>
      <c r="C52" s="46" t="s">
        <v>1810</v>
      </c>
      <c r="D52" s="31"/>
      <c r="E52" s="13"/>
      <c r="F52" s="31"/>
      <c r="G52" s="13"/>
      <c r="H52" s="13"/>
      <c r="I52" s="13"/>
      <c r="J52" s="13"/>
      <c r="K52" s="13"/>
      <c r="L52" s="13"/>
      <c r="M52" s="13"/>
    </row>
    <row r="53" spans="1:14" ht="15.75" thickBot="1">
      <c r="A53" s="11"/>
      <c r="B53" s="10"/>
      <c r="C53" s="10"/>
      <c r="D53" s="10"/>
      <c r="E53" s="10"/>
      <c r="F53" s="10"/>
      <c r="G53" s="10"/>
      <c r="H53" s="10"/>
      <c r="I53" s="10"/>
      <c r="J53" s="10"/>
      <c r="K53" s="10"/>
      <c r="L53" s="10"/>
      <c r="M53" s="10"/>
      <c r="N53" s="10"/>
    </row>
    <row r="54" spans="1:14">
      <c r="A54" s="11"/>
      <c r="B54" s="47" t="s">
        <v>1811</v>
      </c>
      <c r="C54" s="47"/>
      <c r="D54" s="47"/>
      <c r="E54" s="47"/>
      <c r="F54" s="47"/>
      <c r="G54" s="47"/>
      <c r="H54" s="47"/>
      <c r="I54" s="47"/>
      <c r="J54" s="47"/>
      <c r="K54" s="47"/>
      <c r="L54" s="47"/>
      <c r="M54" s="47"/>
    </row>
    <row r="55" spans="1:14">
      <c r="A55" s="11"/>
      <c r="B55" s="48" t="s">
        <v>334</v>
      </c>
      <c r="C55" s="48"/>
      <c r="D55" s="48"/>
      <c r="E55" s="48"/>
      <c r="F55" s="48"/>
      <c r="G55" s="48"/>
      <c r="H55" s="48"/>
      <c r="I55" s="48"/>
      <c r="J55" s="48"/>
      <c r="K55" s="48"/>
      <c r="L55" s="48"/>
      <c r="M55" s="48"/>
    </row>
    <row r="56" spans="1:14" ht="15.75" thickBot="1">
      <c r="A56" s="11"/>
      <c r="B56" s="102"/>
      <c r="C56" s="102"/>
      <c r="D56" s="51" t="s">
        <v>1453</v>
      </c>
      <c r="E56" s="51"/>
      <c r="F56" s="51"/>
      <c r="G56" s="51"/>
      <c r="H56" s="51"/>
      <c r="I56" s="51"/>
      <c r="J56" s="51"/>
      <c r="K56" s="51"/>
      <c r="L56" s="51"/>
      <c r="M56" s="51"/>
    </row>
    <row r="57" spans="1:14" ht="15.75" thickBot="1">
      <c r="A57" s="11"/>
      <c r="B57" s="110"/>
      <c r="C57" s="110"/>
      <c r="D57" s="38"/>
      <c r="E57" s="27" t="s">
        <v>1454</v>
      </c>
      <c r="F57" s="38"/>
      <c r="G57" s="27" t="s">
        <v>1455</v>
      </c>
      <c r="H57" s="38"/>
      <c r="I57" s="27" t="s">
        <v>1456</v>
      </c>
      <c r="J57" s="38"/>
      <c r="K57" s="27" t="s">
        <v>1794</v>
      </c>
      <c r="L57" s="38"/>
      <c r="M57" s="27" t="s">
        <v>267</v>
      </c>
    </row>
    <row r="58" spans="1:14">
      <c r="A58" s="11"/>
      <c r="B58" s="201" t="s">
        <v>1795</v>
      </c>
      <c r="C58" s="201"/>
      <c r="D58" s="60"/>
      <c r="E58" s="40"/>
      <c r="F58" s="60"/>
      <c r="G58" s="40"/>
      <c r="H58" s="60"/>
      <c r="I58" s="40"/>
      <c r="J58" s="60"/>
      <c r="K58" s="40"/>
      <c r="L58" s="60"/>
      <c r="M58" s="40"/>
    </row>
    <row r="59" spans="1:14">
      <c r="A59" s="11"/>
      <c r="B59" s="95" t="s">
        <v>49</v>
      </c>
      <c r="C59" s="95"/>
      <c r="D59" s="13"/>
      <c r="E59" s="13"/>
      <c r="F59" s="13"/>
      <c r="G59" s="13"/>
      <c r="H59" s="13"/>
      <c r="I59" s="13"/>
      <c r="J59" s="13"/>
      <c r="K59" s="13"/>
      <c r="L59" s="13"/>
      <c r="M59" s="13"/>
    </row>
    <row r="60" spans="1:14" ht="15.75" thickBot="1">
      <c r="A60" s="11"/>
      <c r="B60" s="95" t="s">
        <v>1796</v>
      </c>
      <c r="C60" s="95"/>
      <c r="D60" s="84" t="s">
        <v>338</v>
      </c>
      <c r="E60" s="84">
        <v>655</v>
      </c>
      <c r="F60" s="84" t="s">
        <v>338</v>
      </c>
      <c r="G60" s="84" t="s">
        <v>343</v>
      </c>
      <c r="H60" s="84" t="s">
        <v>338</v>
      </c>
      <c r="I60" s="84" t="s">
        <v>343</v>
      </c>
      <c r="J60" s="84" t="s">
        <v>338</v>
      </c>
      <c r="K60" s="84" t="s">
        <v>343</v>
      </c>
      <c r="L60" s="84" t="s">
        <v>338</v>
      </c>
      <c r="M60" s="84">
        <v>655</v>
      </c>
    </row>
    <row r="61" spans="1:14">
      <c r="A61" s="11"/>
      <c r="B61" s="95" t="s">
        <v>1797</v>
      </c>
      <c r="C61" s="95"/>
      <c r="D61" s="60"/>
      <c r="E61" s="40"/>
      <c r="F61" s="60"/>
      <c r="G61" s="40"/>
      <c r="H61" s="60"/>
      <c r="I61" s="40"/>
      <c r="J61" s="60"/>
      <c r="K61" s="40"/>
      <c r="L61" s="60"/>
      <c r="M61" s="40"/>
    </row>
    <row r="62" spans="1:14">
      <c r="A62" s="11"/>
      <c r="B62" s="95" t="s">
        <v>1798</v>
      </c>
      <c r="C62" s="95"/>
      <c r="D62" s="31"/>
      <c r="E62" s="13"/>
      <c r="F62" s="31"/>
      <c r="G62" s="13"/>
      <c r="H62" s="31"/>
      <c r="I62" s="13"/>
      <c r="J62" s="31"/>
      <c r="K62" s="13"/>
      <c r="L62" s="31"/>
      <c r="M62" s="13"/>
    </row>
    <row r="63" spans="1:14">
      <c r="A63" s="11"/>
      <c r="B63" s="95" t="s">
        <v>1799</v>
      </c>
      <c r="C63" s="95"/>
      <c r="D63" s="31"/>
      <c r="E63" s="81">
        <v>62</v>
      </c>
      <c r="F63" s="31"/>
      <c r="G63" s="81">
        <v>47</v>
      </c>
      <c r="H63" s="31"/>
      <c r="I63" s="81" t="s">
        <v>343</v>
      </c>
      <c r="J63" s="31"/>
      <c r="K63" s="81" t="s">
        <v>343</v>
      </c>
      <c r="L63" s="31"/>
      <c r="M63" s="81">
        <v>109</v>
      </c>
    </row>
    <row r="64" spans="1:14">
      <c r="A64" s="11"/>
      <c r="B64" s="95" t="s">
        <v>1800</v>
      </c>
      <c r="C64" s="95"/>
      <c r="D64" s="31"/>
      <c r="E64" s="81" t="s">
        <v>343</v>
      </c>
      <c r="F64" s="31"/>
      <c r="G64" s="81">
        <v>129</v>
      </c>
      <c r="H64" s="31"/>
      <c r="I64" s="81" t="s">
        <v>343</v>
      </c>
      <c r="J64" s="31"/>
      <c r="K64" s="81" t="s">
        <v>343</v>
      </c>
      <c r="L64" s="31"/>
      <c r="M64" s="81">
        <v>129</v>
      </c>
    </row>
    <row r="65" spans="1:13" ht="15.75" thickBot="1">
      <c r="A65" s="11"/>
      <c r="B65" s="95" t="s">
        <v>1801</v>
      </c>
      <c r="C65" s="95"/>
      <c r="D65" s="35"/>
      <c r="E65" s="84" t="s">
        <v>343</v>
      </c>
      <c r="F65" s="35"/>
      <c r="G65" s="84">
        <v>207</v>
      </c>
      <c r="H65" s="35"/>
      <c r="I65" s="84" t="s">
        <v>343</v>
      </c>
      <c r="J65" s="35"/>
      <c r="K65" s="84" t="s">
        <v>343</v>
      </c>
      <c r="L65" s="35"/>
      <c r="M65" s="84">
        <v>207</v>
      </c>
    </row>
    <row r="66" spans="1:13" ht="15.75" thickBot="1">
      <c r="A66" s="11"/>
      <c r="B66" s="95" t="s">
        <v>1802</v>
      </c>
      <c r="C66" s="95"/>
      <c r="D66" s="38"/>
      <c r="E66" s="151">
        <v>62</v>
      </c>
      <c r="F66" s="38"/>
      <c r="G66" s="151">
        <v>383</v>
      </c>
      <c r="H66" s="38"/>
      <c r="I66" s="151" t="s">
        <v>343</v>
      </c>
      <c r="J66" s="38"/>
      <c r="K66" s="151" t="s">
        <v>343</v>
      </c>
      <c r="L66" s="38"/>
      <c r="M66" s="151">
        <v>445</v>
      </c>
    </row>
    <row r="67" spans="1:13" ht="15.75" thickBot="1">
      <c r="A67" s="11"/>
      <c r="B67" s="95" t="s">
        <v>1803</v>
      </c>
      <c r="C67" s="95"/>
      <c r="D67" s="38"/>
      <c r="E67" s="151">
        <v>717</v>
      </c>
      <c r="F67" s="38"/>
      <c r="G67" s="151">
        <v>383</v>
      </c>
      <c r="H67" s="38"/>
      <c r="I67" s="151" t="s">
        <v>343</v>
      </c>
      <c r="J67" s="38"/>
      <c r="K67" s="151" t="s">
        <v>343</v>
      </c>
      <c r="L67" s="38"/>
      <c r="M67" s="150">
        <v>1100</v>
      </c>
    </row>
    <row r="68" spans="1:13" ht="15.75" thickBot="1">
      <c r="A68" s="11"/>
      <c r="B68" s="95" t="s">
        <v>1719</v>
      </c>
      <c r="C68" s="95"/>
      <c r="D68" s="35"/>
      <c r="E68" s="84" t="s">
        <v>343</v>
      </c>
      <c r="F68" s="35"/>
      <c r="G68" s="84" t="s">
        <v>343</v>
      </c>
      <c r="H68" s="35"/>
      <c r="I68" s="84">
        <v>107</v>
      </c>
      <c r="J68" s="35"/>
      <c r="K68" s="84">
        <v>12</v>
      </c>
      <c r="L68" s="35"/>
      <c r="M68" s="84">
        <v>119</v>
      </c>
    </row>
    <row r="69" spans="1:13" ht="15.75" thickBot="1">
      <c r="A69" s="11"/>
      <c r="B69" s="95" t="s">
        <v>267</v>
      </c>
      <c r="C69" s="95"/>
      <c r="D69" s="88" t="s">
        <v>338</v>
      </c>
      <c r="E69" s="88">
        <v>717</v>
      </c>
      <c r="F69" s="88" t="s">
        <v>338</v>
      </c>
      <c r="G69" s="88">
        <v>383</v>
      </c>
      <c r="H69" s="88" t="s">
        <v>338</v>
      </c>
      <c r="I69" s="88">
        <v>107</v>
      </c>
      <c r="J69" s="88" t="s">
        <v>338</v>
      </c>
      <c r="K69" s="88">
        <v>12</v>
      </c>
      <c r="L69" s="88" t="s">
        <v>338</v>
      </c>
      <c r="M69" s="155">
        <v>1219</v>
      </c>
    </row>
    <row r="70" spans="1:13" ht="15.75" thickTop="1">
      <c r="A70" s="11"/>
      <c r="B70" s="50"/>
      <c r="C70" s="50"/>
      <c r="D70" s="105"/>
      <c r="E70" s="44"/>
      <c r="F70" s="105"/>
      <c r="G70" s="44"/>
      <c r="H70" s="105"/>
      <c r="I70" s="44"/>
      <c r="J70" s="105"/>
      <c r="K70" s="44"/>
      <c r="L70" s="105"/>
      <c r="M70" s="44"/>
    </row>
    <row r="71" spans="1:13">
      <c r="A71" s="11"/>
      <c r="B71" s="95" t="s">
        <v>1804</v>
      </c>
      <c r="C71" s="95"/>
      <c r="D71" s="31"/>
      <c r="E71" s="13"/>
      <c r="F71" s="31"/>
      <c r="G71" s="13"/>
      <c r="H71" s="31"/>
      <c r="I71" s="13"/>
      <c r="J71" s="31"/>
      <c r="K71" s="13"/>
      <c r="L71" s="31"/>
      <c r="M71" s="13"/>
    </row>
    <row r="72" spans="1:13">
      <c r="A72" s="11"/>
      <c r="B72" s="95" t="s">
        <v>684</v>
      </c>
      <c r="C72" s="95"/>
      <c r="D72" s="81" t="s">
        <v>338</v>
      </c>
      <c r="E72" s="81" t="s">
        <v>343</v>
      </c>
      <c r="F72" s="81" t="s">
        <v>338</v>
      </c>
      <c r="G72" s="81">
        <v>47</v>
      </c>
      <c r="H72" s="81" t="s">
        <v>338</v>
      </c>
      <c r="I72" s="81" t="s">
        <v>343</v>
      </c>
      <c r="J72" s="81" t="s">
        <v>338</v>
      </c>
      <c r="K72" s="81" t="s">
        <v>343</v>
      </c>
      <c r="L72" s="81" t="s">
        <v>338</v>
      </c>
      <c r="M72" s="81">
        <v>47</v>
      </c>
    </row>
    <row r="73" spans="1:13">
      <c r="A73" s="11"/>
      <c r="B73" s="95" t="s">
        <v>1715</v>
      </c>
      <c r="C73" s="95"/>
      <c r="D73" s="31"/>
      <c r="E73" s="81">
        <v>1</v>
      </c>
      <c r="F73" s="31"/>
      <c r="G73" s="81" t="s">
        <v>343</v>
      </c>
      <c r="H73" s="31"/>
      <c r="I73" s="81" t="s">
        <v>343</v>
      </c>
      <c r="J73" s="31"/>
      <c r="K73" s="81">
        <v>-1</v>
      </c>
      <c r="L73" s="31"/>
      <c r="M73" s="81" t="s">
        <v>343</v>
      </c>
    </row>
    <row r="74" spans="1:13" ht="15.75" thickBot="1">
      <c r="A74" s="11"/>
      <c r="B74" s="95" t="s">
        <v>1719</v>
      </c>
      <c r="C74" s="95"/>
      <c r="D74" s="35"/>
      <c r="E74" s="84" t="s">
        <v>343</v>
      </c>
      <c r="F74" s="35"/>
      <c r="G74" s="84">
        <v>51</v>
      </c>
      <c r="H74" s="35"/>
      <c r="I74" s="84" t="s">
        <v>343</v>
      </c>
      <c r="J74" s="35"/>
      <c r="K74" s="84">
        <v>-36</v>
      </c>
      <c r="L74" s="35"/>
      <c r="M74" s="84">
        <v>15</v>
      </c>
    </row>
    <row r="75" spans="1:13" ht="15.75" thickBot="1">
      <c r="A75" s="11"/>
      <c r="B75" s="96" t="s">
        <v>267</v>
      </c>
      <c r="C75" s="96"/>
      <c r="D75" s="88" t="s">
        <v>338</v>
      </c>
      <c r="E75" s="88">
        <v>1</v>
      </c>
      <c r="F75" s="88" t="s">
        <v>338</v>
      </c>
      <c r="G75" s="88">
        <v>98</v>
      </c>
      <c r="H75" s="88" t="s">
        <v>338</v>
      </c>
      <c r="I75" s="88" t="s">
        <v>343</v>
      </c>
      <c r="J75" s="88" t="s">
        <v>338</v>
      </c>
      <c r="K75" s="88">
        <v>-37</v>
      </c>
      <c r="L75" s="88" t="s">
        <v>338</v>
      </c>
      <c r="M75" s="88">
        <v>62</v>
      </c>
    </row>
    <row r="76" spans="1:13" ht="15.75" thickTop="1">
      <c r="A76" s="11"/>
      <c r="B76" s="202"/>
      <c r="C76" s="202"/>
      <c r="D76" s="105"/>
      <c r="E76" s="44"/>
      <c r="F76" s="105"/>
      <c r="G76" s="44"/>
      <c r="H76" s="105"/>
      <c r="I76" s="44"/>
      <c r="J76" s="105"/>
      <c r="K76" s="44"/>
      <c r="L76" s="105"/>
      <c r="M76" s="44"/>
    </row>
    <row r="77" spans="1:13" ht="15.75" thickBot="1">
      <c r="A77" s="11"/>
      <c r="B77" s="102"/>
      <c r="C77" s="102"/>
      <c r="D77" s="51" t="s">
        <v>1482</v>
      </c>
      <c r="E77" s="51"/>
      <c r="F77" s="51"/>
      <c r="G77" s="51"/>
      <c r="H77" s="51"/>
      <c r="I77" s="51"/>
      <c r="J77" s="51"/>
      <c r="K77" s="51"/>
      <c r="L77" s="51"/>
      <c r="M77" s="51"/>
    </row>
    <row r="78" spans="1:13" ht="15.75" thickBot="1">
      <c r="A78" s="11"/>
      <c r="B78" s="110"/>
      <c r="C78" s="110"/>
      <c r="D78" s="38"/>
      <c r="E78" s="27" t="s">
        <v>1454</v>
      </c>
      <c r="F78" s="38"/>
      <c r="G78" s="27" t="s">
        <v>1455</v>
      </c>
      <c r="H78" s="38"/>
      <c r="I78" s="27" t="s">
        <v>1456</v>
      </c>
      <c r="J78" s="38"/>
      <c r="K78" s="27" t="s">
        <v>1794</v>
      </c>
      <c r="L78" s="38"/>
      <c r="M78" s="27" t="s">
        <v>267</v>
      </c>
    </row>
    <row r="79" spans="1:13">
      <c r="A79" s="11"/>
      <c r="B79" s="201" t="s">
        <v>1795</v>
      </c>
      <c r="C79" s="201"/>
      <c r="D79" s="60"/>
      <c r="E79" s="40"/>
      <c r="F79" s="60"/>
      <c r="G79" s="40"/>
      <c r="H79" s="60"/>
      <c r="I79" s="40"/>
      <c r="J79" s="60"/>
      <c r="K79" s="40"/>
      <c r="L79" s="60"/>
      <c r="M79" s="40"/>
    </row>
    <row r="80" spans="1:13">
      <c r="A80" s="11"/>
      <c r="B80" s="95" t="s">
        <v>49</v>
      </c>
      <c r="C80" s="95"/>
      <c r="D80" s="31"/>
      <c r="E80" s="13"/>
      <c r="F80" s="31"/>
      <c r="G80" s="13"/>
      <c r="H80" s="31"/>
      <c r="I80" s="13"/>
      <c r="J80" s="31"/>
      <c r="K80" s="13"/>
      <c r="L80" s="31"/>
      <c r="M80" s="13"/>
    </row>
    <row r="81" spans="1:13" ht="15.75" thickBot="1">
      <c r="A81" s="11"/>
      <c r="B81" s="95" t="s">
        <v>1796</v>
      </c>
      <c r="C81" s="95"/>
      <c r="D81" s="84" t="s">
        <v>338</v>
      </c>
      <c r="E81" s="84">
        <v>614</v>
      </c>
      <c r="F81" s="84" t="s">
        <v>338</v>
      </c>
      <c r="G81" s="84" t="s">
        <v>343</v>
      </c>
      <c r="H81" s="84" t="s">
        <v>338</v>
      </c>
      <c r="I81" s="84" t="s">
        <v>343</v>
      </c>
      <c r="J81" s="84" t="s">
        <v>338</v>
      </c>
      <c r="K81" s="84" t="s">
        <v>343</v>
      </c>
      <c r="L81" s="84" t="s">
        <v>338</v>
      </c>
      <c r="M81" s="84">
        <v>614</v>
      </c>
    </row>
    <row r="82" spans="1:13">
      <c r="A82" s="11"/>
      <c r="B82" s="95" t="s">
        <v>1797</v>
      </c>
      <c r="C82" s="95"/>
      <c r="D82" s="60"/>
      <c r="E82" s="40"/>
      <c r="F82" s="60"/>
      <c r="G82" s="40"/>
      <c r="H82" s="60"/>
      <c r="I82" s="40"/>
      <c r="J82" s="60"/>
      <c r="K82" s="40"/>
      <c r="L82" s="60"/>
      <c r="M82" s="40"/>
    </row>
    <row r="83" spans="1:13">
      <c r="A83" s="11"/>
      <c r="B83" s="95" t="s">
        <v>1798</v>
      </c>
      <c r="C83" s="95"/>
      <c r="D83" s="31"/>
      <c r="E83" s="13"/>
      <c r="F83" s="31"/>
      <c r="G83" s="13"/>
      <c r="H83" s="31"/>
      <c r="I83" s="13"/>
      <c r="J83" s="31"/>
      <c r="K83" s="13"/>
      <c r="L83" s="31"/>
      <c r="M83" s="13"/>
    </row>
    <row r="84" spans="1:13">
      <c r="A84" s="11"/>
      <c r="B84" s="95" t="s">
        <v>1799</v>
      </c>
      <c r="C84" s="95"/>
      <c r="D84" s="31"/>
      <c r="E84" s="81">
        <v>59</v>
      </c>
      <c r="F84" s="31"/>
      <c r="G84" s="81">
        <v>58</v>
      </c>
      <c r="H84" s="31"/>
      <c r="I84" s="81" t="s">
        <v>343</v>
      </c>
      <c r="J84" s="31"/>
      <c r="K84" s="81" t="s">
        <v>343</v>
      </c>
      <c r="L84" s="31"/>
      <c r="M84" s="81">
        <v>117</v>
      </c>
    </row>
    <row r="85" spans="1:13">
      <c r="A85" s="11"/>
      <c r="B85" s="95" t="s">
        <v>1800</v>
      </c>
      <c r="C85" s="95"/>
      <c r="D85" s="31"/>
      <c r="E85" s="81" t="s">
        <v>343</v>
      </c>
      <c r="F85" s="31"/>
      <c r="G85" s="81">
        <v>111</v>
      </c>
      <c r="H85" s="31"/>
      <c r="I85" s="81" t="s">
        <v>343</v>
      </c>
      <c r="J85" s="31"/>
      <c r="K85" s="81" t="s">
        <v>343</v>
      </c>
      <c r="L85" s="31"/>
      <c r="M85" s="81">
        <v>111</v>
      </c>
    </row>
    <row r="86" spans="1:13" ht="15.75" thickBot="1">
      <c r="A86" s="11"/>
      <c r="B86" s="95" t="s">
        <v>1801</v>
      </c>
      <c r="C86" s="95"/>
      <c r="D86" s="35"/>
      <c r="E86" s="84" t="s">
        <v>343</v>
      </c>
      <c r="F86" s="35"/>
      <c r="G86" s="84">
        <v>153</v>
      </c>
      <c r="H86" s="35"/>
      <c r="I86" s="84" t="s">
        <v>343</v>
      </c>
      <c r="J86" s="35"/>
      <c r="K86" s="84" t="s">
        <v>343</v>
      </c>
      <c r="L86" s="35"/>
      <c r="M86" s="84">
        <v>153</v>
      </c>
    </row>
    <row r="87" spans="1:13" ht="15.75" thickBot="1">
      <c r="A87" s="11"/>
      <c r="B87" s="95" t="s">
        <v>1802</v>
      </c>
      <c r="C87" s="95"/>
      <c r="D87" s="38"/>
      <c r="E87" s="151">
        <v>59</v>
      </c>
      <c r="F87" s="38"/>
      <c r="G87" s="151">
        <v>322</v>
      </c>
      <c r="H87" s="38"/>
      <c r="I87" s="151" t="s">
        <v>343</v>
      </c>
      <c r="J87" s="38"/>
      <c r="K87" s="151" t="s">
        <v>343</v>
      </c>
      <c r="L87" s="38"/>
      <c r="M87" s="151">
        <v>381</v>
      </c>
    </row>
    <row r="88" spans="1:13" ht="15.75" thickBot="1">
      <c r="A88" s="11"/>
      <c r="B88" s="95" t="s">
        <v>1803</v>
      </c>
      <c r="C88" s="95"/>
      <c r="D88" s="38"/>
      <c r="E88" s="151">
        <v>673</v>
      </c>
      <c r="F88" s="38"/>
      <c r="G88" s="151">
        <v>322</v>
      </c>
      <c r="H88" s="38"/>
      <c r="I88" s="151" t="s">
        <v>343</v>
      </c>
      <c r="J88" s="38"/>
      <c r="K88" s="151" t="s">
        <v>343</v>
      </c>
      <c r="L88" s="38"/>
      <c r="M88" s="151">
        <v>995</v>
      </c>
    </row>
    <row r="89" spans="1:13">
      <c r="A89" s="11"/>
      <c r="B89" s="95" t="s">
        <v>1715</v>
      </c>
      <c r="C89" s="95"/>
      <c r="D89" s="60"/>
      <c r="E89" s="78" t="s">
        <v>343</v>
      </c>
      <c r="F89" s="60"/>
      <c r="G89" s="78" t="s">
        <v>343</v>
      </c>
      <c r="H89" s="60"/>
      <c r="I89" s="78" t="s">
        <v>343</v>
      </c>
      <c r="J89" s="60"/>
      <c r="K89" s="78">
        <v>1</v>
      </c>
      <c r="L89" s="60"/>
      <c r="M89" s="78">
        <v>1</v>
      </c>
    </row>
    <row r="90" spans="1:13" ht="15.75" thickBot="1">
      <c r="A90" s="11"/>
      <c r="B90" s="95" t="s">
        <v>1719</v>
      </c>
      <c r="C90" s="95"/>
      <c r="D90" s="35"/>
      <c r="E90" s="84">
        <v>1</v>
      </c>
      <c r="F90" s="35"/>
      <c r="G90" s="84">
        <v>1</v>
      </c>
      <c r="H90" s="35"/>
      <c r="I90" s="84">
        <v>99</v>
      </c>
      <c r="J90" s="35"/>
      <c r="K90" s="84">
        <v>29</v>
      </c>
      <c r="L90" s="35"/>
      <c r="M90" s="84">
        <v>130</v>
      </c>
    </row>
    <row r="91" spans="1:13" ht="15.75" thickBot="1">
      <c r="A91" s="11"/>
      <c r="B91" s="95" t="s">
        <v>267</v>
      </c>
      <c r="C91" s="95"/>
      <c r="D91" s="88" t="s">
        <v>338</v>
      </c>
      <c r="E91" s="88">
        <v>674</v>
      </c>
      <c r="F91" s="88" t="s">
        <v>338</v>
      </c>
      <c r="G91" s="88">
        <v>323</v>
      </c>
      <c r="H91" s="88" t="s">
        <v>338</v>
      </c>
      <c r="I91" s="88">
        <v>99</v>
      </c>
      <c r="J91" s="88" t="s">
        <v>338</v>
      </c>
      <c r="K91" s="88">
        <v>30</v>
      </c>
      <c r="L91" s="88" t="s">
        <v>338</v>
      </c>
      <c r="M91" s="155">
        <v>1126</v>
      </c>
    </row>
    <row r="92" spans="1:13" ht="15.75" thickTop="1">
      <c r="A92" s="11"/>
      <c r="B92" s="102"/>
      <c r="C92" s="102"/>
      <c r="D92" s="105"/>
      <c r="E92" s="44"/>
      <c r="F92" s="105"/>
      <c r="G92" s="44"/>
      <c r="H92" s="105"/>
      <c r="I92" s="44"/>
      <c r="J92" s="105"/>
      <c r="K92" s="44"/>
      <c r="L92" s="105"/>
      <c r="M92" s="44"/>
    </row>
    <row r="93" spans="1:13">
      <c r="A93" s="11"/>
      <c r="B93" s="95" t="s">
        <v>1804</v>
      </c>
      <c r="C93" s="95"/>
      <c r="D93" s="31"/>
      <c r="E93" s="13"/>
      <c r="F93" s="31"/>
      <c r="G93" s="13"/>
      <c r="H93" s="31"/>
      <c r="I93" s="13"/>
      <c r="J93" s="31"/>
      <c r="K93" s="13"/>
      <c r="L93" s="31"/>
      <c r="M93" s="13"/>
    </row>
    <row r="94" spans="1:13">
      <c r="A94" s="11"/>
      <c r="B94" s="95" t="s">
        <v>684</v>
      </c>
      <c r="C94" s="95"/>
      <c r="D94" s="81" t="s">
        <v>338</v>
      </c>
      <c r="E94" s="81" t="s">
        <v>343</v>
      </c>
      <c r="F94" s="81" t="s">
        <v>338</v>
      </c>
      <c r="G94" s="81">
        <v>55</v>
      </c>
      <c r="H94" s="81" t="s">
        <v>338</v>
      </c>
      <c r="I94" s="81" t="s">
        <v>343</v>
      </c>
      <c r="J94" s="81" t="s">
        <v>338</v>
      </c>
      <c r="K94" s="81" t="s">
        <v>343</v>
      </c>
      <c r="L94" s="81" t="s">
        <v>338</v>
      </c>
      <c r="M94" s="81">
        <v>55</v>
      </c>
    </row>
    <row r="95" spans="1:13" ht="15.75" thickBot="1">
      <c r="A95" s="11"/>
      <c r="B95" s="95" t="s">
        <v>1719</v>
      </c>
      <c r="C95" s="95"/>
      <c r="D95" s="35"/>
      <c r="E95" s="84" t="s">
        <v>343</v>
      </c>
      <c r="F95" s="35"/>
      <c r="G95" s="84">
        <v>12</v>
      </c>
      <c r="H95" s="35"/>
      <c r="I95" s="84" t="s">
        <v>343</v>
      </c>
      <c r="J95" s="35"/>
      <c r="K95" s="84" t="s">
        <v>343</v>
      </c>
      <c r="L95" s="35"/>
      <c r="M95" s="84">
        <v>12</v>
      </c>
    </row>
    <row r="96" spans="1:13" ht="15.75" thickBot="1">
      <c r="A96" s="11"/>
      <c r="B96" s="96" t="s">
        <v>267</v>
      </c>
      <c r="C96" s="96"/>
      <c r="D96" s="88" t="s">
        <v>338</v>
      </c>
      <c r="E96" s="88" t="s">
        <v>343</v>
      </c>
      <c r="F96" s="88" t="s">
        <v>338</v>
      </c>
      <c r="G96" s="88">
        <v>67</v>
      </c>
      <c r="H96" s="88" t="s">
        <v>338</v>
      </c>
      <c r="I96" s="88" t="s">
        <v>343</v>
      </c>
      <c r="J96" s="88" t="s">
        <v>338</v>
      </c>
      <c r="K96" s="88" t="s">
        <v>343</v>
      </c>
      <c r="L96" s="88" t="s">
        <v>338</v>
      </c>
      <c r="M96" s="88">
        <v>67</v>
      </c>
    </row>
    <row r="97" spans="1:14" ht="15.75" thickTop="1">
      <c r="A97" s="11"/>
      <c r="B97" s="45">
        <v>-1</v>
      </c>
      <c r="C97" s="56" t="s">
        <v>1809</v>
      </c>
      <c r="D97" s="56"/>
      <c r="E97" s="56"/>
      <c r="F97" s="56"/>
      <c r="G97" s="56"/>
      <c r="H97" s="56"/>
      <c r="I97" s="56"/>
      <c r="J97" s="56"/>
      <c r="K97" s="56"/>
      <c r="L97" s="56"/>
      <c r="M97" s="56"/>
    </row>
    <row r="98" spans="1:14">
      <c r="A98" s="11"/>
      <c r="B98" s="46">
        <v>-2</v>
      </c>
      <c r="C98" s="46" t="s">
        <v>1810</v>
      </c>
      <c r="D98" s="13"/>
      <c r="E98" s="13"/>
      <c r="F98" s="13"/>
      <c r="G98" s="13"/>
      <c r="H98" s="13"/>
      <c r="I98" s="13"/>
      <c r="J98" s="13"/>
      <c r="K98" s="13"/>
      <c r="L98" s="13"/>
      <c r="M98" s="13"/>
    </row>
    <row r="99" spans="1:14" ht="15.75" thickBot="1">
      <c r="A99" s="11"/>
      <c r="B99" s="10"/>
      <c r="C99" s="10"/>
      <c r="D99" s="10"/>
      <c r="E99" s="10"/>
      <c r="F99" s="10"/>
      <c r="G99" s="10"/>
      <c r="H99" s="10"/>
      <c r="I99" s="10"/>
      <c r="J99" s="10"/>
      <c r="K99" s="10"/>
      <c r="L99" s="10"/>
      <c r="M99" s="10"/>
      <c r="N99" s="10"/>
    </row>
    <row r="100" spans="1:14">
      <c r="A100" s="11"/>
      <c r="B100" s="47" t="s">
        <v>1812</v>
      </c>
      <c r="C100" s="47"/>
      <c r="D100" s="47"/>
      <c r="E100" s="47"/>
      <c r="F100" s="47"/>
      <c r="G100" s="47"/>
      <c r="H100" s="47"/>
      <c r="I100" s="47"/>
      <c r="J100" s="47"/>
      <c r="K100" s="47"/>
      <c r="L100" s="47"/>
      <c r="M100" s="47"/>
    </row>
    <row r="101" spans="1:14">
      <c r="A101" s="11"/>
      <c r="B101" s="48" t="s">
        <v>334</v>
      </c>
      <c r="C101" s="48"/>
      <c r="D101" s="48"/>
      <c r="E101" s="48"/>
      <c r="F101" s="48"/>
      <c r="G101" s="48"/>
      <c r="H101" s="48"/>
      <c r="I101" s="48"/>
      <c r="J101" s="48"/>
      <c r="K101" s="48"/>
      <c r="L101" s="48"/>
      <c r="M101" s="48"/>
    </row>
    <row r="102" spans="1:14" ht="15.75" thickBot="1">
      <c r="A102" s="11"/>
      <c r="B102" s="13"/>
      <c r="C102" s="13"/>
      <c r="D102" s="51" t="s">
        <v>1453</v>
      </c>
      <c r="E102" s="51"/>
      <c r="F102" s="51"/>
      <c r="G102" s="51"/>
      <c r="H102" s="51"/>
      <c r="I102" s="51"/>
      <c r="J102" s="51"/>
      <c r="K102" s="51"/>
      <c r="L102" s="51"/>
      <c r="M102" s="51"/>
    </row>
    <row r="103" spans="1:14" ht="15.75" thickBot="1">
      <c r="A103" s="11"/>
      <c r="B103" s="26"/>
      <c r="C103" s="26"/>
      <c r="D103" s="38"/>
      <c r="E103" s="27" t="s">
        <v>1454</v>
      </c>
      <c r="F103" s="38"/>
      <c r="G103" s="27" t="s">
        <v>1455</v>
      </c>
      <c r="H103" s="38"/>
      <c r="I103" s="27" t="s">
        <v>1456</v>
      </c>
      <c r="J103" s="38"/>
      <c r="K103" s="27" t="s">
        <v>1794</v>
      </c>
      <c r="L103" s="38"/>
      <c r="M103" s="27" t="s">
        <v>267</v>
      </c>
    </row>
    <row r="104" spans="1:14">
      <c r="A104" s="11"/>
      <c r="B104" s="201" t="s">
        <v>1795</v>
      </c>
      <c r="C104" s="201"/>
      <c r="D104" s="60"/>
      <c r="E104" s="30"/>
      <c r="F104" s="60"/>
      <c r="G104" s="30"/>
      <c r="H104" s="60"/>
      <c r="I104" s="30"/>
      <c r="J104" s="60"/>
      <c r="K104" s="30"/>
      <c r="L104" s="60"/>
      <c r="M104" s="30"/>
    </row>
    <row r="105" spans="1:14" ht="15.75" thickBot="1">
      <c r="A105" s="11"/>
      <c r="B105" s="95" t="s">
        <v>1719</v>
      </c>
      <c r="C105" s="95"/>
      <c r="D105" s="84" t="s">
        <v>338</v>
      </c>
      <c r="E105" s="84" t="s">
        <v>343</v>
      </c>
      <c r="F105" s="84" t="s">
        <v>338</v>
      </c>
      <c r="G105" s="84">
        <v>1</v>
      </c>
      <c r="H105" s="84" t="s">
        <v>338</v>
      </c>
      <c r="I105" s="84" t="s">
        <v>343</v>
      </c>
      <c r="J105" s="84" t="s">
        <v>338</v>
      </c>
      <c r="K105" s="84">
        <v>2</v>
      </c>
      <c r="L105" s="84" t="s">
        <v>338</v>
      </c>
      <c r="M105" s="84">
        <v>3</v>
      </c>
    </row>
    <row r="106" spans="1:14" ht="15.75" thickBot="1">
      <c r="A106" s="11"/>
      <c r="B106" s="95" t="s">
        <v>267</v>
      </c>
      <c r="C106" s="95"/>
      <c r="D106" s="88" t="s">
        <v>338</v>
      </c>
      <c r="E106" s="88" t="s">
        <v>343</v>
      </c>
      <c r="F106" s="88" t="s">
        <v>338</v>
      </c>
      <c r="G106" s="88">
        <v>1</v>
      </c>
      <c r="H106" s="88" t="s">
        <v>338</v>
      </c>
      <c r="I106" s="88" t="s">
        <v>343</v>
      </c>
      <c r="J106" s="88" t="s">
        <v>338</v>
      </c>
      <c r="K106" s="88">
        <v>2</v>
      </c>
      <c r="L106" s="88" t="s">
        <v>338</v>
      </c>
      <c r="M106" s="88">
        <v>3</v>
      </c>
    </row>
    <row r="107" spans="1:14" ht="15.75" thickTop="1">
      <c r="A107" s="11"/>
      <c r="B107" s="13"/>
      <c r="C107" s="13"/>
      <c r="D107" s="105"/>
      <c r="E107" s="44"/>
      <c r="F107" s="105"/>
      <c r="G107" s="44"/>
      <c r="H107" s="105"/>
      <c r="I107" s="44"/>
      <c r="J107" s="105"/>
      <c r="K107" s="44"/>
      <c r="L107" s="105"/>
      <c r="M107" s="44"/>
    </row>
    <row r="108" spans="1:14">
      <c r="A108" s="11"/>
      <c r="B108" s="95" t="s">
        <v>1804</v>
      </c>
      <c r="C108" s="95"/>
      <c r="D108" s="31"/>
      <c r="E108" s="13"/>
      <c r="F108" s="13"/>
      <c r="G108" s="13"/>
      <c r="H108" s="13"/>
      <c r="I108" s="13"/>
      <c r="J108" s="13"/>
      <c r="K108" s="13"/>
      <c r="L108" s="13"/>
      <c r="M108" s="13"/>
    </row>
    <row r="109" spans="1:14">
      <c r="A109" s="11"/>
      <c r="B109" s="95" t="s">
        <v>1715</v>
      </c>
      <c r="C109" s="95"/>
      <c r="D109" s="81" t="s">
        <v>338</v>
      </c>
      <c r="E109" s="81">
        <v>2</v>
      </c>
      <c r="F109" s="81" t="s">
        <v>338</v>
      </c>
      <c r="G109" s="81" t="s">
        <v>343</v>
      </c>
      <c r="H109" s="81" t="s">
        <v>338</v>
      </c>
      <c r="I109" s="81" t="s">
        <v>343</v>
      </c>
      <c r="J109" s="81" t="s">
        <v>338</v>
      </c>
      <c r="K109" s="81">
        <v>-2</v>
      </c>
      <c r="L109" s="81" t="s">
        <v>338</v>
      </c>
      <c r="M109" s="81" t="s">
        <v>343</v>
      </c>
    </row>
    <row r="110" spans="1:14" ht="15.75" thickBot="1">
      <c r="A110" s="11"/>
      <c r="B110" s="95" t="s">
        <v>1719</v>
      </c>
      <c r="C110" s="95"/>
      <c r="D110" s="35"/>
      <c r="E110" s="84" t="s">
        <v>343</v>
      </c>
      <c r="F110" s="35"/>
      <c r="G110" s="84">
        <v>1</v>
      </c>
      <c r="H110" s="35"/>
      <c r="I110" s="84" t="s">
        <v>343</v>
      </c>
      <c r="J110" s="35"/>
      <c r="K110" s="84" t="s">
        <v>343</v>
      </c>
      <c r="L110" s="35"/>
      <c r="M110" s="84">
        <v>1</v>
      </c>
    </row>
    <row r="111" spans="1:14" ht="15.75" thickBot="1">
      <c r="A111" s="11"/>
      <c r="B111" s="96" t="s">
        <v>267</v>
      </c>
      <c r="C111" s="96"/>
      <c r="D111" s="88" t="s">
        <v>338</v>
      </c>
      <c r="E111" s="88">
        <v>2</v>
      </c>
      <c r="F111" s="88" t="s">
        <v>338</v>
      </c>
      <c r="G111" s="88">
        <v>1</v>
      </c>
      <c r="H111" s="88" t="s">
        <v>338</v>
      </c>
      <c r="I111" s="88" t="s">
        <v>343</v>
      </c>
      <c r="J111" s="88" t="s">
        <v>338</v>
      </c>
      <c r="K111" s="88">
        <v>-2</v>
      </c>
      <c r="L111" s="88" t="s">
        <v>338</v>
      </c>
      <c r="M111" s="88">
        <v>1</v>
      </c>
    </row>
    <row r="112" spans="1:14" ht="15.75" thickTop="1">
      <c r="A112" s="11"/>
      <c r="B112" s="44"/>
      <c r="C112" s="44"/>
      <c r="D112" s="105"/>
      <c r="E112" s="44"/>
      <c r="F112" s="105"/>
      <c r="G112" s="44"/>
      <c r="H112" s="105"/>
      <c r="I112" s="44"/>
      <c r="J112" s="105"/>
      <c r="K112" s="44"/>
      <c r="L112" s="105"/>
      <c r="M112" s="44"/>
    </row>
    <row r="113" spans="1:14" ht="15.75" thickBot="1">
      <c r="A113" s="11"/>
      <c r="B113" s="13"/>
      <c r="C113" s="13"/>
      <c r="D113" s="51" t="s">
        <v>1482</v>
      </c>
      <c r="E113" s="51"/>
      <c r="F113" s="51"/>
      <c r="G113" s="51"/>
      <c r="H113" s="51"/>
      <c r="I113" s="51"/>
      <c r="J113" s="51"/>
      <c r="K113" s="51"/>
      <c r="L113" s="51"/>
      <c r="M113" s="51"/>
    </row>
    <row r="114" spans="1:14" ht="15.75" thickBot="1">
      <c r="A114" s="11"/>
      <c r="B114" s="26"/>
      <c r="C114" s="26"/>
      <c r="D114" s="38"/>
      <c r="E114" s="27" t="s">
        <v>1454</v>
      </c>
      <c r="F114" s="38"/>
      <c r="G114" s="27" t="s">
        <v>1455</v>
      </c>
      <c r="H114" s="38"/>
      <c r="I114" s="27" t="s">
        <v>1456</v>
      </c>
      <c r="J114" s="38"/>
      <c r="K114" s="27" t="s">
        <v>1794</v>
      </c>
      <c r="L114" s="38"/>
      <c r="M114" s="27" t="s">
        <v>267</v>
      </c>
    </row>
    <row r="115" spans="1:14">
      <c r="A115" s="11"/>
      <c r="B115" s="201" t="s">
        <v>1795</v>
      </c>
      <c r="C115" s="201"/>
      <c r="D115" s="60"/>
      <c r="E115" s="30"/>
      <c r="F115" s="60"/>
      <c r="G115" s="30"/>
      <c r="H115" s="60"/>
      <c r="I115" s="30"/>
      <c r="J115" s="60"/>
      <c r="K115" s="30"/>
      <c r="L115" s="60"/>
      <c r="M115" s="30"/>
    </row>
    <row r="116" spans="1:14">
      <c r="A116" s="11"/>
      <c r="B116" s="95" t="s">
        <v>1715</v>
      </c>
      <c r="C116" s="95"/>
      <c r="D116" s="81" t="s">
        <v>338</v>
      </c>
      <c r="E116" s="81" t="s">
        <v>343</v>
      </c>
      <c r="F116" s="81" t="s">
        <v>338</v>
      </c>
      <c r="G116" s="81" t="s">
        <v>343</v>
      </c>
      <c r="H116" s="81" t="s">
        <v>338</v>
      </c>
      <c r="I116" s="81" t="s">
        <v>343</v>
      </c>
      <c r="J116" s="81" t="s">
        <v>338</v>
      </c>
      <c r="K116" s="81">
        <v>2</v>
      </c>
      <c r="L116" s="81" t="s">
        <v>338</v>
      </c>
      <c r="M116" s="81">
        <v>2</v>
      </c>
    </row>
    <row r="117" spans="1:14" ht="15.75" thickBot="1">
      <c r="A117" s="11"/>
      <c r="B117" s="95" t="s">
        <v>1719</v>
      </c>
      <c r="C117" s="95"/>
      <c r="D117" s="35"/>
      <c r="E117" s="84">
        <v>1</v>
      </c>
      <c r="F117" s="26"/>
      <c r="G117" s="84" t="s">
        <v>343</v>
      </c>
      <c r="H117" s="26"/>
      <c r="I117" s="84" t="s">
        <v>343</v>
      </c>
      <c r="J117" s="26"/>
      <c r="K117" s="84">
        <v>2</v>
      </c>
      <c r="L117" s="35"/>
      <c r="M117" s="84">
        <v>3</v>
      </c>
    </row>
    <row r="118" spans="1:14" ht="15.75" thickBot="1">
      <c r="A118" s="11"/>
      <c r="B118" s="95" t="s">
        <v>267</v>
      </c>
      <c r="C118" s="95"/>
      <c r="D118" s="88" t="s">
        <v>338</v>
      </c>
      <c r="E118" s="88">
        <v>1</v>
      </c>
      <c r="F118" s="88" t="s">
        <v>338</v>
      </c>
      <c r="G118" s="88" t="s">
        <v>343</v>
      </c>
      <c r="H118" s="88" t="s">
        <v>338</v>
      </c>
      <c r="I118" s="88" t="s">
        <v>343</v>
      </c>
      <c r="J118" s="88" t="s">
        <v>338</v>
      </c>
      <c r="K118" s="88">
        <v>4</v>
      </c>
      <c r="L118" s="88" t="s">
        <v>338</v>
      </c>
      <c r="M118" s="88">
        <v>5</v>
      </c>
    </row>
    <row r="119" spans="1:14" ht="15.75" thickTop="1">
      <c r="A119" s="11"/>
      <c r="B119" s="13"/>
      <c r="C119" s="13"/>
      <c r="D119" s="44"/>
      <c r="E119" s="44"/>
      <c r="F119" s="44"/>
      <c r="G119" s="44"/>
      <c r="H119" s="44"/>
      <c r="I119" s="44"/>
      <c r="J119" s="44"/>
      <c r="K119" s="44"/>
      <c r="L119" s="44"/>
      <c r="M119" s="44"/>
    </row>
    <row r="120" spans="1:14">
      <c r="A120" s="11"/>
      <c r="B120" s="95" t="s">
        <v>1804</v>
      </c>
      <c r="C120" s="95"/>
      <c r="D120" s="31"/>
      <c r="E120" s="13"/>
      <c r="F120" s="13"/>
      <c r="G120" s="13"/>
      <c r="H120" s="13"/>
      <c r="I120" s="13"/>
      <c r="J120" s="13"/>
      <c r="K120" s="13"/>
      <c r="L120" s="13"/>
      <c r="M120" s="13"/>
    </row>
    <row r="121" spans="1:14" ht="15.75" thickBot="1">
      <c r="A121" s="11"/>
      <c r="B121" s="95" t="s">
        <v>1719</v>
      </c>
      <c r="C121" s="95"/>
      <c r="D121" s="84" t="s">
        <v>338</v>
      </c>
      <c r="E121" s="84" t="s">
        <v>343</v>
      </c>
      <c r="F121" s="84" t="s">
        <v>338</v>
      </c>
      <c r="G121" s="84">
        <v>1</v>
      </c>
      <c r="H121" s="84" t="s">
        <v>338</v>
      </c>
      <c r="I121" s="84" t="s">
        <v>343</v>
      </c>
      <c r="J121" s="84" t="s">
        <v>338</v>
      </c>
      <c r="K121" s="84" t="s">
        <v>343</v>
      </c>
      <c r="L121" s="84" t="s">
        <v>338</v>
      </c>
      <c r="M121" s="84">
        <v>1</v>
      </c>
    </row>
    <row r="122" spans="1:14" ht="15.75" thickBot="1">
      <c r="A122" s="11"/>
      <c r="B122" s="96" t="s">
        <v>267</v>
      </c>
      <c r="C122" s="96"/>
      <c r="D122" s="88" t="s">
        <v>338</v>
      </c>
      <c r="E122" s="88" t="s">
        <v>343</v>
      </c>
      <c r="F122" s="88" t="s">
        <v>338</v>
      </c>
      <c r="G122" s="88">
        <v>1</v>
      </c>
      <c r="H122" s="88" t="s">
        <v>338</v>
      </c>
      <c r="I122" s="88" t="s">
        <v>343</v>
      </c>
      <c r="J122" s="88" t="s">
        <v>338</v>
      </c>
      <c r="K122" s="88" t="s">
        <v>343</v>
      </c>
      <c r="L122" s="88" t="s">
        <v>338</v>
      </c>
      <c r="M122" s="88">
        <v>1</v>
      </c>
    </row>
    <row r="123" spans="1:14" ht="15.75" thickTop="1">
      <c r="A123" s="11"/>
      <c r="B123" s="45">
        <v>-1</v>
      </c>
      <c r="C123" s="56" t="s">
        <v>1809</v>
      </c>
      <c r="D123" s="56"/>
      <c r="E123" s="56"/>
      <c r="F123" s="56"/>
      <c r="G123" s="56"/>
      <c r="H123" s="56"/>
      <c r="I123" s="56"/>
      <c r="J123" s="56"/>
      <c r="K123" s="56"/>
      <c r="L123" s="56"/>
      <c r="M123" s="56"/>
    </row>
    <row r="124" spans="1:14" ht="45.75" thickBot="1">
      <c r="A124" s="3" t="s">
        <v>2665</v>
      </c>
      <c r="B124" s="10"/>
      <c r="C124" s="10"/>
      <c r="D124" s="10"/>
      <c r="E124" s="10"/>
      <c r="F124" s="10"/>
      <c r="G124" s="10"/>
      <c r="H124" s="10"/>
      <c r="I124" s="10"/>
      <c r="J124" s="10"/>
      <c r="K124" s="10"/>
      <c r="L124" s="10"/>
      <c r="M124" s="10"/>
      <c r="N124" s="10"/>
    </row>
    <row r="125" spans="1:14">
      <c r="A125" s="11" t="s">
        <v>2666</v>
      </c>
      <c r="B125" s="47" t="s">
        <v>1815</v>
      </c>
      <c r="C125" s="47"/>
      <c r="D125" s="47"/>
      <c r="E125" s="47"/>
      <c r="F125" s="47"/>
      <c r="G125" s="47"/>
      <c r="H125" s="47"/>
    </row>
    <row r="126" spans="1:14">
      <c r="A126" s="11"/>
      <c r="B126" s="48" t="s">
        <v>334</v>
      </c>
      <c r="C126" s="48"/>
      <c r="D126" s="48"/>
      <c r="E126" s="48"/>
      <c r="F126" s="48"/>
      <c r="G126" s="48"/>
      <c r="H126" s="48"/>
    </row>
    <row r="127" spans="1:14" ht="15.75" thickBot="1">
      <c r="A127" s="11"/>
      <c r="B127" s="13"/>
      <c r="C127" s="51" t="s">
        <v>416</v>
      </c>
      <c r="D127" s="51"/>
      <c r="E127" s="51"/>
      <c r="F127" s="51"/>
      <c r="G127" s="51"/>
      <c r="H127" s="51"/>
    </row>
    <row r="128" spans="1:14" ht="15.75" thickBot="1">
      <c r="A128" s="11"/>
      <c r="B128" s="26"/>
      <c r="C128" s="52">
        <v>2014</v>
      </c>
      <c r="D128" s="52"/>
      <c r="E128" s="52">
        <v>2013</v>
      </c>
      <c r="F128" s="52"/>
      <c r="G128" s="52">
        <v>2012</v>
      </c>
      <c r="H128" s="52"/>
    </row>
    <row r="129" spans="1:14">
      <c r="A129" s="11"/>
      <c r="B129" s="29" t="s">
        <v>1816</v>
      </c>
      <c r="C129" s="66" t="s">
        <v>338</v>
      </c>
      <c r="D129" s="66">
        <v>99</v>
      </c>
      <c r="E129" s="66" t="s">
        <v>338</v>
      </c>
      <c r="F129" s="66">
        <v>61</v>
      </c>
      <c r="G129" s="66" t="s">
        <v>338</v>
      </c>
      <c r="H129" s="66">
        <v>23</v>
      </c>
    </row>
    <row r="130" spans="1:14">
      <c r="A130" s="11"/>
      <c r="B130" s="28" t="s">
        <v>1817</v>
      </c>
      <c r="C130" s="31"/>
      <c r="D130" s="32">
        <v>15</v>
      </c>
      <c r="E130" s="13"/>
      <c r="F130" s="32">
        <v>11</v>
      </c>
      <c r="G130" s="31"/>
      <c r="H130" s="32">
        <v>31</v>
      </c>
    </row>
    <row r="131" spans="1:14">
      <c r="A131" s="11"/>
      <c r="B131" s="28" t="s">
        <v>1818</v>
      </c>
      <c r="C131" s="31"/>
      <c r="D131" s="32">
        <v>19</v>
      </c>
      <c r="E131" s="13"/>
      <c r="F131" s="32">
        <v>51</v>
      </c>
      <c r="G131" s="31"/>
      <c r="H131" s="32">
        <v>58</v>
      </c>
    </row>
    <row r="132" spans="1:14" ht="15.75" thickBot="1">
      <c r="A132" s="11"/>
      <c r="B132" s="28" t="s">
        <v>1306</v>
      </c>
      <c r="C132" s="35"/>
      <c r="D132" s="36">
        <v>-26</v>
      </c>
      <c r="E132" s="26"/>
      <c r="F132" s="36">
        <v>-24</v>
      </c>
      <c r="G132" s="35"/>
      <c r="H132" s="36">
        <v>-51</v>
      </c>
    </row>
    <row r="133" spans="1:14" ht="15.75" thickBot="1">
      <c r="A133" s="11"/>
      <c r="B133" s="28" t="s">
        <v>1819</v>
      </c>
      <c r="C133" s="43" t="s">
        <v>338</v>
      </c>
      <c r="D133" s="43">
        <v>107</v>
      </c>
      <c r="E133" s="43" t="s">
        <v>338</v>
      </c>
      <c r="F133" s="43">
        <v>99</v>
      </c>
      <c r="G133" s="43" t="s">
        <v>338</v>
      </c>
      <c r="H133" s="43">
        <v>61</v>
      </c>
    </row>
    <row r="134" spans="1:14" ht="25.5" thickTop="1">
      <c r="A134" s="11"/>
      <c r="B134" s="28" t="s">
        <v>1820</v>
      </c>
      <c r="C134" s="105"/>
      <c r="D134" s="105"/>
      <c r="E134" s="44"/>
      <c r="F134" s="44"/>
      <c r="G134" s="105"/>
      <c r="H134" s="44"/>
    </row>
    <row r="135" spans="1:14" ht="15.75" thickBot="1">
      <c r="A135" s="11"/>
      <c r="B135" s="41" t="s">
        <v>1821</v>
      </c>
      <c r="C135" s="124" t="s">
        <v>338</v>
      </c>
      <c r="D135" s="124">
        <v>8</v>
      </c>
      <c r="E135" s="124" t="s">
        <v>338</v>
      </c>
      <c r="F135" s="124">
        <v>11</v>
      </c>
      <c r="G135" s="124" t="s">
        <v>338</v>
      </c>
      <c r="H135" s="124">
        <v>17</v>
      </c>
    </row>
    <row r="136" spans="1:14" ht="31.5" thickTop="1" thickBot="1">
      <c r="A136" s="3" t="s">
        <v>2667</v>
      </c>
      <c r="B136" s="134"/>
      <c r="C136" s="134"/>
      <c r="D136" s="134"/>
      <c r="E136" s="134"/>
      <c r="F136" s="134"/>
      <c r="G136" s="134"/>
      <c r="H136" s="134"/>
      <c r="I136" s="134"/>
      <c r="J136" s="134"/>
      <c r="K136" s="134"/>
      <c r="L136" s="134"/>
      <c r="M136" s="134"/>
      <c r="N136" s="134"/>
    </row>
    <row r="137" spans="1:14">
      <c r="A137" s="11" t="s">
        <v>2668</v>
      </c>
      <c r="B137" s="47" t="s">
        <v>1829</v>
      </c>
      <c r="C137" s="47"/>
      <c r="D137" s="47"/>
      <c r="E137" s="47"/>
      <c r="F137" s="47"/>
      <c r="G137" s="47"/>
      <c r="H137" s="47"/>
      <c r="I137" s="47"/>
      <c r="J137" s="47"/>
      <c r="K137" s="47"/>
      <c r="L137" s="47"/>
      <c r="M137" s="47"/>
      <c r="N137" s="47"/>
    </row>
    <row r="138" spans="1:14">
      <c r="A138" s="11"/>
      <c r="B138" s="48" t="s">
        <v>334</v>
      </c>
      <c r="C138" s="48"/>
      <c r="D138" s="48"/>
      <c r="E138" s="48"/>
      <c r="F138" s="48"/>
      <c r="G138" s="48"/>
      <c r="H138" s="48"/>
      <c r="I138" s="48"/>
      <c r="J138" s="48"/>
      <c r="K138" s="48"/>
      <c r="L138" s="48"/>
      <c r="M138" s="48"/>
      <c r="N138" s="48"/>
    </row>
    <row r="139" spans="1:14" ht="15.75" thickBot="1">
      <c r="A139" s="11"/>
      <c r="B139" s="13"/>
      <c r="C139" s="13"/>
      <c r="D139" s="199">
        <v>42004</v>
      </c>
      <c r="E139" s="199"/>
      <c r="F139" s="199"/>
      <c r="G139" s="199"/>
      <c r="H139" s="199"/>
      <c r="I139" s="199"/>
      <c r="J139" s="199"/>
      <c r="K139" s="199"/>
      <c r="L139" s="199"/>
      <c r="M139" s="199"/>
      <c r="N139" s="199"/>
    </row>
    <row r="140" spans="1:14" ht="15.75" thickBot="1">
      <c r="A140" s="11"/>
      <c r="B140" s="13"/>
      <c r="C140" s="13"/>
      <c r="D140" s="68" t="s">
        <v>1830</v>
      </c>
      <c r="E140" s="68"/>
      <c r="F140" s="30"/>
      <c r="G140" s="52" t="s">
        <v>1831</v>
      </c>
      <c r="H140" s="52"/>
      <c r="I140" s="52"/>
      <c r="J140" s="52"/>
      <c r="K140" s="52"/>
      <c r="L140" s="52"/>
      <c r="M140" s="52"/>
      <c r="N140" s="52"/>
    </row>
    <row r="141" spans="1:14" ht="15.75" thickBot="1">
      <c r="A141" s="11"/>
      <c r="B141" s="26"/>
      <c r="C141" s="26"/>
      <c r="D141" s="51" t="s">
        <v>1832</v>
      </c>
      <c r="E141" s="51"/>
      <c r="F141" s="65"/>
      <c r="G141" s="52" t="s">
        <v>1454</v>
      </c>
      <c r="H141" s="52"/>
      <c r="I141" s="52" t="s">
        <v>1455</v>
      </c>
      <c r="J141" s="52"/>
      <c r="K141" s="52" t="s">
        <v>1456</v>
      </c>
      <c r="L141" s="52"/>
      <c r="M141" s="52" t="s">
        <v>267</v>
      </c>
      <c r="N141" s="52"/>
    </row>
    <row r="142" spans="1:14">
      <c r="A142" s="11"/>
      <c r="B142" s="61" t="s">
        <v>518</v>
      </c>
      <c r="C142" s="61"/>
      <c r="D142" s="40"/>
      <c r="E142" s="40"/>
      <c r="F142" s="40"/>
      <c r="G142" s="40"/>
      <c r="H142" s="40"/>
      <c r="I142" s="40"/>
      <c r="J142" s="40"/>
      <c r="K142" s="40"/>
      <c r="L142" s="40"/>
      <c r="M142" s="40"/>
      <c r="N142" s="40"/>
    </row>
    <row r="143" spans="1:14">
      <c r="A143" s="11"/>
      <c r="B143" s="54" t="s">
        <v>1833</v>
      </c>
      <c r="C143" s="54"/>
      <c r="D143" s="32" t="s">
        <v>338</v>
      </c>
      <c r="E143" s="33">
        <v>12347</v>
      </c>
      <c r="F143" s="13"/>
      <c r="G143" s="32" t="s">
        <v>338</v>
      </c>
      <c r="H143" s="32" t="s">
        <v>343</v>
      </c>
      <c r="I143" s="32" t="s">
        <v>338</v>
      </c>
      <c r="J143" s="33">
        <v>12782</v>
      </c>
      <c r="K143" s="32" t="s">
        <v>338</v>
      </c>
      <c r="L143" s="32">
        <v>917</v>
      </c>
      <c r="M143" s="32" t="s">
        <v>338</v>
      </c>
      <c r="N143" s="33">
        <v>13699</v>
      </c>
    </row>
    <row r="144" spans="1:14" ht="15.75" thickBot="1">
      <c r="A144" s="11"/>
      <c r="B144" s="55" t="s">
        <v>1834</v>
      </c>
      <c r="C144" s="55"/>
      <c r="D144" s="117"/>
      <c r="E144" s="124">
        <v>20</v>
      </c>
      <c r="F144" s="71"/>
      <c r="G144" s="117"/>
      <c r="H144" s="124" t="s">
        <v>343</v>
      </c>
      <c r="I144" s="117"/>
      <c r="J144" s="124">
        <v>23</v>
      </c>
      <c r="K144" s="117"/>
      <c r="L144" s="124" t="s">
        <v>343</v>
      </c>
      <c r="M144" s="117"/>
      <c r="N144" s="124">
        <v>23</v>
      </c>
    </row>
    <row r="145" spans="1:14" ht="15.75" thickTop="1">
      <c r="A145" s="11"/>
      <c r="B145" s="125" t="s">
        <v>352</v>
      </c>
      <c r="C145" s="125"/>
      <c r="D145" s="203"/>
      <c r="E145" s="204"/>
      <c r="F145" s="204"/>
      <c r="G145" s="203"/>
      <c r="H145" s="204"/>
      <c r="I145" s="203"/>
      <c r="J145" s="204"/>
      <c r="K145" s="203"/>
      <c r="L145" s="204"/>
      <c r="M145" s="203"/>
      <c r="N145" s="204"/>
    </row>
    <row r="146" spans="1:14" ht="15.75" thickBot="1">
      <c r="A146" s="11"/>
      <c r="B146" s="55" t="s">
        <v>1835</v>
      </c>
      <c r="C146" s="55"/>
      <c r="D146" s="124" t="s">
        <v>338</v>
      </c>
      <c r="E146" s="139">
        <v>4461</v>
      </c>
      <c r="F146" s="71"/>
      <c r="G146" s="124" t="s">
        <v>338</v>
      </c>
      <c r="H146" s="124" t="s">
        <v>343</v>
      </c>
      <c r="I146" s="124" t="s">
        <v>338</v>
      </c>
      <c r="J146" s="139">
        <v>4563</v>
      </c>
      <c r="K146" s="124" t="s">
        <v>338</v>
      </c>
      <c r="L146" s="124">
        <v>425</v>
      </c>
      <c r="M146" s="124" t="s">
        <v>338</v>
      </c>
      <c r="N146" s="139">
        <v>4988</v>
      </c>
    </row>
    <row r="147" spans="1:14" ht="15.75" thickTop="1">
      <c r="A147" s="11"/>
      <c r="B147" s="125" t="s">
        <v>363</v>
      </c>
      <c r="C147" s="125"/>
      <c r="D147" s="203"/>
      <c r="E147" s="204"/>
      <c r="F147" s="204"/>
      <c r="G147" s="203"/>
      <c r="H147" s="204"/>
      <c r="I147" s="203"/>
      <c r="J147" s="204"/>
      <c r="K147" s="203"/>
      <c r="L147" s="204"/>
      <c r="M147" s="203"/>
      <c r="N147" s="204"/>
    </row>
    <row r="148" spans="1:14">
      <c r="A148" s="11"/>
      <c r="B148" s="54" t="s">
        <v>1836</v>
      </c>
      <c r="C148" s="54"/>
      <c r="D148" s="32" t="s">
        <v>338</v>
      </c>
      <c r="E148" s="33">
        <v>1913</v>
      </c>
      <c r="F148" s="13"/>
      <c r="G148" s="32" t="s">
        <v>338</v>
      </c>
      <c r="H148" s="32" t="s">
        <v>343</v>
      </c>
      <c r="I148" s="32" t="s">
        <v>338</v>
      </c>
      <c r="J148" s="33">
        <v>2124</v>
      </c>
      <c r="K148" s="32" t="s">
        <v>338</v>
      </c>
      <c r="L148" s="32" t="s">
        <v>343</v>
      </c>
      <c r="M148" s="32" t="s">
        <v>338</v>
      </c>
      <c r="N148" s="33">
        <v>2124</v>
      </c>
    </row>
    <row r="149" spans="1:14" ht="15.75" thickBot="1">
      <c r="A149" s="11"/>
      <c r="B149" s="55" t="s">
        <v>105</v>
      </c>
      <c r="C149" s="55"/>
      <c r="D149" s="117"/>
      <c r="E149" s="124">
        <v>22</v>
      </c>
      <c r="F149" s="71"/>
      <c r="G149" s="117"/>
      <c r="H149" s="124" t="s">
        <v>343</v>
      </c>
      <c r="I149" s="117"/>
      <c r="J149" s="124">
        <v>25</v>
      </c>
      <c r="K149" s="117"/>
      <c r="L149" s="124" t="s">
        <v>343</v>
      </c>
      <c r="M149" s="117"/>
      <c r="N149" s="124">
        <v>25</v>
      </c>
    </row>
    <row r="150" spans="1:14" ht="15.75" thickTop="1">
      <c r="A150" s="11"/>
      <c r="B150" s="204"/>
      <c r="C150" s="204"/>
      <c r="D150" s="203"/>
      <c r="E150" s="204"/>
      <c r="F150" s="204"/>
      <c r="G150" s="203"/>
      <c r="H150" s="204"/>
      <c r="I150" s="203"/>
      <c r="J150" s="204"/>
      <c r="K150" s="203"/>
      <c r="L150" s="204"/>
      <c r="M150" s="204"/>
      <c r="N150" s="204"/>
    </row>
    <row r="151" spans="1:14" ht="15.75" thickBot="1">
      <c r="A151" s="11"/>
      <c r="B151" s="13"/>
      <c r="C151" s="13"/>
      <c r="D151" s="199">
        <v>41639</v>
      </c>
      <c r="E151" s="199"/>
      <c r="F151" s="199"/>
      <c r="G151" s="199"/>
      <c r="H151" s="199"/>
      <c r="I151" s="199"/>
      <c r="J151" s="199"/>
      <c r="K151" s="199"/>
      <c r="L151" s="199"/>
      <c r="M151" s="199"/>
      <c r="N151" s="199"/>
    </row>
    <row r="152" spans="1:14" ht="15.75" thickBot="1">
      <c r="A152" s="11"/>
      <c r="B152" s="13"/>
      <c r="C152" s="13"/>
      <c r="D152" s="68" t="s">
        <v>1830</v>
      </c>
      <c r="E152" s="68"/>
      <c r="F152" s="30"/>
      <c r="G152" s="52" t="s">
        <v>1831</v>
      </c>
      <c r="H152" s="52"/>
      <c r="I152" s="52"/>
      <c r="J152" s="52"/>
      <c r="K152" s="52"/>
      <c r="L152" s="52"/>
      <c r="M152" s="52"/>
      <c r="N152" s="52"/>
    </row>
    <row r="153" spans="1:14" ht="15.75" thickBot="1">
      <c r="A153" s="11"/>
      <c r="B153" s="26"/>
      <c r="C153" s="26"/>
      <c r="D153" s="51" t="s">
        <v>1832</v>
      </c>
      <c r="E153" s="51"/>
      <c r="F153" s="65"/>
      <c r="G153" s="52" t="s">
        <v>1454</v>
      </c>
      <c r="H153" s="52"/>
      <c r="I153" s="52" t="s">
        <v>1455</v>
      </c>
      <c r="J153" s="52"/>
      <c r="K153" s="52" t="s">
        <v>1456</v>
      </c>
      <c r="L153" s="52"/>
      <c r="M153" s="52" t="s">
        <v>267</v>
      </c>
      <c r="N153" s="52"/>
    </row>
    <row r="154" spans="1:14">
      <c r="A154" s="11"/>
      <c r="B154" s="61" t="s">
        <v>518</v>
      </c>
      <c r="C154" s="61"/>
      <c r="D154" s="40"/>
      <c r="E154" s="40"/>
      <c r="F154" s="40"/>
      <c r="G154" s="40"/>
      <c r="H154" s="40"/>
      <c r="I154" s="40"/>
      <c r="J154" s="40"/>
      <c r="K154" s="40"/>
      <c r="L154" s="40"/>
      <c r="M154" s="40"/>
      <c r="N154" s="40"/>
    </row>
    <row r="155" spans="1:14">
      <c r="A155" s="11"/>
      <c r="B155" s="54" t="s">
        <v>1833</v>
      </c>
      <c r="C155" s="54"/>
      <c r="D155" s="32" t="s">
        <v>338</v>
      </c>
      <c r="E155" s="33">
        <v>12022</v>
      </c>
      <c r="F155" s="13"/>
      <c r="G155" s="32" t="s">
        <v>338</v>
      </c>
      <c r="H155" s="32" t="s">
        <v>343</v>
      </c>
      <c r="I155" s="32" t="s">
        <v>338</v>
      </c>
      <c r="J155" s="33">
        <v>11925</v>
      </c>
      <c r="K155" s="32" t="s">
        <v>338</v>
      </c>
      <c r="L155" s="32">
        <v>751</v>
      </c>
      <c r="M155" s="32" t="s">
        <v>338</v>
      </c>
      <c r="N155" s="33">
        <v>12676</v>
      </c>
    </row>
    <row r="156" spans="1:14" ht="15.75" thickBot="1">
      <c r="A156" s="11"/>
      <c r="B156" s="55" t="s">
        <v>1834</v>
      </c>
      <c r="C156" s="55"/>
      <c r="D156" s="117"/>
      <c r="E156" s="124">
        <v>20</v>
      </c>
      <c r="F156" s="71"/>
      <c r="G156" s="117"/>
      <c r="H156" s="124" t="s">
        <v>343</v>
      </c>
      <c r="I156" s="117"/>
      <c r="J156" s="124">
        <v>20</v>
      </c>
      <c r="K156" s="117"/>
      <c r="L156" s="124" t="s">
        <v>343</v>
      </c>
      <c r="M156" s="117"/>
      <c r="N156" s="124">
        <v>20</v>
      </c>
    </row>
    <row r="157" spans="1:14" ht="15.75" thickTop="1">
      <c r="A157" s="11"/>
      <c r="B157" s="125" t="s">
        <v>352</v>
      </c>
      <c r="C157" s="125"/>
      <c r="D157" s="203"/>
      <c r="E157" s="204"/>
      <c r="F157" s="204"/>
      <c r="G157" s="203"/>
      <c r="H157" s="204"/>
      <c r="I157" s="203"/>
      <c r="J157" s="204"/>
      <c r="K157" s="203"/>
      <c r="L157" s="204"/>
      <c r="M157" s="203"/>
      <c r="N157" s="204"/>
    </row>
    <row r="158" spans="1:14" ht="15.75" thickBot="1">
      <c r="A158" s="11"/>
      <c r="B158" s="55" t="s">
        <v>1835</v>
      </c>
      <c r="C158" s="55"/>
      <c r="D158" s="124" t="s">
        <v>338</v>
      </c>
      <c r="E158" s="139">
        <v>4386</v>
      </c>
      <c r="F158" s="71"/>
      <c r="G158" s="124" t="s">
        <v>338</v>
      </c>
      <c r="H158" s="124" t="s">
        <v>343</v>
      </c>
      <c r="I158" s="124" t="s">
        <v>338</v>
      </c>
      <c r="J158" s="139">
        <v>4226</v>
      </c>
      <c r="K158" s="124" t="s">
        <v>338</v>
      </c>
      <c r="L158" s="124">
        <v>335</v>
      </c>
      <c r="M158" s="124" t="s">
        <v>338</v>
      </c>
      <c r="N158" s="139">
        <v>4561</v>
      </c>
    </row>
    <row r="159" spans="1:14" ht="15.75" thickTop="1">
      <c r="A159" s="11"/>
      <c r="B159" s="125" t="s">
        <v>363</v>
      </c>
      <c r="C159" s="125"/>
      <c r="D159" s="203"/>
      <c r="E159" s="204"/>
      <c r="F159" s="204"/>
      <c r="G159" s="203"/>
      <c r="H159" s="204"/>
      <c r="I159" s="203"/>
      <c r="J159" s="204"/>
      <c r="K159" s="203"/>
      <c r="L159" s="204"/>
      <c r="M159" s="203"/>
      <c r="N159" s="204"/>
    </row>
    <row r="160" spans="1:14">
      <c r="A160" s="11"/>
      <c r="B160" s="54" t="s">
        <v>1836</v>
      </c>
      <c r="C160" s="54"/>
      <c r="D160" s="32" t="s">
        <v>338</v>
      </c>
      <c r="E160" s="33">
        <v>1413</v>
      </c>
      <c r="F160" s="13"/>
      <c r="G160" s="32" t="s">
        <v>338</v>
      </c>
      <c r="H160" s="32" t="s">
        <v>343</v>
      </c>
      <c r="I160" s="32" t="s">
        <v>338</v>
      </c>
      <c r="J160" s="33">
        <v>1469</v>
      </c>
      <c r="K160" s="32" t="s">
        <v>338</v>
      </c>
      <c r="L160" s="32" t="s">
        <v>343</v>
      </c>
      <c r="M160" s="32" t="s">
        <v>338</v>
      </c>
      <c r="N160" s="33">
        <v>1469</v>
      </c>
    </row>
    <row r="161" spans="1:14" ht="15.75" thickBot="1">
      <c r="A161" s="11"/>
      <c r="B161" s="55" t="s">
        <v>105</v>
      </c>
      <c r="C161" s="55"/>
      <c r="D161" s="117"/>
      <c r="E161" s="124">
        <v>22</v>
      </c>
      <c r="F161" s="71"/>
      <c r="G161" s="117"/>
      <c r="H161" s="124" t="s">
        <v>343</v>
      </c>
      <c r="I161" s="117"/>
      <c r="J161" s="124">
        <v>22</v>
      </c>
      <c r="K161" s="117"/>
      <c r="L161" s="124" t="s">
        <v>343</v>
      </c>
      <c r="M161" s="117"/>
      <c r="N161" s="124">
        <v>22</v>
      </c>
    </row>
    <row r="162" spans="1:14" ht="22.5" customHeight="1" thickTop="1">
      <c r="A162" s="11"/>
      <c r="B162" s="205">
        <v>-1</v>
      </c>
      <c r="C162" s="56" t="s">
        <v>1837</v>
      </c>
      <c r="D162" s="56"/>
      <c r="E162" s="56"/>
      <c r="F162" s="56"/>
      <c r="G162" s="56"/>
      <c r="H162" s="56"/>
      <c r="I162" s="56"/>
      <c r="J162" s="56"/>
      <c r="K162" s="56"/>
      <c r="L162" s="56"/>
      <c r="M162" s="56"/>
      <c r="N162" s="56"/>
    </row>
    <row r="163" spans="1:14">
      <c r="A163" s="11"/>
      <c r="B163" s="206">
        <v>-2</v>
      </c>
      <c r="C163" s="57" t="s">
        <v>1838</v>
      </c>
      <c r="D163" s="57"/>
      <c r="E163" s="57"/>
      <c r="F163" s="57"/>
      <c r="G163" s="57"/>
      <c r="H163" s="57"/>
      <c r="I163" s="57"/>
      <c r="J163" s="57"/>
      <c r="K163" s="57"/>
      <c r="L163" s="57"/>
      <c r="M163" s="57"/>
      <c r="N163" s="57"/>
    </row>
    <row r="164" spans="1:14">
      <c r="A164" s="11"/>
      <c r="B164" s="206">
        <v>-3</v>
      </c>
      <c r="C164" s="57" t="s">
        <v>1839</v>
      </c>
      <c r="D164" s="57"/>
      <c r="E164" s="57"/>
      <c r="F164" s="57"/>
      <c r="G164" s="57"/>
      <c r="H164" s="57"/>
      <c r="I164" s="57"/>
      <c r="J164" s="57"/>
      <c r="K164" s="57"/>
      <c r="L164" s="57"/>
      <c r="M164" s="57"/>
      <c r="N164" s="57"/>
    </row>
    <row r="165" spans="1:14">
      <c r="A165" s="11"/>
      <c r="B165" s="206">
        <v>-4</v>
      </c>
      <c r="C165" s="57" t="s">
        <v>1840</v>
      </c>
      <c r="D165" s="57"/>
      <c r="E165" s="57"/>
      <c r="F165" s="57"/>
      <c r="G165" s="57"/>
      <c r="H165" s="57"/>
      <c r="I165" s="57"/>
      <c r="J165" s="57"/>
      <c r="K165" s="57"/>
      <c r="L165" s="57"/>
      <c r="M165" s="57"/>
      <c r="N165" s="57"/>
    </row>
    <row r="166" spans="1:14" ht="30">
      <c r="A166" s="3" t="s">
        <v>2669</v>
      </c>
      <c r="B166" s="10"/>
      <c r="C166" s="10"/>
      <c r="D166" s="10"/>
      <c r="E166" s="10"/>
      <c r="F166" s="10"/>
      <c r="G166" s="10"/>
      <c r="H166" s="10"/>
      <c r="I166" s="10"/>
      <c r="J166" s="10"/>
      <c r="K166" s="10"/>
      <c r="L166" s="10"/>
      <c r="M166" s="10"/>
      <c r="N166" s="10"/>
    </row>
    <row r="167" spans="1:14" ht="15.75" thickBot="1">
      <c r="A167" s="11" t="s">
        <v>2670</v>
      </c>
      <c r="B167" s="13"/>
      <c r="C167" s="51" t="s">
        <v>465</v>
      </c>
      <c r="D167" s="51"/>
      <c r="E167" s="51"/>
      <c r="F167" s="51"/>
    </row>
    <row r="168" spans="1:14" ht="15.75" thickBot="1">
      <c r="A168" s="11"/>
      <c r="B168" s="165" t="s">
        <v>334</v>
      </c>
      <c r="C168" s="52">
        <v>2014</v>
      </c>
      <c r="D168" s="52"/>
      <c r="E168" s="52">
        <v>2013</v>
      </c>
      <c r="F168" s="52"/>
    </row>
    <row r="169" spans="1:14">
      <c r="A169" s="11"/>
      <c r="B169" s="29" t="s">
        <v>417</v>
      </c>
      <c r="C169" s="66" t="s">
        <v>338</v>
      </c>
      <c r="D169" s="66">
        <v>14</v>
      </c>
      <c r="E169" s="66" t="s">
        <v>338</v>
      </c>
      <c r="F169" s="66">
        <v>48</v>
      </c>
    </row>
    <row r="170" spans="1:14">
      <c r="A170" s="11"/>
      <c r="B170" s="28" t="s">
        <v>301</v>
      </c>
      <c r="C170" s="13"/>
      <c r="D170" s="32">
        <v>12</v>
      </c>
      <c r="E170" s="13"/>
      <c r="F170" s="32">
        <v>30</v>
      </c>
    </row>
    <row r="171" spans="1:14" ht="15.75" thickBot="1">
      <c r="A171" s="11"/>
      <c r="B171" s="41" t="s">
        <v>303</v>
      </c>
      <c r="C171" s="71"/>
      <c r="D171" s="124">
        <v>2</v>
      </c>
      <c r="E171" s="71"/>
      <c r="F171" s="124">
        <v>4</v>
      </c>
    </row>
    <row r="172" spans="1:14" ht="31.5" thickTop="1" thickBot="1">
      <c r="A172" s="3" t="s">
        <v>2671</v>
      </c>
      <c r="B172" s="10"/>
      <c r="C172" s="10"/>
      <c r="D172" s="10"/>
      <c r="E172" s="10"/>
      <c r="F172" s="10"/>
      <c r="G172" s="10"/>
      <c r="H172" s="10"/>
      <c r="I172" s="10"/>
      <c r="J172" s="10"/>
      <c r="K172" s="10"/>
      <c r="L172" s="10"/>
      <c r="M172" s="10"/>
      <c r="N172" s="10"/>
    </row>
    <row r="173" spans="1:14">
      <c r="A173" s="11" t="s">
        <v>2672</v>
      </c>
      <c r="B173" s="47" t="s">
        <v>1857</v>
      </c>
      <c r="C173" s="47"/>
      <c r="D173" s="47"/>
      <c r="E173" s="47"/>
      <c r="F173" s="47"/>
      <c r="G173" s="47"/>
      <c r="H173" s="47"/>
      <c r="I173" s="47"/>
      <c r="J173" s="47"/>
      <c r="K173" s="47"/>
    </row>
    <row r="174" spans="1:14">
      <c r="A174" s="11"/>
      <c r="B174" s="48" t="s">
        <v>334</v>
      </c>
      <c r="C174" s="48"/>
      <c r="D174" s="48"/>
      <c r="E174" s="48"/>
      <c r="F174" s="48"/>
      <c r="G174" s="48"/>
      <c r="H174" s="48"/>
      <c r="I174" s="48"/>
      <c r="J174" s="48"/>
      <c r="K174" s="48"/>
    </row>
    <row r="175" spans="1:14">
      <c r="A175" s="11"/>
      <c r="B175" s="50"/>
      <c r="C175" s="50"/>
      <c r="D175" s="23"/>
      <c r="E175" s="23"/>
      <c r="F175" s="23"/>
      <c r="G175" s="13"/>
      <c r="H175" s="23"/>
      <c r="I175" s="24" t="s">
        <v>1858</v>
      </c>
      <c r="J175" s="13"/>
      <c r="K175" s="13"/>
    </row>
    <row r="176" spans="1:14">
      <c r="A176" s="11"/>
      <c r="B176" s="50"/>
      <c r="C176" s="50"/>
      <c r="D176" s="49" t="s">
        <v>477</v>
      </c>
      <c r="E176" s="49"/>
      <c r="F176" s="49"/>
      <c r="G176" s="13"/>
      <c r="H176" s="24" t="s">
        <v>1859</v>
      </c>
      <c r="I176" s="24" t="s">
        <v>1860</v>
      </c>
      <c r="J176" s="13"/>
      <c r="K176" s="13"/>
    </row>
    <row r="177" spans="1:11">
      <c r="A177" s="11"/>
      <c r="B177" s="50"/>
      <c r="C177" s="50"/>
      <c r="D177" s="49" t="s">
        <v>1861</v>
      </c>
      <c r="E177" s="49"/>
      <c r="F177" s="49"/>
      <c r="G177" s="23"/>
      <c r="H177" s="24" t="s">
        <v>1862</v>
      </c>
      <c r="I177" s="24" t="s">
        <v>1863</v>
      </c>
      <c r="J177" s="23"/>
      <c r="K177" s="24" t="s">
        <v>1864</v>
      </c>
    </row>
    <row r="178" spans="1:11" ht="15.75" thickBot="1">
      <c r="A178" s="11"/>
      <c r="B178" s="111"/>
      <c r="C178" s="111"/>
      <c r="D178" s="51" t="s">
        <v>1862</v>
      </c>
      <c r="E178" s="51"/>
      <c r="F178" s="51"/>
      <c r="G178" s="25" t="s">
        <v>1865</v>
      </c>
      <c r="H178" s="25" t="s">
        <v>1866</v>
      </c>
      <c r="I178" s="25" t="s">
        <v>1867</v>
      </c>
      <c r="J178" s="25" t="s">
        <v>1868</v>
      </c>
      <c r="K178" s="25" t="s">
        <v>1869</v>
      </c>
    </row>
    <row r="179" spans="1:11">
      <c r="A179" s="11"/>
      <c r="B179" s="201" t="s">
        <v>1870</v>
      </c>
      <c r="C179" s="201"/>
      <c r="D179" s="30"/>
      <c r="E179" s="30"/>
      <c r="F179" s="30"/>
      <c r="G179" s="30"/>
      <c r="H179" s="30"/>
      <c r="I179" s="30"/>
      <c r="J179" s="30"/>
      <c r="K179" s="30"/>
    </row>
    <row r="180" spans="1:11">
      <c r="A180" s="11"/>
      <c r="B180" s="95" t="s">
        <v>1871</v>
      </c>
      <c r="C180" s="95"/>
      <c r="D180" s="23"/>
      <c r="E180" s="23"/>
      <c r="F180" s="23"/>
      <c r="G180" s="23"/>
      <c r="H180" s="23"/>
      <c r="I180" s="23"/>
      <c r="J180" s="23"/>
      <c r="K180" s="23"/>
    </row>
    <row r="181" spans="1:11" ht="15.75" thickBot="1">
      <c r="A181" s="11"/>
      <c r="B181" s="96" t="s">
        <v>1872</v>
      </c>
      <c r="C181" s="96"/>
      <c r="D181" s="118" t="s">
        <v>338</v>
      </c>
      <c r="E181" s="118">
        <v>26</v>
      </c>
      <c r="F181" s="87">
        <v>-1</v>
      </c>
      <c r="G181" s="87" t="s">
        <v>1873</v>
      </c>
      <c r="H181" s="87" t="s">
        <v>1455</v>
      </c>
      <c r="I181" s="207">
        <v>1</v>
      </c>
      <c r="J181" s="118" t="s">
        <v>1874</v>
      </c>
      <c r="K181" s="207">
        <v>1</v>
      </c>
    </row>
    <row r="182" spans="1:11" ht="15.75" thickTop="1">
      <c r="A182" s="11"/>
      <c r="B182" s="213" t="s">
        <v>1875</v>
      </c>
      <c r="C182" s="213"/>
      <c r="D182" s="208"/>
      <c r="E182" s="209"/>
      <c r="F182" s="209"/>
      <c r="G182" s="209"/>
      <c r="H182" s="209"/>
      <c r="I182" s="210"/>
      <c r="J182" s="209"/>
      <c r="K182" s="209"/>
    </row>
    <row r="183" spans="1:11">
      <c r="A183" s="11"/>
      <c r="B183" s="95" t="s">
        <v>953</v>
      </c>
      <c r="C183" s="95"/>
      <c r="D183" s="81" t="s">
        <v>338</v>
      </c>
      <c r="E183" s="81">
        <v>369</v>
      </c>
      <c r="F183" s="77">
        <v>-2</v>
      </c>
      <c r="G183" s="77" t="s">
        <v>1873</v>
      </c>
      <c r="H183" s="77" t="s">
        <v>1455</v>
      </c>
      <c r="I183" s="211">
        <v>0.67</v>
      </c>
      <c r="J183" s="81" t="s">
        <v>1874</v>
      </c>
      <c r="K183" s="211">
        <v>1</v>
      </c>
    </row>
    <row r="184" spans="1:11">
      <c r="A184" s="11"/>
      <c r="B184" s="50"/>
      <c r="C184" s="50"/>
      <c r="D184" s="23"/>
      <c r="E184" s="23"/>
      <c r="F184" s="23"/>
      <c r="G184" s="13"/>
      <c r="H184" s="13"/>
      <c r="I184" s="31"/>
      <c r="J184" s="31"/>
      <c r="K184" s="31"/>
    </row>
    <row r="185" spans="1:11">
      <c r="A185" s="11"/>
      <c r="B185" s="50"/>
      <c r="C185" s="50"/>
      <c r="D185" s="23"/>
      <c r="E185" s="23"/>
      <c r="F185" s="23"/>
      <c r="G185" s="13"/>
      <c r="H185" s="13"/>
      <c r="I185" s="31"/>
      <c r="J185" s="13"/>
      <c r="K185" s="31"/>
    </row>
    <row r="186" spans="1:11">
      <c r="A186" s="11"/>
      <c r="B186" s="50"/>
      <c r="C186" s="50"/>
      <c r="D186" s="23"/>
      <c r="E186" s="23"/>
      <c r="F186" s="23"/>
      <c r="G186" s="77" t="s">
        <v>1876</v>
      </c>
      <c r="H186" s="77" t="s">
        <v>1456</v>
      </c>
      <c r="I186" s="211">
        <v>0.33</v>
      </c>
      <c r="J186" s="81" t="s">
        <v>1877</v>
      </c>
      <c r="K186" s="81" t="s">
        <v>1878</v>
      </c>
    </row>
    <row r="187" spans="1:11">
      <c r="A187" s="11"/>
      <c r="B187" s="50"/>
      <c r="C187" s="50"/>
      <c r="D187" s="23"/>
      <c r="E187" s="23"/>
      <c r="F187" s="23"/>
      <c r="G187" s="77" t="s">
        <v>1879</v>
      </c>
      <c r="H187" s="13"/>
      <c r="I187" s="31"/>
      <c r="J187" s="81" t="s">
        <v>1880</v>
      </c>
      <c r="K187" s="81" t="s">
        <v>1881</v>
      </c>
    </row>
    <row r="188" spans="1:11">
      <c r="A188" s="11"/>
      <c r="B188" s="50"/>
      <c r="C188" s="50"/>
      <c r="D188" s="23"/>
      <c r="E188" s="23"/>
      <c r="F188" s="23"/>
      <c r="G188" s="13"/>
      <c r="H188" s="13"/>
      <c r="I188" s="31"/>
      <c r="J188" s="81" t="s">
        <v>1882</v>
      </c>
      <c r="K188" s="81" t="s">
        <v>1883</v>
      </c>
    </row>
    <row r="189" spans="1:11">
      <c r="A189" s="11"/>
      <c r="B189" s="50"/>
      <c r="C189" s="50"/>
      <c r="D189" s="23"/>
      <c r="E189" s="23"/>
      <c r="F189" s="23"/>
      <c r="G189" s="13"/>
      <c r="H189" s="13"/>
      <c r="I189" s="31"/>
      <c r="J189" s="81" t="s">
        <v>1884</v>
      </c>
      <c r="K189" s="81" t="s">
        <v>1885</v>
      </c>
    </row>
    <row r="190" spans="1:11" ht="15.75" thickBot="1">
      <c r="A190" s="11"/>
      <c r="B190" s="214"/>
      <c r="C190" s="214"/>
      <c r="D190" s="101"/>
      <c r="E190" s="101"/>
      <c r="F190" s="101"/>
      <c r="G190" s="71"/>
      <c r="H190" s="71"/>
      <c r="I190" s="117"/>
      <c r="J190" s="118" t="s">
        <v>1378</v>
      </c>
      <c r="K190" s="118" t="s">
        <v>1886</v>
      </c>
    </row>
    <row r="191" spans="1:11" ht="15.75" thickTop="1">
      <c r="A191" s="11"/>
      <c r="B191" s="212">
        <v>-1</v>
      </c>
      <c r="C191" s="56" t="s">
        <v>1887</v>
      </c>
      <c r="D191" s="56"/>
      <c r="E191" s="56"/>
      <c r="F191" s="56"/>
      <c r="G191" s="56"/>
      <c r="H191" s="56"/>
      <c r="I191" s="56"/>
      <c r="J191" s="56"/>
      <c r="K191" s="56"/>
    </row>
    <row r="192" spans="1:11">
      <c r="A192" s="11"/>
      <c r="B192" s="206">
        <v>-2</v>
      </c>
      <c r="C192" s="57" t="s">
        <v>1888</v>
      </c>
      <c r="D192" s="57"/>
      <c r="E192" s="57"/>
      <c r="F192" s="57"/>
      <c r="G192" s="57"/>
      <c r="H192" s="57"/>
      <c r="I192" s="57"/>
      <c r="J192" s="57"/>
      <c r="K192" s="57"/>
    </row>
    <row r="193" spans="1:11">
      <c r="A193" s="11"/>
      <c r="B193" s="206">
        <v>-3</v>
      </c>
      <c r="C193" s="57" t="s">
        <v>1889</v>
      </c>
      <c r="D193" s="57"/>
      <c r="E193" s="57"/>
      <c r="F193" s="57"/>
      <c r="G193" s="57"/>
      <c r="H193" s="57"/>
      <c r="I193" s="57"/>
      <c r="J193" s="57"/>
      <c r="K193" s="57"/>
    </row>
  </sheetData>
  <mergeCells count="196">
    <mergeCell ref="A173:A193"/>
    <mergeCell ref="A125:A135"/>
    <mergeCell ref="B136:N136"/>
    <mergeCell ref="A137:A165"/>
    <mergeCell ref="B166:N166"/>
    <mergeCell ref="A167:A171"/>
    <mergeCell ref="B172:N172"/>
    <mergeCell ref="C191:K191"/>
    <mergeCell ref="C192:K192"/>
    <mergeCell ref="C193:K193"/>
    <mergeCell ref="A1:A2"/>
    <mergeCell ref="B1:N1"/>
    <mergeCell ref="B2:N2"/>
    <mergeCell ref="B3:N3"/>
    <mergeCell ref="A4:A123"/>
    <mergeCell ref="B53:N53"/>
    <mergeCell ref="B99:N99"/>
    <mergeCell ref="B185:C185"/>
    <mergeCell ref="B186:C186"/>
    <mergeCell ref="B187:C187"/>
    <mergeCell ref="B188:C188"/>
    <mergeCell ref="B189:C189"/>
    <mergeCell ref="B190:C190"/>
    <mergeCell ref="B179:C179"/>
    <mergeCell ref="B180:C180"/>
    <mergeCell ref="B181:C181"/>
    <mergeCell ref="B182:C182"/>
    <mergeCell ref="B183:C183"/>
    <mergeCell ref="B184:C184"/>
    <mergeCell ref="B176:C176"/>
    <mergeCell ref="D176:F176"/>
    <mergeCell ref="B177:C177"/>
    <mergeCell ref="D177:F177"/>
    <mergeCell ref="B178:C178"/>
    <mergeCell ref="D178:F178"/>
    <mergeCell ref="C167:F167"/>
    <mergeCell ref="C168:D168"/>
    <mergeCell ref="E168:F168"/>
    <mergeCell ref="B173:K173"/>
    <mergeCell ref="B174:K174"/>
    <mergeCell ref="B175:C175"/>
    <mergeCell ref="B160:C160"/>
    <mergeCell ref="B161:C161"/>
    <mergeCell ref="C162:N162"/>
    <mergeCell ref="C163:N163"/>
    <mergeCell ref="C164:N164"/>
    <mergeCell ref="C165:N165"/>
    <mergeCell ref="B154:C154"/>
    <mergeCell ref="B155:C155"/>
    <mergeCell ref="B156:C156"/>
    <mergeCell ref="B157:C157"/>
    <mergeCell ref="B158:C158"/>
    <mergeCell ref="B159:C159"/>
    <mergeCell ref="B148:C148"/>
    <mergeCell ref="B149:C149"/>
    <mergeCell ref="D151:N151"/>
    <mergeCell ref="D152:E152"/>
    <mergeCell ref="G152:N152"/>
    <mergeCell ref="D153:E153"/>
    <mergeCell ref="G153:H153"/>
    <mergeCell ref="I153:J153"/>
    <mergeCell ref="K153:L153"/>
    <mergeCell ref="M153:N153"/>
    <mergeCell ref="B142:C142"/>
    <mergeCell ref="B143:C143"/>
    <mergeCell ref="B144:C144"/>
    <mergeCell ref="B145:C145"/>
    <mergeCell ref="B146:C146"/>
    <mergeCell ref="B147:C147"/>
    <mergeCell ref="B137:N137"/>
    <mergeCell ref="B138:N138"/>
    <mergeCell ref="D139:N139"/>
    <mergeCell ref="D140:E140"/>
    <mergeCell ref="G140:N140"/>
    <mergeCell ref="D141:E141"/>
    <mergeCell ref="G141:H141"/>
    <mergeCell ref="I141:J141"/>
    <mergeCell ref="K141:L141"/>
    <mergeCell ref="M141:N141"/>
    <mergeCell ref="C123:M123"/>
    <mergeCell ref="B125:H125"/>
    <mergeCell ref="B126:H126"/>
    <mergeCell ref="C127:H127"/>
    <mergeCell ref="C128:D128"/>
    <mergeCell ref="E128:F128"/>
    <mergeCell ref="G128:H128"/>
    <mergeCell ref="B124:N124"/>
    <mergeCell ref="B116:C116"/>
    <mergeCell ref="B117:C117"/>
    <mergeCell ref="B118:C118"/>
    <mergeCell ref="B120:C120"/>
    <mergeCell ref="B121:C121"/>
    <mergeCell ref="B122:C122"/>
    <mergeCell ref="B108:C108"/>
    <mergeCell ref="B109:C109"/>
    <mergeCell ref="B110:C110"/>
    <mergeCell ref="B111:C111"/>
    <mergeCell ref="D113:M113"/>
    <mergeCell ref="B115:C115"/>
    <mergeCell ref="B100:M100"/>
    <mergeCell ref="B101:M101"/>
    <mergeCell ref="D102:M102"/>
    <mergeCell ref="B104:C104"/>
    <mergeCell ref="B105:C105"/>
    <mergeCell ref="B106:C106"/>
    <mergeCell ref="B92:C92"/>
    <mergeCell ref="B93:C93"/>
    <mergeCell ref="B94:C94"/>
    <mergeCell ref="B95:C95"/>
    <mergeCell ref="B96:C96"/>
    <mergeCell ref="C97:M97"/>
    <mergeCell ref="B86:C86"/>
    <mergeCell ref="B87:C87"/>
    <mergeCell ref="B88:C88"/>
    <mergeCell ref="B89:C89"/>
    <mergeCell ref="B90:C90"/>
    <mergeCell ref="B91:C91"/>
    <mergeCell ref="B80:C80"/>
    <mergeCell ref="B81:C81"/>
    <mergeCell ref="B82:C82"/>
    <mergeCell ref="B83:C83"/>
    <mergeCell ref="B84:C84"/>
    <mergeCell ref="B85:C85"/>
    <mergeCell ref="B75:C75"/>
    <mergeCell ref="B76:C76"/>
    <mergeCell ref="B77:C77"/>
    <mergeCell ref="D77:M77"/>
    <mergeCell ref="B78:C78"/>
    <mergeCell ref="B79:C79"/>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49:C49"/>
    <mergeCell ref="B50:C50"/>
    <mergeCell ref="C51:M51"/>
    <mergeCell ref="B54:M54"/>
    <mergeCell ref="B55:M55"/>
    <mergeCell ref="B56:C56"/>
    <mergeCell ref="D56:M56"/>
    <mergeCell ref="B42:C42"/>
    <mergeCell ref="B43:C43"/>
    <mergeCell ref="B44:C44"/>
    <mergeCell ref="B46:C46"/>
    <mergeCell ref="B47:C47"/>
    <mergeCell ref="B48:C48"/>
    <mergeCell ref="B36:C36"/>
    <mergeCell ref="B37:C37"/>
    <mergeCell ref="B38:C38"/>
    <mergeCell ref="B39:C39"/>
    <mergeCell ref="B40:C40"/>
    <mergeCell ref="B41:C41"/>
    <mergeCell ref="B30:C30"/>
    <mergeCell ref="B31:C31"/>
    <mergeCell ref="B32:C32"/>
    <mergeCell ref="B33:C33"/>
    <mergeCell ref="B34:C34"/>
    <mergeCell ref="B35:C35"/>
    <mergeCell ref="B24:C24"/>
    <mergeCell ref="B25:C25"/>
    <mergeCell ref="B26:C26"/>
    <mergeCell ref="B27:C27"/>
    <mergeCell ref="B29:C29"/>
    <mergeCell ref="D29:M29"/>
    <mergeCell ref="B17:C17"/>
    <mergeCell ref="B18:C18"/>
    <mergeCell ref="B19:C19"/>
    <mergeCell ref="B20:C20"/>
    <mergeCell ref="B21:C21"/>
    <mergeCell ref="B23:C23"/>
    <mergeCell ref="B11:C11"/>
    <mergeCell ref="B12:C12"/>
    <mergeCell ref="B13:C13"/>
    <mergeCell ref="B14:C14"/>
    <mergeCell ref="B15:C15"/>
    <mergeCell ref="B16:C16"/>
    <mergeCell ref="B4:M4"/>
    <mergeCell ref="B5:M5"/>
    <mergeCell ref="D6:M6"/>
    <mergeCell ref="B8:C8"/>
    <mergeCell ref="B9:C9"/>
    <mergeCell ref="B10:C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2.140625" bestFit="1" customWidth="1"/>
    <col min="2" max="3" width="21.42578125" customWidth="1"/>
    <col min="4" max="5" width="10.85546875" customWidth="1"/>
    <col min="6" max="6" width="2" customWidth="1"/>
    <col min="7" max="7" width="3" customWidth="1"/>
    <col min="8" max="8" width="2" customWidth="1"/>
    <col min="9" max="9" width="3" customWidth="1"/>
  </cols>
  <sheetData>
    <row r="1" spans="1:9" ht="15" customHeight="1">
      <c r="A1" s="9" t="s">
        <v>2673</v>
      </c>
      <c r="B1" s="9" t="s">
        <v>2</v>
      </c>
      <c r="C1" s="9"/>
      <c r="D1" s="9"/>
      <c r="E1" s="9"/>
      <c r="F1" s="9"/>
      <c r="G1" s="9"/>
      <c r="H1" s="9"/>
      <c r="I1" s="9"/>
    </row>
    <row r="2" spans="1:9" ht="15" customHeight="1">
      <c r="A2" s="9"/>
      <c r="B2" s="9" t="s">
        <v>3</v>
      </c>
      <c r="C2" s="9"/>
      <c r="D2" s="9"/>
      <c r="E2" s="9"/>
      <c r="F2" s="9"/>
      <c r="G2" s="9"/>
      <c r="H2" s="9"/>
      <c r="I2" s="9"/>
    </row>
    <row r="3" spans="1:9" ht="15.75" thickBot="1">
      <c r="A3" s="3" t="s">
        <v>2674</v>
      </c>
      <c r="B3" s="134"/>
      <c r="C3" s="134"/>
      <c r="D3" s="134"/>
      <c r="E3" s="134"/>
      <c r="F3" s="134"/>
      <c r="G3" s="134"/>
      <c r="H3" s="134"/>
      <c r="I3" s="134"/>
    </row>
    <row r="4" spans="1:9">
      <c r="A4" s="11" t="s">
        <v>2675</v>
      </c>
      <c r="B4" s="47" t="s">
        <v>1893</v>
      </c>
      <c r="C4" s="47"/>
      <c r="D4" s="47"/>
      <c r="E4" s="47"/>
      <c r="F4" s="47"/>
      <c r="G4" s="47"/>
      <c r="H4" s="47"/>
      <c r="I4" s="47"/>
    </row>
    <row r="5" spans="1:9">
      <c r="A5" s="11"/>
      <c r="B5" s="48" t="s">
        <v>1572</v>
      </c>
      <c r="C5" s="48"/>
      <c r="D5" s="20"/>
      <c r="E5" s="20"/>
      <c r="F5" s="20"/>
      <c r="G5" s="20"/>
      <c r="H5" s="20"/>
      <c r="I5" s="20"/>
    </row>
    <row r="6" spans="1:9" ht="22.5" customHeight="1" thickBot="1">
      <c r="A6" s="11"/>
      <c r="B6" s="13"/>
      <c r="C6" s="13"/>
      <c r="D6" s="13"/>
      <c r="E6" s="23"/>
      <c r="F6" s="51" t="s">
        <v>465</v>
      </c>
      <c r="G6" s="51"/>
      <c r="H6" s="51"/>
      <c r="I6" s="51"/>
    </row>
    <row r="7" spans="1:9" ht="15.75" thickBot="1">
      <c r="A7" s="11"/>
      <c r="B7" s="26"/>
      <c r="C7" s="26"/>
      <c r="D7" s="26"/>
      <c r="E7" s="65"/>
      <c r="F7" s="52">
        <v>2014</v>
      </c>
      <c r="G7" s="52"/>
      <c r="H7" s="52">
        <v>2013</v>
      </c>
      <c r="I7" s="52"/>
    </row>
    <row r="8" spans="1:9">
      <c r="A8" s="11"/>
      <c r="B8" s="53" t="s">
        <v>1894</v>
      </c>
      <c r="C8" s="53"/>
      <c r="D8" s="40"/>
      <c r="E8" s="40"/>
      <c r="F8" s="40"/>
      <c r="G8" s="40"/>
      <c r="H8" s="40"/>
      <c r="I8" s="40"/>
    </row>
    <row r="9" spans="1:9">
      <c r="A9" s="11"/>
      <c r="B9" s="54" t="s">
        <v>1895</v>
      </c>
      <c r="C9" s="54"/>
      <c r="D9" s="13"/>
      <c r="E9" s="13"/>
      <c r="F9" s="32" t="s">
        <v>338</v>
      </c>
      <c r="G9" s="32">
        <v>3</v>
      </c>
      <c r="H9" s="32" t="s">
        <v>338</v>
      </c>
      <c r="I9" s="32">
        <v>3</v>
      </c>
    </row>
    <row r="10" spans="1:9" ht="15.75" thickBot="1">
      <c r="A10" s="11"/>
      <c r="B10" s="54" t="s">
        <v>1896</v>
      </c>
      <c r="C10" s="54"/>
      <c r="D10" s="13"/>
      <c r="E10" s="13"/>
      <c r="F10" s="26"/>
      <c r="G10" s="36">
        <v>19</v>
      </c>
      <c r="H10" s="26"/>
      <c r="I10" s="36">
        <v>19</v>
      </c>
    </row>
    <row r="11" spans="1:9">
      <c r="A11" s="11"/>
      <c r="B11" s="62" t="s">
        <v>1897</v>
      </c>
      <c r="C11" s="62"/>
      <c r="D11" s="13"/>
      <c r="E11" s="13"/>
      <c r="F11" s="40"/>
      <c r="G11" s="66">
        <v>22</v>
      </c>
      <c r="H11" s="40"/>
      <c r="I11" s="66">
        <v>22</v>
      </c>
    </row>
    <row r="12" spans="1:9" ht="15.75" thickBot="1">
      <c r="A12" s="11"/>
      <c r="B12" s="54" t="s">
        <v>1898</v>
      </c>
      <c r="C12" s="54"/>
      <c r="D12" s="54"/>
      <c r="E12" s="54"/>
      <c r="F12" s="26"/>
      <c r="G12" s="36">
        <v>-2</v>
      </c>
      <c r="H12" s="26"/>
      <c r="I12" s="36">
        <v>-2</v>
      </c>
    </row>
    <row r="13" spans="1:9" ht="15.75" thickBot="1">
      <c r="A13" s="11"/>
      <c r="B13" s="63" t="s">
        <v>1899</v>
      </c>
      <c r="C13" s="63"/>
      <c r="D13" s="71"/>
      <c r="E13" s="71"/>
      <c r="F13" s="43" t="s">
        <v>338</v>
      </c>
      <c r="G13" s="43">
        <v>20</v>
      </c>
      <c r="H13" s="43" t="s">
        <v>338</v>
      </c>
      <c r="I13" s="43">
        <v>20</v>
      </c>
    </row>
    <row r="14" spans="1:9" ht="15.75" thickTop="1">
      <c r="A14" s="11"/>
      <c r="B14" s="44"/>
      <c r="C14" s="202"/>
      <c r="D14" s="202"/>
      <c r="E14" s="202"/>
      <c r="F14" s="202"/>
      <c r="G14" s="202"/>
      <c r="H14" s="202"/>
      <c r="I14" s="202"/>
    </row>
  </sheetData>
  <mergeCells count="17">
    <mergeCell ref="A1:A2"/>
    <mergeCell ref="B1:I1"/>
    <mergeCell ref="B2:I2"/>
    <mergeCell ref="B3:I3"/>
    <mergeCell ref="A4:A14"/>
    <mergeCell ref="B9:C9"/>
    <mergeCell ref="B10:C10"/>
    <mergeCell ref="B11:C11"/>
    <mergeCell ref="B12:E12"/>
    <mergeCell ref="B13:C13"/>
    <mergeCell ref="C14:I14"/>
    <mergeCell ref="B4:I4"/>
    <mergeCell ref="B5:C5"/>
    <mergeCell ref="F6:I6"/>
    <mergeCell ref="F7:G7"/>
    <mergeCell ref="H7:I7"/>
    <mergeCell ref="B8:C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2" width="36.5703125" bestFit="1" customWidth="1"/>
    <col min="3" max="3" width="4" customWidth="1"/>
    <col min="4" max="4" width="36.5703125" bestFit="1" customWidth="1"/>
    <col min="5" max="5" width="21.7109375" customWidth="1"/>
    <col min="6" max="6" width="14.85546875" customWidth="1"/>
    <col min="7" max="7" width="21.7109375" customWidth="1"/>
    <col min="8" max="8" width="14.85546875" customWidth="1"/>
    <col min="9" max="9" width="21.7109375" customWidth="1"/>
  </cols>
  <sheetData>
    <row r="1" spans="1:9" ht="15" customHeight="1">
      <c r="A1" s="9" t="s">
        <v>2676</v>
      </c>
      <c r="B1" s="9" t="s">
        <v>2</v>
      </c>
      <c r="C1" s="9"/>
      <c r="D1" s="9"/>
      <c r="E1" s="9"/>
      <c r="F1" s="9"/>
      <c r="G1" s="9"/>
      <c r="H1" s="9"/>
      <c r="I1" s="9"/>
    </row>
    <row r="2" spans="1:9" ht="15" customHeight="1">
      <c r="A2" s="9"/>
      <c r="B2" s="9" t="s">
        <v>3</v>
      </c>
      <c r="C2" s="9"/>
      <c r="D2" s="9"/>
      <c r="E2" s="9"/>
      <c r="F2" s="9"/>
      <c r="G2" s="9"/>
      <c r="H2" s="9"/>
      <c r="I2" s="9"/>
    </row>
    <row r="3" spans="1:9" ht="30.75" thickBot="1">
      <c r="A3" s="3" t="s">
        <v>2677</v>
      </c>
      <c r="B3" s="10"/>
      <c r="C3" s="10"/>
      <c r="D3" s="10"/>
      <c r="E3" s="10"/>
      <c r="F3" s="10"/>
      <c r="G3" s="10"/>
      <c r="H3" s="10"/>
      <c r="I3" s="10"/>
    </row>
    <row r="4" spans="1:9">
      <c r="A4" s="11" t="s">
        <v>2678</v>
      </c>
      <c r="B4" s="47" t="s">
        <v>1911</v>
      </c>
      <c r="C4" s="47"/>
      <c r="D4" s="47"/>
      <c r="E4" s="47"/>
      <c r="F4" s="47"/>
      <c r="G4" s="47"/>
      <c r="H4" s="47"/>
    </row>
    <row r="5" spans="1:9">
      <c r="A5" s="11"/>
      <c r="B5" s="48" t="s">
        <v>1912</v>
      </c>
      <c r="C5" s="48"/>
      <c r="D5" s="48"/>
      <c r="E5" s="48"/>
      <c r="F5" s="48"/>
      <c r="G5" s="48"/>
      <c r="H5" s="48"/>
    </row>
    <row r="6" spans="1:9" ht="15.75" thickBot="1">
      <c r="A6" s="11"/>
      <c r="B6" s="13"/>
      <c r="C6" s="51" t="s">
        <v>416</v>
      </c>
      <c r="D6" s="51"/>
      <c r="E6" s="51"/>
      <c r="F6" s="51"/>
      <c r="G6" s="51"/>
      <c r="H6" s="51"/>
    </row>
    <row r="7" spans="1:9" ht="15.75" thickBot="1">
      <c r="A7" s="11"/>
      <c r="B7" s="26"/>
      <c r="C7" s="52">
        <v>2014</v>
      </c>
      <c r="D7" s="52"/>
      <c r="E7" s="52">
        <v>2013</v>
      </c>
      <c r="F7" s="52"/>
      <c r="G7" s="52">
        <v>2012</v>
      </c>
      <c r="H7" s="52"/>
    </row>
    <row r="8" spans="1:9">
      <c r="A8" s="11"/>
      <c r="B8" s="29" t="s">
        <v>1913</v>
      </c>
      <c r="C8" s="60"/>
      <c r="D8" s="40"/>
      <c r="E8" s="40"/>
      <c r="F8" s="40"/>
      <c r="G8" s="40"/>
      <c r="H8" s="40"/>
    </row>
    <row r="9" spans="1:9" ht="24.75">
      <c r="A9" s="11"/>
      <c r="B9" s="28" t="s">
        <v>1914</v>
      </c>
      <c r="C9" s="32" t="s">
        <v>338</v>
      </c>
      <c r="D9" s="33">
        <v>1161</v>
      </c>
      <c r="E9" s="32" t="s">
        <v>338</v>
      </c>
      <c r="F9" s="33">
        <v>1001</v>
      </c>
      <c r="G9" s="32" t="s">
        <v>338</v>
      </c>
      <c r="H9" s="32">
        <v>859</v>
      </c>
    </row>
    <row r="10" spans="1:9">
      <c r="A10" s="11"/>
      <c r="B10" s="13"/>
      <c r="C10" s="31"/>
      <c r="D10" s="13"/>
      <c r="E10" s="31"/>
      <c r="F10" s="13"/>
      <c r="G10" s="31"/>
      <c r="H10" s="13"/>
    </row>
    <row r="11" spans="1:9">
      <c r="A11" s="11"/>
      <c r="B11" s="28" t="s">
        <v>1915</v>
      </c>
      <c r="C11" s="31"/>
      <c r="D11" s="13"/>
      <c r="E11" s="31"/>
      <c r="F11" s="13"/>
      <c r="G11" s="31"/>
      <c r="H11" s="13"/>
    </row>
    <row r="12" spans="1:9" ht="24.75">
      <c r="A12" s="11"/>
      <c r="B12" s="28" t="s">
        <v>1916</v>
      </c>
      <c r="C12" s="31"/>
      <c r="D12" s="33">
        <v>245891</v>
      </c>
      <c r="E12" s="31"/>
      <c r="F12" s="33">
        <v>243863</v>
      </c>
      <c r="G12" s="31"/>
      <c r="H12" s="33">
        <v>241347</v>
      </c>
    </row>
    <row r="13" spans="1:9" ht="24.75">
      <c r="A13" s="11"/>
      <c r="B13" s="28" t="s">
        <v>1917</v>
      </c>
      <c r="C13" s="31"/>
      <c r="D13" s="13"/>
      <c r="E13" s="31"/>
      <c r="F13" s="13"/>
      <c r="G13" s="31"/>
      <c r="H13" s="13"/>
    </row>
    <row r="14" spans="1:9">
      <c r="A14" s="11"/>
      <c r="B14" s="28" t="s">
        <v>1918</v>
      </c>
      <c r="C14" s="31"/>
      <c r="D14" s="33">
        <v>4764</v>
      </c>
      <c r="E14" s="31"/>
      <c r="F14" s="33">
        <v>5469</v>
      </c>
      <c r="G14" s="31"/>
      <c r="H14" s="33">
        <v>5346</v>
      </c>
    </row>
    <row r="15" spans="1:9" ht="24.75">
      <c r="A15" s="11"/>
      <c r="B15" s="28" t="s">
        <v>1919</v>
      </c>
      <c r="C15" s="31"/>
      <c r="D15" s="33">
        <v>250655</v>
      </c>
      <c r="E15" s="31"/>
      <c r="F15" s="33">
        <v>249332</v>
      </c>
      <c r="G15" s="31"/>
      <c r="H15" s="33">
        <v>246693</v>
      </c>
    </row>
    <row r="16" spans="1:9">
      <c r="A16" s="11"/>
      <c r="B16" s="13"/>
      <c r="C16" s="31"/>
      <c r="D16" s="13"/>
      <c r="E16" s="31"/>
      <c r="F16" s="13"/>
      <c r="G16" s="31"/>
      <c r="H16" s="13"/>
    </row>
    <row r="17" spans="1:9">
      <c r="A17" s="11"/>
      <c r="B17" s="28" t="s">
        <v>1920</v>
      </c>
      <c r="C17" s="31"/>
      <c r="D17" s="13"/>
      <c r="E17" s="31"/>
      <c r="F17" s="13"/>
      <c r="G17" s="31"/>
      <c r="H17" s="13"/>
    </row>
    <row r="18" spans="1:9">
      <c r="A18" s="11"/>
      <c r="B18" s="28" t="s">
        <v>1577</v>
      </c>
      <c r="C18" s="32" t="s">
        <v>338</v>
      </c>
      <c r="D18" s="32">
        <v>4.72</v>
      </c>
      <c r="E18" s="32" t="s">
        <v>338</v>
      </c>
      <c r="F18" s="32">
        <v>4.0999999999999996</v>
      </c>
      <c r="G18" s="32" t="s">
        <v>338</v>
      </c>
      <c r="H18" s="32">
        <v>3.56</v>
      </c>
    </row>
    <row r="19" spans="1:9">
      <c r="A19" s="11"/>
      <c r="B19" s="28" t="s">
        <v>1578</v>
      </c>
      <c r="C19" s="32" t="s">
        <v>338</v>
      </c>
      <c r="D19" s="32">
        <v>4.63</v>
      </c>
      <c r="E19" s="32" t="s">
        <v>338</v>
      </c>
      <c r="F19" s="32">
        <v>4.01</v>
      </c>
      <c r="G19" s="32" t="s">
        <v>338</v>
      </c>
      <c r="H19" s="32">
        <v>3.48</v>
      </c>
    </row>
    <row r="20" spans="1:9">
      <c r="A20" s="11"/>
      <c r="B20" s="13"/>
      <c r="C20" s="31"/>
      <c r="D20" s="13"/>
      <c r="E20" s="31"/>
      <c r="F20" s="13"/>
      <c r="G20" s="31"/>
      <c r="H20" s="13"/>
    </row>
    <row r="21" spans="1:9" ht="25.5" thickBot="1">
      <c r="A21" s="11"/>
      <c r="B21" s="41" t="s">
        <v>1921</v>
      </c>
      <c r="C21" s="124" t="s">
        <v>338</v>
      </c>
      <c r="D21" s="124">
        <v>2.64</v>
      </c>
      <c r="E21" s="124" t="s">
        <v>338</v>
      </c>
      <c r="F21" s="124">
        <v>2.52</v>
      </c>
      <c r="G21" s="124" t="s">
        <v>338</v>
      </c>
      <c r="H21" s="124">
        <v>2.4</v>
      </c>
    </row>
    <row r="22" spans="1:9" ht="31.5" thickTop="1" thickBot="1">
      <c r="A22" s="3" t="s">
        <v>2679</v>
      </c>
      <c r="B22" s="134"/>
      <c r="C22" s="134"/>
      <c r="D22" s="134"/>
      <c r="E22" s="134"/>
      <c r="F22" s="134"/>
      <c r="G22" s="134"/>
      <c r="H22" s="134"/>
      <c r="I22" s="134"/>
    </row>
    <row r="23" spans="1:9">
      <c r="A23" s="11" t="s">
        <v>2680</v>
      </c>
      <c r="B23" s="47" t="s">
        <v>1945</v>
      </c>
      <c r="C23" s="47"/>
      <c r="D23" s="47"/>
      <c r="E23" s="47"/>
      <c r="F23" s="47"/>
      <c r="G23" s="47"/>
      <c r="H23" s="47"/>
      <c r="I23" s="47"/>
    </row>
    <row r="24" spans="1:9">
      <c r="A24" s="11"/>
      <c r="B24" s="20"/>
      <c r="C24" s="20"/>
      <c r="D24" s="218"/>
      <c r="E24" s="218"/>
      <c r="F24" s="218"/>
      <c r="G24" s="218"/>
      <c r="H24" s="218"/>
      <c r="I24" s="218"/>
    </row>
    <row r="25" spans="1:9" ht="15.75" thickBot="1">
      <c r="A25" s="11"/>
      <c r="B25" s="13"/>
      <c r="C25" s="13"/>
      <c r="D25" s="51" t="s">
        <v>416</v>
      </c>
      <c r="E25" s="51"/>
      <c r="F25" s="51"/>
      <c r="G25" s="51"/>
      <c r="H25" s="51"/>
      <c r="I25" s="51"/>
    </row>
    <row r="26" spans="1:9" ht="15.75" thickBot="1">
      <c r="A26" s="11"/>
      <c r="B26" s="26"/>
      <c r="C26" s="26"/>
      <c r="D26" s="37"/>
      <c r="E26" s="27">
        <v>2014</v>
      </c>
      <c r="F26" s="37"/>
      <c r="G26" s="27">
        <v>2013</v>
      </c>
      <c r="H26" s="37"/>
      <c r="I26" s="27">
        <v>2012</v>
      </c>
    </row>
    <row r="27" spans="1:9">
      <c r="A27" s="11"/>
      <c r="B27" s="53" t="s">
        <v>1946</v>
      </c>
      <c r="C27" s="53"/>
      <c r="D27" s="40"/>
      <c r="E27" s="107">
        <v>244461327</v>
      </c>
      <c r="F27" s="40"/>
      <c r="G27" s="107">
        <v>242368836</v>
      </c>
      <c r="H27" s="40"/>
      <c r="I27" s="107">
        <v>239934681</v>
      </c>
    </row>
    <row r="28" spans="1:9">
      <c r="A28" s="11"/>
      <c r="B28" s="54" t="s">
        <v>1947</v>
      </c>
      <c r="C28" s="54"/>
      <c r="D28" s="13"/>
      <c r="E28" s="33">
        <v>989027</v>
      </c>
      <c r="F28" s="13"/>
      <c r="G28" s="33">
        <v>1491170</v>
      </c>
      <c r="H28" s="13"/>
      <c r="I28" s="33">
        <v>683416</v>
      </c>
    </row>
    <row r="29" spans="1:9">
      <c r="A29" s="11"/>
      <c r="B29" s="54" t="s">
        <v>1948</v>
      </c>
      <c r="C29" s="54"/>
      <c r="D29" s="13"/>
      <c r="E29" s="33">
        <v>699783</v>
      </c>
      <c r="F29" s="13"/>
      <c r="G29" s="33">
        <v>1237348</v>
      </c>
      <c r="H29" s="13"/>
      <c r="I29" s="33">
        <v>1876303</v>
      </c>
    </row>
    <row r="30" spans="1:9">
      <c r="A30" s="11"/>
      <c r="B30" s="54" t="s">
        <v>1949</v>
      </c>
      <c r="C30" s="54"/>
      <c r="D30" s="13"/>
      <c r="E30" s="33">
        <v>398042</v>
      </c>
      <c r="F30" s="13"/>
      <c r="G30" s="32" t="s">
        <v>343</v>
      </c>
      <c r="H30" s="13"/>
      <c r="I30" s="32" t="s">
        <v>343</v>
      </c>
    </row>
    <row r="31" spans="1:9">
      <c r="A31" s="11"/>
      <c r="B31" s="54" t="s">
        <v>1950</v>
      </c>
      <c r="C31" s="54"/>
      <c r="D31" s="13"/>
      <c r="E31" s="33">
        <v>205203</v>
      </c>
      <c r="F31" s="13"/>
      <c r="G31" s="32" t="s">
        <v>343</v>
      </c>
      <c r="H31" s="13"/>
      <c r="I31" s="32" t="s">
        <v>343</v>
      </c>
    </row>
    <row r="32" spans="1:9">
      <c r="A32" s="11"/>
      <c r="B32" s="54" t="s">
        <v>1951</v>
      </c>
      <c r="C32" s="54"/>
      <c r="D32" s="13"/>
      <c r="E32" s="32" t="s">
        <v>343</v>
      </c>
      <c r="F32" s="13"/>
      <c r="G32" s="33">
        <v>21121</v>
      </c>
      <c r="H32" s="13"/>
      <c r="I32" s="33">
        <v>2580</v>
      </c>
    </row>
    <row r="33" spans="1:9">
      <c r="A33" s="11"/>
      <c r="B33" s="54" t="s">
        <v>1952</v>
      </c>
      <c r="C33" s="54"/>
      <c r="D33" s="13"/>
      <c r="E33" s="32" t="s">
        <v>343</v>
      </c>
      <c r="F33" s="13"/>
      <c r="G33" s="32" t="s">
        <v>343</v>
      </c>
      <c r="H33" s="13"/>
      <c r="I33" s="33">
        <v>153625</v>
      </c>
    </row>
    <row r="34" spans="1:9" ht="15.75" thickBot="1">
      <c r="A34" s="11"/>
      <c r="B34" s="54" t="s">
        <v>1953</v>
      </c>
      <c r="C34" s="54"/>
      <c r="D34" s="26"/>
      <c r="E34" s="34">
        <v>-422498</v>
      </c>
      <c r="F34" s="26"/>
      <c r="G34" s="34">
        <v>-657148</v>
      </c>
      <c r="H34" s="26"/>
      <c r="I34" s="34">
        <v>-281769</v>
      </c>
    </row>
    <row r="35" spans="1:9" ht="15.75" thickBot="1">
      <c r="A35" s="11"/>
      <c r="B35" s="55" t="s">
        <v>1954</v>
      </c>
      <c r="C35" s="55"/>
      <c r="D35" s="67"/>
      <c r="E35" s="100">
        <v>246330884</v>
      </c>
      <c r="F35" s="67"/>
      <c r="G35" s="100">
        <v>244461327</v>
      </c>
      <c r="H35" s="67"/>
      <c r="I35" s="100">
        <v>242368836</v>
      </c>
    </row>
    <row r="36" spans="1:9" ht="15.75" thickTop="1">
      <c r="A36" s="11"/>
      <c r="B36" s="45">
        <v>-1</v>
      </c>
      <c r="C36" s="56" t="s">
        <v>1955</v>
      </c>
      <c r="D36" s="56"/>
      <c r="E36" s="56"/>
      <c r="F36" s="56"/>
      <c r="G36" s="56"/>
      <c r="H36" s="56"/>
      <c r="I36" s="56"/>
    </row>
    <row r="37" spans="1:9">
      <c r="A37" s="11"/>
      <c r="B37" s="46">
        <v>-2</v>
      </c>
      <c r="C37" s="57" t="s">
        <v>1956</v>
      </c>
      <c r="D37" s="57"/>
      <c r="E37" s="57"/>
      <c r="F37" s="57"/>
      <c r="G37" s="57"/>
      <c r="H37" s="57"/>
      <c r="I37" s="57"/>
    </row>
    <row r="38" spans="1:9">
      <c r="A38" s="11"/>
      <c r="B38" s="46">
        <v>-3</v>
      </c>
      <c r="C38" s="57" t="s">
        <v>1957</v>
      </c>
      <c r="D38" s="57"/>
      <c r="E38" s="57"/>
      <c r="F38" s="57"/>
      <c r="G38" s="57"/>
      <c r="H38" s="57"/>
      <c r="I38" s="57"/>
    </row>
    <row r="39" spans="1:9" ht="22.5" customHeight="1">
      <c r="A39" s="11"/>
      <c r="B39" s="46">
        <v>-4</v>
      </c>
      <c r="C39" s="57" t="s">
        <v>1958</v>
      </c>
      <c r="D39" s="57"/>
      <c r="E39" s="57"/>
      <c r="F39" s="57"/>
      <c r="G39" s="57"/>
      <c r="H39" s="57"/>
      <c r="I39" s="57"/>
    </row>
    <row r="40" spans="1:9">
      <c r="A40" s="3" t="s">
        <v>2681</v>
      </c>
      <c r="B40" s="10"/>
      <c r="C40" s="10"/>
      <c r="D40" s="10"/>
      <c r="E40" s="10"/>
      <c r="F40" s="10"/>
      <c r="G40" s="10"/>
      <c r="H40" s="10"/>
      <c r="I40" s="10"/>
    </row>
    <row r="41" spans="1:9" ht="35.25" thickBot="1">
      <c r="A41" s="11" t="s">
        <v>2682</v>
      </c>
      <c r="B41" s="122" t="s">
        <v>1926</v>
      </c>
      <c r="C41" s="122"/>
      <c r="D41" s="116" t="s">
        <v>1927</v>
      </c>
    </row>
    <row r="42" spans="1:9">
      <c r="A42" s="11"/>
      <c r="B42" s="53" t="s">
        <v>1928</v>
      </c>
      <c r="C42" s="53"/>
      <c r="D42" s="99">
        <v>2</v>
      </c>
    </row>
    <row r="43" spans="1:9" ht="24" customHeight="1">
      <c r="A43" s="11"/>
      <c r="B43" s="54" t="s">
        <v>1929</v>
      </c>
      <c r="C43" s="54"/>
      <c r="D43" s="98">
        <v>1.5</v>
      </c>
    </row>
    <row r="44" spans="1:9">
      <c r="A44" s="11"/>
      <c r="B44" s="54" t="s">
        <v>1930</v>
      </c>
      <c r="C44" s="54"/>
      <c r="D44" s="98">
        <v>1</v>
      </c>
    </row>
    <row r="45" spans="1:9" ht="15.75" thickBot="1">
      <c r="A45" s="11"/>
      <c r="B45" s="55" t="s">
        <v>1931</v>
      </c>
      <c r="C45" s="55"/>
      <c r="D45" s="215" t="s">
        <v>1932</v>
      </c>
    </row>
    <row r="46" spans="1:9" ht="33.75" customHeight="1" thickTop="1">
      <c r="A46" s="11"/>
      <c r="B46" s="216">
        <v>-1</v>
      </c>
      <c r="C46" s="56" t="s">
        <v>1933</v>
      </c>
      <c r="D46" s="56"/>
    </row>
    <row r="47" spans="1:9" ht="56.25" customHeight="1">
      <c r="A47" s="11"/>
      <c r="B47" s="46">
        <v>-2</v>
      </c>
      <c r="C47" s="57" t="s">
        <v>1934</v>
      </c>
      <c r="D47" s="57"/>
    </row>
    <row r="48" spans="1:9" ht="22.5" customHeight="1">
      <c r="A48" s="11"/>
      <c r="B48" s="46">
        <v>-3</v>
      </c>
      <c r="C48" s="57" t="s">
        <v>1935</v>
      </c>
      <c r="D48" s="57"/>
    </row>
    <row r="49" spans="1:9">
      <c r="A49" s="11"/>
      <c r="B49" s="10"/>
      <c r="C49" s="10"/>
      <c r="D49" s="10"/>
      <c r="E49" s="10"/>
      <c r="F49" s="10"/>
      <c r="G49" s="10"/>
      <c r="H49" s="10"/>
      <c r="I49" s="10"/>
    </row>
    <row r="50" spans="1:9" ht="35.25" thickBot="1">
      <c r="A50" s="11"/>
      <c r="B50" s="122" t="s">
        <v>1937</v>
      </c>
      <c r="C50" s="122"/>
      <c r="D50" s="116" t="s">
        <v>1938</v>
      </c>
    </row>
    <row r="51" spans="1:9">
      <c r="A51" s="11"/>
      <c r="B51" s="53" t="s">
        <v>1939</v>
      </c>
      <c r="C51" s="53"/>
      <c r="D51" s="99">
        <v>2</v>
      </c>
    </row>
    <row r="52" spans="1:9">
      <c r="A52" s="11"/>
      <c r="B52" s="217">
        <v>6.7000000000000004E-2</v>
      </c>
      <c r="C52" s="217"/>
      <c r="D52" s="98">
        <v>1.5</v>
      </c>
    </row>
    <row r="53" spans="1:9">
      <c r="A53" s="11"/>
      <c r="B53" s="217">
        <v>4.3999999999999997E-2</v>
      </c>
      <c r="C53" s="217"/>
      <c r="D53" s="98">
        <v>1</v>
      </c>
    </row>
    <row r="54" spans="1:9" ht="15.75" thickBot="1">
      <c r="A54" s="11"/>
      <c r="B54" s="55" t="s">
        <v>1940</v>
      </c>
      <c r="C54" s="55"/>
      <c r="D54" s="215" t="s">
        <v>1932</v>
      </c>
    </row>
    <row r="55" spans="1:9" ht="56.25" customHeight="1" thickTop="1">
      <c r="A55" s="11"/>
      <c r="B55" s="216">
        <v>-1</v>
      </c>
      <c r="C55" s="56" t="s">
        <v>1941</v>
      </c>
      <c r="D55" s="56"/>
    </row>
    <row r="56" spans="1:9" ht="22.5" customHeight="1">
      <c r="A56" s="11"/>
      <c r="B56" s="46">
        <v>-2</v>
      </c>
      <c r="C56" s="57" t="s">
        <v>1935</v>
      </c>
      <c r="D56" s="57"/>
    </row>
  </sheetData>
  <mergeCells count="47">
    <mergeCell ref="B49:I49"/>
    <mergeCell ref="C56:D56"/>
    <mergeCell ref="A1:A2"/>
    <mergeCell ref="B1:I1"/>
    <mergeCell ref="B2:I2"/>
    <mergeCell ref="B3:I3"/>
    <mergeCell ref="A4:A21"/>
    <mergeCell ref="B22:I22"/>
    <mergeCell ref="A23:A39"/>
    <mergeCell ref="B40:I40"/>
    <mergeCell ref="A41:A56"/>
    <mergeCell ref="B50:C50"/>
    <mergeCell ref="B51:C51"/>
    <mergeCell ref="B52:C52"/>
    <mergeCell ref="B53:C53"/>
    <mergeCell ref="B54:C54"/>
    <mergeCell ref="C55:D55"/>
    <mergeCell ref="B43:C43"/>
    <mergeCell ref="B44:C44"/>
    <mergeCell ref="B45:C45"/>
    <mergeCell ref="C46:D46"/>
    <mergeCell ref="C47:D47"/>
    <mergeCell ref="C48:D48"/>
    <mergeCell ref="C36:I36"/>
    <mergeCell ref="C37:I37"/>
    <mergeCell ref="C38:I38"/>
    <mergeCell ref="C39:I39"/>
    <mergeCell ref="B41:C41"/>
    <mergeCell ref="B42:C42"/>
    <mergeCell ref="B30:C30"/>
    <mergeCell ref="B31:C31"/>
    <mergeCell ref="B32:C32"/>
    <mergeCell ref="B33:C33"/>
    <mergeCell ref="B34:C34"/>
    <mergeCell ref="B35:C35"/>
    <mergeCell ref="B23:I23"/>
    <mergeCell ref="D24:I24"/>
    <mergeCell ref="D25:I25"/>
    <mergeCell ref="B27:C27"/>
    <mergeCell ref="B28:C28"/>
    <mergeCell ref="B29:C29"/>
    <mergeCell ref="B4:H4"/>
    <mergeCell ref="B5:H5"/>
    <mergeCell ref="C6:H6"/>
    <mergeCell ref="C7:D7"/>
    <mergeCell ref="E7:F7"/>
    <mergeCell ref="G7:H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workbookViewId="0"/>
  </sheetViews>
  <sheetFormatPr defaultRowHeight="15"/>
  <cols>
    <col min="1" max="1" width="36.5703125" bestFit="1" customWidth="1"/>
    <col min="2" max="2" width="5" customWidth="1"/>
    <col min="3" max="3" width="36.5703125" customWidth="1"/>
    <col min="4" max="4" width="2" bestFit="1" customWidth="1"/>
    <col min="5" max="5" width="4" bestFit="1" customWidth="1"/>
    <col min="6" max="6" width="2.5703125" customWidth="1"/>
    <col min="7" max="7" width="5.28515625" customWidth="1"/>
    <col min="8" max="8" width="2.5703125" customWidth="1"/>
    <col min="9" max="9" width="5.28515625" customWidth="1"/>
    <col min="10" max="10" width="2" bestFit="1" customWidth="1"/>
    <col min="11" max="11" width="5.42578125" bestFit="1" customWidth="1"/>
  </cols>
  <sheetData>
    <row r="1" spans="1:11" ht="15" customHeight="1">
      <c r="A1" s="9" t="s">
        <v>2683</v>
      </c>
      <c r="B1" s="9" t="s">
        <v>2</v>
      </c>
      <c r="C1" s="9"/>
      <c r="D1" s="9"/>
      <c r="E1" s="9"/>
      <c r="F1" s="9"/>
      <c r="G1" s="9"/>
      <c r="H1" s="9"/>
      <c r="I1" s="9"/>
      <c r="J1" s="9"/>
      <c r="K1" s="9"/>
    </row>
    <row r="2" spans="1:11" ht="15" customHeight="1">
      <c r="A2" s="9"/>
      <c r="B2" s="9" t="s">
        <v>3</v>
      </c>
      <c r="C2" s="9"/>
      <c r="D2" s="9"/>
      <c r="E2" s="9"/>
      <c r="F2" s="9"/>
      <c r="G2" s="9"/>
      <c r="H2" s="9"/>
      <c r="I2" s="9"/>
      <c r="J2" s="9"/>
      <c r="K2" s="9"/>
    </row>
    <row r="3" spans="1:11" ht="30.75" thickBot="1">
      <c r="A3" s="3" t="s">
        <v>2684</v>
      </c>
      <c r="B3" s="134"/>
      <c r="C3" s="134"/>
      <c r="D3" s="134"/>
      <c r="E3" s="134"/>
      <c r="F3" s="134"/>
      <c r="G3" s="134"/>
      <c r="H3" s="134"/>
      <c r="I3" s="134"/>
      <c r="J3" s="134"/>
      <c r="K3" s="134"/>
    </row>
    <row r="4" spans="1:11">
      <c r="A4" s="11" t="s">
        <v>2685</v>
      </c>
      <c r="B4" s="47" t="s">
        <v>2019</v>
      </c>
      <c r="C4" s="47"/>
      <c r="D4" s="47"/>
      <c r="E4" s="47"/>
      <c r="F4" s="47"/>
      <c r="G4" s="47"/>
      <c r="H4" s="47"/>
      <c r="I4" s="47"/>
      <c r="J4" s="47"/>
      <c r="K4" s="47"/>
    </row>
    <row r="5" spans="1:11">
      <c r="A5" s="11"/>
      <c r="B5" s="48" t="s">
        <v>334</v>
      </c>
      <c r="C5" s="48"/>
      <c r="D5" s="48"/>
      <c r="E5" s="48"/>
      <c r="F5" s="48"/>
      <c r="G5" s="48"/>
      <c r="H5" s="48"/>
      <c r="I5" s="48"/>
      <c r="J5" s="48"/>
      <c r="K5" s="48"/>
    </row>
    <row r="6" spans="1:11">
      <c r="A6" s="11"/>
      <c r="B6" s="13"/>
      <c r="C6" s="13"/>
      <c r="D6" s="50"/>
      <c r="E6" s="50"/>
      <c r="F6" s="49" t="s">
        <v>2020</v>
      </c>
      <c r="G6" s="49"/>
      <c r="H6" s="49" t="s">
        <v>2020</v>
      </c>
      <c r="I6" s="49"/>
      <c r="J6" s="49" t="s">
        <v>477</v>
      </c>
      <c r="K6" s="49"/>
    </row>
    <row r="7" spans="1:11">
      <c r="A7" s="11"/>
      <c r="B7" s="13"/>
      <c r="C7" s="13"/>
      <c r="D7" s="50"/>
      <c r="E7" s="50"/>
      <c r="F7" s="49" t="s">
        <v>2021</v>
      </c>
      <c r="G7" s="49"/>
      <c r="H7" s="49" t="s">
        <v>2021</v>
      </c>
      <c r="I7" s="49"/>
      <c r="J7" s="49" t="s">
        <v>1861</v>
      </c>
      <c r="K7" s="49"/>
    </row>
    <row r="8" spans="1:11" ht="15.75" thickBot="1">
      <c r="A8" s="11"/>
      <c r="B8" s="26"/>
      <c r="C8" s="26"/>
      <c r="D8" s="51" t="s">
        <v>2022</v>
      </c>
      <c r="E8" s="51"/>
      <c r="F8" s="51" t="s">
        <v>2023</v>
      </c>
      <c r="G8" s="51"/>
      <c r="H8" s="51" t="s">
        <v>2024</v>
      </c>
      <c r="I8" s="51"/>
      <c r="J8" s="51" t="s">
        <v>1862</v>
      </c>
      <c r="K8" s="51"/>
    </row>
    <row r="9" spans="1:11">
      <c r="A9" s="11"/>
      <c r="B9" s="61" t="s">
        <v>2025</v>
      </c>
      <c r="C9" s="61"/>
      <c r="D9" s="60"/>
      <c r="E9" s="40"/>
      <c r="F9" s="60"/>
      <c r="G9" s="40"/>
      <c r="H9" s="60"/>
      <c r="I9" s="40"/>
      <c r="J9" s="60"/>
      <c r="K9" s="40"/>
    </row>
    <row r="10" spans="1:11">
      <c r="A10" s="11"/>
      <c r="B10" s="54" t="s">
        <v>1797</v>
      </c>
      <c r="C10" s="54"/>
      <c r="D10" s="31"/>
      <c r="E10" s="13"/>
      <c r="F10" s="31"/>
      <c r="G10" s="13"/>
      <c r="H10" s="31"/>
      <c r="I10" s="13"/>
      <c r="J10" s="31"/>
      <c r="K10" s="13"/>
    </row>
    <row r="11" spans="1:11" ht="24" customHeight="1">
      <c r="A11" s="11"/>
      <c r="B11" s="54" t="s">
        <v>1806</v>
      </c>
      <c r="C11" s="54"/>
      <c r="D11" s="31"/>
      <c r="E11" s="13"/>
      <c r="F11" s="31"/>
      <c r="G11" s="13"/>
      <c r="H11" s="31"/>
      <c r="I11" s="13"/>
      <c r="J11" s="31"/>
      <c r="K11" s="13"/>
    </row>
    <row r="12" spans="1:11">
      <c r="A12" s="11"/>
      <c r="B12" s="54" t="s">
        <v>2026</v>
      </c>
      <c r="C12" s="54"/>
      <c r="D12" s="32" t="s">
        <v>338</v>
      </c>
      <c r="E12" s="32">
        <v>103</v>
      </c>
      <c r="F12" s="32" t="s">
        <v>338</v>
      </c>
      <c r="G12" s="32">
        <v>6</v>
      </c>
      <c r="H12" s="32" t="s">
        <v>338</v>
      </c>
      <c r="I12" s="32" t="s">
        <v>343</v>
      </c>
      <c r="J12" s="32" t="s">
        <v>338</v>
      </c>
      <c r="K12" s="32">
        <v>109</v>
      </c>
    </row>
    <row r="13" spans="1:11">
      <c r="A13" s="11"/>
      <c r="B13" s="54" t="s">
        <v>2027</v>
      </c>
      <c r="C13" s="54"/>
      <c r="D13" s="31"/>
      <c r="E13" s="32">
        <v>121</v>
      </c>
      <c r="F13" s="31"/>
      <c r="G13" s="32">
        <v>8</v>
      </c>
      <c r="H13" s="31"/>
      <c r="I13" s="32" t="s">
        <v>343</v>
      </c>
      <c r="J13" s="31"/>
      <c r="K13" s="32">
        <v>129</v>
      </c>
    </row>
    <row r="14" spans="1:11" ht="15.75" thickBot="1">
      <c r="A14" s="11"/>
      <c r="B14" s="54" t="s">
        <v>2028</v>
      </c>
      <c r="C14" s="54"/>
      <c r="D14" s="26"/>
      <c r="E14" s="36">
        <v>206</v>
      </c>
      <c r="F14" s="26"/>
      <c r="G14" s="36">
        <v>7</v>
      </c>
      <c r="H14" s="26"/>
      <c r="I14" s="36">
        <v>-6</v>
      </c>
      <c r="J14" s="26"/>
      <c r="K14" s="36">
        <v>207</v>
      </c>
    </row>
    <row r="15" spans="1:11">
      <c r="A15" s="11"/>
      <c r="B15" s="54" t="s">
        <v>1802</v>
      </c>
      <c r="C15" s="54"/>
      <c r="D15" s="60"/>
      <c r="E15" s="66">
        <v>430</v>
      </c>
      <c r="F15" s="60"/>
      <c r="G15" s="66">
        <v>21</v>
      </c>
      <c r="H15" s="60"/>
      <c r="I15" s="66">
        <v>-6</v>
      </c>
      <c r="J15" s="60"/>
      <c r="K15" s="66">
        <v>445</v>
      </c>
    </row>
    <row r="16" spans="1:11">
      <c r="A16" s="11"/>
      <c r="B16" s="54" t="s">
        <v>1796</v>
      </c>
      <c r="C16" s="54"/>
      <c r="D16" s="31"/>
      <c r="E16" s="32">
        <v>215</v>
      </c>
      <c r="F16" s="31"/>
      <c r="G16" s="32">
        <v>444</v>
      </c>
      <c r="H16" s="31"/>
      <c r="I16" s="32">
        <v>-4</v>
      </c>
      <c r="J16" s="31"/>
      <c r="K16" s="32">
        <v>655</v>
      </c>
    </row>
    <row r="17" spans="1:11" ht="15.75" thickBot="1">
      <c r="A17" s="11"/>
      <c r="B17" s="54" t="s">
        <v>32</v>
      </c>
      <c r="C17" s="54"/>
      <c r="D17" s="35"/>
      <c r="E17" s="36">
        <v>30</v>
      </c>
      <c r="F17" s="35"/>
      <c r="G17" s="36">
        <v>1</v>
      </c>
      <c r="H17" s="35"/>
      <c r="I17" s="36" t="s">
        <v>343</v>
      </c>
      <c r="J17" s="35"/>
      <c r="K17" s="36">
        <v>31</v>
      </c>
    </row>
    <row r="18" spans="1:11" ht="15.75" thickBot="1">
      <c r="A18" s="11"/>
      <c r="B18" s="55" t="s">
        <v>823</v>
      </c>
      <c r="C18" s="55"/>
      <c r="D18" s="43" t="s">
        <v>338</v>
      </c>
      <c r="E18" s="43">
        <v>675</v>
      </c>
      <c r="F18" s="43" t="s">
        <v>338</v>
      </c>
      <c r="G18" s="43">
        <v>466</v>
      </c>
      <c r="H18" s="43" t="s">
        <v>338</v>
      </c>
      <c r="I18" s="43">
        <v>-10</v>
      </c>
      <c r="J18" s="43" t="s">
        <v>338</v>
      </c>
      <c r="K18" s="100">
        <v>1131</v>
      </c>
    </row>
    <row r="19" spans="1:11" ht="15.75" thickTop="1">
      <c r="A19" s="11"/>
      <c r="B19" s="125" t="s">
        <v>2029</v>
      </c>
      <c r="C19" s="125"/>
      <c r="D19" s="105"/>
      <c r="E19" s="44"/>
      <c r="F19" s="105"/>
      <c r="G19" s="44"/>
      <c r="H19" s="105"/>
      <c r="I19" s="44"/>
      <c r="J19" s="105"/>
      <c r="K19" s="44"/>
    </row>
    <row r="20" spans="1:11">
      <c r="A20" s="11"/>
      <c r="B20" s="54" t="s">
        <v>1797</v>
      </c>
      <c r="C20" s="54"/>
      <c r="D20" s="31"/>
      <c r="E20" s="13"/>
      <c r="F20" s="31"/>
      <c r="G20" s="13"/>
      <c r="H20" s="31"/>
      <c r="I20" s="13"/>
      <c r="J20" s="31"/>
      <c r="K20" s="13"/>
    </row>
    <row r="21" spans="1:11" ht="24" customHeight="1">
      <c r="A21" s="11"/>
      <c r="B21" s="54" t="s">
        <v>1806</v>
      </c>
      <c r="C21" s="54"/>
      <c r="D21" s="31"/>
      <c r="E21" s="13"/>
      <c r="F21" s="31"/>
      <c r="G21" s="13"/>
      <c r="H21" s="31"/>
      <c r="I21" s="13"/>
      <c r="J21" s="31"/>
      <c r="K21" s="13"/>
    </row>
    <row r="22" spans="1:11">
      <c r="A22" s="11"/>
      <c r="B22" s="54" t="s">
        <v>1799</v>
      </c>
      <c r="C22" s="54"/>
      <c r="D22" s="32" t="s">
        <v>338</v>
      </c>
      <c r="E22" s="32">
        <v>116</v>
      </c>
      <c r="F22" s="32" t="s">
        <v>338</v>
      </c>
      <c r="G22" s="32">
        <v>3</v>
      </c>
      <c r="H22" s="32" t="s">
        <v>338</v>
      </c>
      <c r="I22" s="32">
        <v>-2</v>
      </c>
      <c r="J22" s="32" t="s">
        <v>338</v>
      </c>
      <c r="K22" s="32">
        <v>117</v>
      </c>
    </row>
    <row r="23" spans="1:11">
      <c r="A23" s="11"/>
      <c r="B23" s="54" t="s">
        <v>1807</v>
      </c>
      <c r="C23" s="54"/>
      <c r="D23" s="31"/>
      <c r="E23" s="32">
        <v>110</v>
      </c>
      <c r="F23" s="31"/>
      <c r="G23" s="32">
        <v>2</v>
      </c>
      <c r="H23" s="31"/>
      <c r="I23" s="32">
        <v>-1</v>
      </c>
      <c r="J23" s="31"/>
      <c r="K23" s="32">
        <v>111</v>
      </c>
    </row>
    <row r="24" spans="1:11" ht="15.75" thickBot="1">
      <c r="A24" s="11"/>
      <c r="B24" s="54" t="s">
        <v>1808</v>
      </c>
      <c r="C24" s="54"/>
      <c r="D24" s="26"/>
      <c r="E24" s="36">
        <v>155</v>
      </c>
      <c r="F24" s="26"/>
      <c r="G24" s="36">
        <v>3</v>
      </c>
      <c r="H24" s="26"/>
      <c r="I24" s="36">
        <v>-5</v>
      </c>
      <c r="J24" s="26"/>
      <c r="K24" s="36">
        <v>153</v>
      </c>
    </row>
    <row r="25" spans="1:11">
      <c r="A25" s="11"/>
      <c r="B25" s="54" t="s">
        <v>1802</v>
      </c>
      <c r="C25" s="54"/>
      <c r="D25" s="60"/>
      <c r="E25" s="66">
        <v>381</v>
      </c>
      <c r="F25" s="60"/>
      <c r="G25" s="66">
        <v>8</v>
      </c>
      <c r="H25" s="60"/>
      <c r="I25" s="66">
        <v>-8</v>
      </c>
      <c r="J25" s="60"/>
      <c r="K25" s="66">
        <v>381</v>
      </c>
    </row>
    <row r="26" spans="1:11">
      <c r="A26" s="11"/>
      <c r="B26" s="54" t="s">
        <v>1796</v>
      </c>
      <c r="C26" s="54"/>
      <c r="D26" s="31"/>
      <c r="E26" s="32">
        <v>207</v>
      </c>
      <c r="F26" s="31"/>
      <c r="G26" s="32">
        <v>409</v>
      </c>
      <c r="H26" s="31"/>
      <c r="I26" s="32">
        <v>-2</v>
      </c>
      <c r="J26" s="31"/>
      <c r="K26" s="32">
        <v>614</v>
      </c>
    </row>
    <row r="27" spans="1:11" ht="15.75" thickBot="1">
      <c r="A27" s="11"/>
      <c r="B27" s="54" t="s">
        <v>32</v>
      </c>
      <c r="C27" s="54"/>
      <c r="D27" s="35"/>
      <c r="E27" s="36">
        <v>39</v>
      </c>
      <c r="F27" s="35"/>
      <c r="G27" s="36" t="s">
        <v>343</v>
      </c>
      <c r="H27" s="35"/>
      <c r="I27" s="36" t="s">
        <v>343</v>
      </c>
      <c r="J27" s="35"/>
      <c r="K27" s="36">
        <v>39</v>
      </c>
    </row>
    <row r="28" spans="1:11" ht="15.75" thickBot="1">
      <c r="A28" s="11"/>
      <c r="B28" s="55" t="s">
        <v>267</v>
      </c>
      <c r="C28" s="55"/>
      <c r="D28" s="43" t="s">
        <v>338</v>
      </c>
      <c r="E28" s="43">
        <v>627</v>
      </c>
      <c r="F28" s="43" t="s">
        <v>338</v>
      </c>
      <c r="G28" s="43">
        <v>417</v>
      </c>
      <c r="H28" s="43" t="s">
        <v>338</v>
      </c>
      <c r="I28" s="43">
        <v>-10</v>
      </c>
      <c r="J28" s="43" t="s">
        <v>338</v>
      </c>
      <c r="K28" s="100">
        <v>1034</v>
      </c>
    </row>
    <row r="29" spans="1:11" ht="15.75" thickTop="1">
      <c r="A29" s="11"/>
      <c r="B29" s="45">
        <v>-1</v>
      </c>
      <c r="C29" s="45" t="s">
        <v>2030</v>
      </c>
      <c r="D29" s="44"/>
      <c r="E29" s="44"/>
      <c r="F29" s="44"/>
      <c r="G29" s="44"/>
      <c r="H29" s="44"/>
      <c r="I29" s="44"/>
      <c r="J29" s="44"/>
      <c r="K29" s="44"/>
    </row>
    <row r="30" spans="1:11">
      <c r="A30" s="11"/>
      <c r="B30" s="46">
        <v>-2</v>
      </c>
      <c r="C30" s="46" t="s">
        <v>2031</v>
      </c>
      <c r="D30" s="13"/>
      <c r="E30" s="13"/>
      <c r="F30" s="13"/>
      <c r="G30" s="13"/>
      <c r="H30" s="13"/>
      <c r="I30" s="13"/>
      <c r="J30" s="13"/>
      <c r="K30" s="13"/>
    </row>
    <row r="31" spans="1:11">
      <c r="A31" s="11"/>
      <c r="B31" s="46">
        <v>-3</v>
      </c>
      <c r="C31" s="46" t="s">
        <v>2032</v>
      </c>
      <c r="D31" s="13"/>
      <c r="E31" s="13"/>
      <c r="F31" s="13"/>
      <c r="G31" s="13"/>
      <c r="H31" s="13"/>
      <c r="I31" s="13"/>
      <c r="J31" s="13"/>
      <c r="K31" s="13"/>
    </row>
    <row r="32" spans="1:11" ht="45.75" thickBot="1">
      <c r="A32" s="3" t="s">
        <v>2686</v>
      </c>
      <c r="B32" s="10"/>
      <c r="C32" s="10"/>
      <c r="D32" s="10"/>
      <c r="E32" s="10"/>
      <c r="F32" s="10"/>
      <c r="G32" s="10"/>
      <c r="H32" s="10"/>
      <c r="I32" s="10"/>
      <c r="J32" s="10"/>
      <c r="K32" s="10"/>
    </row>
    <row r="33" spans="1:9">
      <c r="A33" s="11" t="s">
        <v>2687</v>
      </c>
      <c r="B33" s="47" t="s">
        <v>2034</v>
      </c>
      <c r="C33" s="47"/>
      <c r="D33" s="47"/>
      <c r="E33" s="47"/>
      <c r="F33" s="47"/>
      <c r="G33" s="47"/>
      <c r="H33" s="47"/>
      <c r="I33" s="47"/>
    </row>
    <row r="34" spans="1:9">
      <c r="A34" s="11"/>
      <c r="B34" s="48" t="s">
        <v>334</v>
      </c>
      <c r="C34" s="48"/>
      <c r="D34" s="48"/>
      <c r="E34" s="48"/>
      <c r="F34" s="48"/>
      <c r="G34" s="48"/>
      <c r="H34" s="48"/>
      <c r="I34" s="48"/>
    </row>
    <row r="35" spans="1:9" ht="15.75" thickBot="1">
      <c r="A35" s="11"/>
      <c r="B35" s="13"/>
      <c r="C35" s="13"/>
      <c r="D35" s="51" t="s">
        <v>416</v>
      </c>
      <c r="E35" s="51"/>
      <c r="F35" s="51"/>
      <c r="G35" s="51"/>
      <c r="H35" s="51"/>
      <c r="I35" s="51"/>
    </row>
    <row r="36" spans="1:9" ht="15.75" thickBot="1">
      <c r="A36" s="11"/>
      <c r="B36" s="26"/>
      <c r="C36" s="26"/>
      <c r="D36" s="52">
        <v>2014</v>
      </c>
      <c r="E36" s="52"/>
      <c r="F36" s="52">
        <v>2013</v>
      </c>
      <c r="G36" s="52"/>
      <c r="H36" s="52">
        <v>2012</v>
      </c>
      <c r="I36" s="52"/>
    </row>
    <row r="37" spans="1:9">
      <c r="A37" s="11"/>
      <c r="B37" s="53" t="s">
        <v>2035</v>
      </c>
      <c r="C37" s="53"/>
      <c r="D37" s="66" t="s">
        <v>338</v>
      </c>
      <c r="E37" s="66">
        <v>601</v>
      </c>
      <c r="F37" s="66" t="s">
        <v>338</v>
      </c>
      <c r="G37" s="66">
        <v>685</v>
      </c>
      <c r="H37" s="66" t="s">
        <v>338</v>
      </c>
      <c r="I37" s="66">
        <v>723</v>
      </c>
    </row>
    <row r="38" spans="1:9">
      <c r="A38" s="11"/>
      <c r="B38" s="54" t="s">
        <v>2036</v>
      </c>
      <c r="C38" s="54"/>
      <c r="D38" s="13"/>
      <c r="E38" s="32">
        <v>11</v>
      </c>
      <c r="F38" s="13"/>
      <c r="G38" s="32">
        <v>26</v>
      </c>
      <c r="H38" s="13"/>
      <c r="I38" s="32">
        <v>21</v>
      </c>
    </row>
    <row r="39" spans="1:9" ht="15.75" thickBot="1">
      <c r="A39" s="11"/>
      <c r="B39" s="55" t="s">
        <v>2037</v>
      </c>
      <c r="C39" s="55"/>
      <c r="D39" s="71"/>
      <c r="E39" s="124">
        <v>-11</v>
      </c>
      <c r="F39" s="71"/>
      <c r="G39" s="124">
        <v>-18</v>
      </c>
      <c r="H39" s="71"/>
      <c r="I39" s="124">
        <v>-13</v>
      </c>
    </row>
    <row r="40" spans="1:9" ht="15.75" thickTop="1">
      <c r="A40" s="11"/>
      <c r="B40" s="147">
        <v>-1</v>
      </c>
      <c r="C40" s="56" t="s">
        <v>2038</v>
      </c>
      <c r="D40" s="56"/>
      <c r="E40" s="56"/>
      <c r="F40" s="56"/>
      <c r="G40" s="56"/>
      <c r="H40" s="56"/>
      <c r="I40" s="56"/>
    </row>
  </sheetData>
  <mergeCells count="51">
    <mergeCell ref="A33:A40"/>
    <mergeCell ref="B37:C37"/>
    <mergeCell ref="B38:C38"/>
    <mergeCell ref="B39:C39"/>
    <mergeCell ref="C40:I40"/>
    <mergeCell ref="A1:A2"/>
    <mergeCell ref="B1:K1"/>
    <mergeCell ref="B2:K2"/>
    <mergeCell ref="B3:K3"/>
    <mergeCell ref="A4:A31"/>
    <mergeCell ref="B32:K32"/>
    <mergeCell ref="B27:C27"/>
    <mergeCell ref="B28:C28"/>
    <mergeCell ref="B33:I33"/>
    <mergeCell ref="B34:I34"/>
    <mergeCell ref="D35:I35"/>
    <mergeCell ref="D36:E36"/>
    <mergeCell ref="F36:G36"/>
    <mergeCell ref="H36:I36"/>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D7:E7"/>
    <mergeCell ref="F7:G7"/>
    <mergeCell ref="H7:I7"/>
    <mergeCell ref="J7:K7"/>
    <mergeCell ref="D8:E8"/>
    <mergeCell ref="F8:G8"/>
    <mergeCell ref="H8:I8"/>
    <mergeCell ref="J8:K8"/>
    <mergeCell ref="B4:K4"/>
    <mergeCell ref="B5:K5"/>
    <mergeCell ref="D6:E6"/>
    <mergeCell ref="F6:G6"/>
    <mergeCell ref="H6:I6"/>
    <mergeCell ref="J6:K6"/>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5703125" bestFit="1" customWidth="1"/>
    <col min="2" max="2" width="15.28515625" bestFit="1" customWidth="1"/>
    <col min="4" max="4" width="19.42578125" bestFit="1" customWidth="1"/>
    <col min="6" max="6" width="18.42578125" bestFit="1" customWidth="1"/>
    <col min="8" max="8" width="12.42578125" bestFit="1" customWidth="1"/>
    <col min="10" max="10" width="15.28515625" bestFit="1" customWidth="1"/>
    <col min="12" max="12" width="19.42578125" bestFit="1" customWidth="1"/>
    <col min="14" max="14" width="18.42578125" bestFit="1" customWidth="1"/>
  </cols>
  <sheetData>
    <row r="1" spans="1:14" ht="15" customHeight="1">
      <c r="A1" s="9" t="s">
        <v>2688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15.75" thickBot="1">
      <c r="A3" s="3" t="s">
        <v>2689</v>
      </c>
      <c r="B3" s="134"/>
      <c r="C3" s="134"/>
      <c r="D3" s="134"/>
      <c r="E3" s="134"/>
      <c r="F3" s="134"/>
      <c r="G3" s="134"/>
      <c r="H3" s="134"/>
      <c r="I3" s="134"/>
      <c r="J3" s="134"/>
      <c r="K3" s="134"/>
      <c r="L3" s="134"/>
      <c r="M3" s="134"/>
      <c r="N3" s="134"/>
    </row>
    <row r="4" spans="1:14">
      <c r="A4" s="11" t="s">
        <v>2690</v>
      </c>
      <c r="B4" s="47" t="s">
        <v>2060</v>
      </c>
      <c r="C4" s="47"/>
      <c r="D4" s="47"/>
      <c r="E4" s="47"/>
      <c r="F4" s="47"/>
      <c r="G4" s="47"/>
      <c r="H4" s="47"/>
      <c r="I4" s="47"/>
      <c r="J4" s="47"/>
      <c r="K4" s="47"/>
      <c r="L4" s="47"/>
      <c r="M4" s="47"/>
      <c r="N4" s="47"/>
    </row>
    <row r="5" spans="1:14">
      <c r="A5" s="11"/>
      <c r="B5" s="164"/>
      <c r="C5" s="164"/>
      <c r="D5" s="164"/>
      <c r="E5" s="164"/>
      <c r="F5" s="164"/>
      <c r="G5" s="164"/>
      <c r="H5" s="164"/>
      <c r="I5" s="164"/>
      <c r="J5" s="164"/>
      <c r="K5" s="164"/>
      <c r="L5" s="164"/>
      <c r="M5" s="164"/>
      <c r="N5" s="164"/>
    </row>
    <row r="6" spans="1:14" ht="15.75" thickBot="1">
      <c r="A6" s="11"/>
      <c r="B6" s="225" t="s">
        <v>301</v>
      </c>
      <c r="C6" s="225"/>
      <c r="D6" s="225"/>
      <c r="E6" s="225"/>
      <c r="F6" s="225"/>
      <c r="G6" s="13"/>
      <c r="H6" s="13"/>
      <c r="I6" s="13"/>
      <c r="J6" s="225" t="s">
        <v>303</v>
      </c>
      <c r="K6" s="225"/>
      <c r="L6" s="225"/>
      <c r="M6" s="225"/>
      <c r="N6" s="225"/>
    </row>
    <row r="7" spans="1:14" ht="15.75" thickBot="1">
      <c r="A7" s="11"/>
      <c r="B7" s="219" t="s">
        <v>2061</v>
      </c>
      <c r="C7" s="76"/>
      <c r="D7" s="219" t="s">
        <v>2062</v>
      </c>
      <c r="E7" s="76"/>
      <c r="F7" s="219" t="s">
        <v>2063</v>
      </c>
      <c r="G7" s="23"/>
      <c r="H7" s="13"/>
      <c r="I7" s="13"/>
      <c r="J7" s="219" t="s">
        <v>2061</v>
      </c>
      <c r="K7" s="76"/>
      <c r="L7" s="219" t="s">
        <v>2062</v>
      </c>
      <c r="M7" s="76"/>
      <c r="N7" s="219" t="s">
        <v>2063</v>
      </c>
    </row>
    <row r="8" spans="1:14">
      <c r="A8" s="11"/>
      <c r="B8" s="220">
        <v>0.45250000000000001</v>
      </c>
      <c r="C8" s="40"/>
      <c r="D8" s="220">
        <v>0.05</v>
      </c>
      <c r="E8" s="40"/>
      <c r="F8" s="220">
        <v>2.2599999999999999E-2</v>
      </c>
      <c r="G8" s="13"/>
      <c r="H8" s="221" t="s">
        <v>2064</v>
      </c>
      <c r="I8" s="13"/>
      <c r="J8" s="220">
        <v>0.45600000000000002</v>
      </c>
      <c r="K8" s="40"/>
      <c r="L8" s="220">
        <v>5.7700000000000001E-2</v>
      </c>
      <c r="M8" s="40"/>
      <c r="N8" s="220">
        <v>2.63E-2</v>
      </c>
    </row>
    <row r="9" spans="1:14">
      <c r="A9" s="11"/>
      <c r="B9" s="222">
        <v>2.75E-2</v>
      </c>
      <c r="C9" s="13"/>
      <c r="D9" s="222">
        <v>6.2199999999999998E-2</v>
      </c>
      <c r="E9" s="13"/>
      <c r="F9" s="222">
        <v>1.6999999999999999E-3</v>
      </c>
      <c r="G9" s="13"/>
      <c r="H9" s="221" t="s">
        <v>268</v>
      </c>
      <c r="I9" s="13"/>
      <c r="J9" s="222">
        <v>2.4E-2</v>
      </c>
      <c r="K9" s="13"/>
      <c r="L9" s="222">
        <v>0.06</v>
      </c>
      <c r="M9" s="13"/>
      <c r="N9" s="222">
        <v>1.4E-3</v>
      </c>
    </row>
    <row r="10" spans="1:14" ht="15.75" thickBot="1">
      <c r="A10" s="11"/>
      <c r="B10" s="223">
        <v>0.52</v>
      </c>
      <c r="C10" s="13"/>
      <c r="D10" s="222">
        <v>0.10299999999999999</v>
      </c>
      <c r="E10" s="13"/>
      <c r="F10" s="223">
        <v>5.3600000000000002E-2</v>
      </c>
      <c r="G10" s="13"/>
      <c r="H10" s="221" t="s">
        <v>2065</v>
      </c>
      <c r="I10" s="13"/>
      <c r="J10" s="223">
        <v>0.52</v>
      </c>
      <c r="K10" s="13"/>
      <c r="L10" s="222">
        <v>0.10100000000000001</v>
      </c>
      <c r="M10" s="13"/>
      <c r="N10" s="223">
        <v>5.2499999999999998E-2</v>
      </c>
    </row>
    <row r="11" spans="1:14" ht="15.75" thickBot="1">
      <c r="A11" s="11"/>
      <c r="B11" s="224">
        <v>1</v>
      </c>
      <c r="C11" s="13"/>
      <c r="D11" s="13"/>
      <c r="E11" s="13"/>
      <c r="F11" s="224">
        <v>7.7899999999999997E-2</v>
      </c>
      <c r="G11" s="13"/>
      <c r="H11" s="23"/>
      <c r="I11" s="13"/>
      <c r="J11" s="224">
        <v>1</v>
      </c>
      <c r="K11" s="13"/>
      <c r="L11" s="13"/>
      <c r="M11" s="13"/>
      <c r="N11" s="224">
        <v>8.0199999999999994E-2</v>
      </c>
    </row>
  </sheetData>
  <mergeCells count="11">
    <mergeCell ref="A1:A2"/>
    <mergeCell ref="B1:N1"/>
    <mergeCell ref="B2:N2"/>
    <mergeCell ref="B3:N3"/>
    <mergeCell ref="A4:A11"/>
    <mergeCell ref="B4:N4"/>
    <mergeCell ref="B5:F5"/>
    <mergeCell ref="G5:K5"/>
    <mergeCell ref="L5:N5"/>
    <mergeCell ref="B6:F6"/>
    <mergeCell ref="J6:N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1" width="36.5703125" bestFit="1" customWidth="1"/>
    <col min="2" max="2" width="34.7109375" bestFit="1" customWidth="1"/>
    <col min="3" max="3" width="36.5703125" customWidth="1"/>
    <col min="4" max="4" width="26.42578125" customWidth="1"/>
    <col min="5" max="5" width="31.28515625" customWidth="1"/>
    <col min="6" max="9" width="26.42578125" customWidth="1"/>
    <col min="10" max="10" width="3.85546875" customWidth="1"/>
    <col min="11" max="11" width="10.42578125" customWidth="1"/>
    <col min="12" max="12" width="3.140625" customWidth="1"/>
    <col min="13" max="13" width="8.140625" customWidth="1"/>
  </cols>
  <sheetData>
    <row r="1" spans="1:13" ht="15" customHeight="1">
      <c r="A1" s="9" t="s">
        <v>2691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75" thickBot="1">
      <c r="A3" s="3" t="s">
        <v>2692</v>
      </c>
      <c r="B3" s="10"/>
      <c r="C3" s="10"/>
      <c r="D3" s="10"/>
      <c r="E3" s="10"/>
      <c r="F3" s="10"/>
      <c r="G3" s="10"/>
      <c r="H3" s="10"/>
      <c r="I3" s="10"/>
      <c r="J3" s="10"/>
      <c r="K3" s="10"/>
      <c r="L3" s="10"/>
      <c r="M3" s="10"/>
    </row>
    <row r="4" spans="1:13">
      <c r="A4" s="11" t="s">
        <v>2693</v>
      </c>
      <c r="B4" s="190" t="s">
        <v>2189</v>
      </c>
      <c r="C4" s="190"/>
      <c r="D4" s="190"/>
      <c r="E4" s="190"/>
      <c r="F4" s="190"/>
      <c r="G4" s="190"/>
      <c r="H4" s="190"/>
      <c r="I4" s="190"/>
    </row>
    <row r="5" spans="1:13">
      <c r="A5" s="11"/>
      <c r="B5" s="191" t="s">
        <v>334</v>
      </c>
      <c r="C5" s="191"/>
      <c r="D5" s="188"/>
      <c r="E5" s="188"/>
      <c r="F5" s="188"/>
      <c r="G5" s="188"/>
      <c r="H5" s="188"/>
      <c r="I5" s="188"/>
    </row>
    <row r="6" spans="1:13">
      <c r="A6" s="11"/>
      <c r="B6" s="13"/>
      <c r="C6" s="13"/>
      <c r="D6" s="49" t="s">
        <v>2190</v>
      </c>
      <c r="E6" s="49"/>
      <c r="F6" s="13"/>
      <c r="G6" s="13"/>
      <c r="H6" s="13"/>
      <c r="I6" s="13"/>
    </row>
    <row r="7" spans="1:13" ht="15.75" thickBot="1">
      <c r="A7" s="11"/>
      <c r="B7" s="26"/>
      <c r="C7" s="26"/>
      <c r="D7" s="51" t="s">
        <v>2191</v>
      </c>
      <c r="E7" s="51"/>
      <c r="F7" s="51" t="s">
        <v>2192</v>
      </c>
      <c r="G7" s="51"/>
      <c r="H7" s="51" t="s">
        <v>2193</v>
      </c>
      <c r="I7" s="51"/>
    </row>
    <row r="8" spans="1:13">
      <c r="A8" s="11"/>
      <c r="B8" s="53">
        <v>2015</v>
      </c>
      <c r="C8" s="53"/>
      <c r="D8" s="66" t="s">
        <v>338</v>
      </c>
      <c r="E8" s="66">
        <v>238</v>
      </c>
      <c r="F8" s="66" t="s">
        <v>338</v>
      </c>
      <c r="G8" s="66">
        <v>194</v>
      </c>
      <c r="H8" s="66" t="s">
        <v>338</v>
      </c>
      <c r="I8" s="66">
        <v>432</v>
      </c>
    </row>
    <row r="9" spans="1:13">
      <c r="A9" s="11"/>
      <c r="B9" s="54">
        <v>2016</v>
      </c>
      <c r="C9" s="54"/>
      <c r="D9" s="13"/>
      <c r="E9" s="32">
        <v>256</v>
      </c>
      <c r="F9" s="13"/>
      <c r="G9" s="32">
        <v>152</v>
      </c>
      <c r="H9" s="13"/>
      <c r="I9" s="32">
        <v>408</v>
      </c>
    </row>
    <row r="10" spans="1:13">
      <c r="A10" s="11"/>
      <c r="B10" s="54">
        <v>2017</v>
      </c>
      <c r="C10" s="54"/>
      <c r="D10" s="13"/>
      <c r="E10" s="32">
        <v>241</v>
      </c>
      <c r="F10" s="13"/>
      <c r="G10" s="32">
        <v>152</v>
      </c>
      <c r="H10" s="13"/>
      <c r="I10" s="32">
        <v>393</v>
      </c>
    </row>
    <row r="11" spans="1:13">
      <c r="A11" s="11"/>
      <c r="B11" s="54">
        <v>2018</v>
      </c>
      <c r="C11" s="54"/>
      <c r="D11" s="13"/>
      <c r="E11" s="32">
        <v>217</v>
      </c>
      <c r="F11" s="13"/>
      <c r="G11" s="32">
        <v>121</v>
      </c>
      <c r="H11" s="13"/>
      <c r="I11" s="32">
        <v>338</v>
      </c>
    </row>
    <row r="12" spans="1:13">
      <c r="A12" s="11"/>
      <c r="B12" s="54">
        <v>2019</v>
      </c>
      <c r="C12" s="54"/>
      <c r="D12" s="13"/>
      <c r="E12" s="32">
        <v>150</v>
      </c>
      <c r="F12" s="13"/>
      <c r="G12" s="32">
        <v>4</v>
      </c>
      <c r="H12" s="13"/>
      <c r="I12" s="32">
        <v>154</v>
      </c>
    </row>
    <row r="13" spans="1:13" ht="15.75" thickBot="1">
      <c r="A13" s="11"/>
      <c r="B13" s="54" t="s">
        <v>1097</v>
      </c>
      <c r="C13" s="54"/>
      <c r="D13" s="26"/>
      <c r="E13" s="36">
        <v>241</v>
      </c>
      <c r="F13" s="26"/>
      <c r="G13" s="36">
        <v>12</v>
      </c>
      <c r="H13" s="26"/>
      <c r="I13" s="36">
        <v>253</v>
      </c>
    </row>
    <row r="14" spans="1:13" ht="15.75" thickBot="1">
      <c r="A14" s="11"/>
      <c r="B14" s="55" t="s">
        <v>2194</v>
      </c>
      <c r="C14" s="55"/>
      <c r="D14" s="43" t="s">
        <v>338</v>
      </c>
      <c r="E14" s="100">
        <v>1343</v>
      </c>
      <c r="F14" s="43" t="s">
        <v>338</v>
      </c>
      <c r="G14" s="43">
        <v>635</v>
      </c>
      <c r="H14" s="43" t="s">
        <v>338</v>
      </c>
      <c r="I14" s="100">
        <v>1978</v>
      </c>
    </row>
    <row r="15" spans="1:13" ht="15.75" thickTop="1">
      <c r="A15" s="11"/>
      <c r="B15" s="45">
        <v>-1</v>
      </c>
      <c r="C15" s="56" t="s">
        <v>2195</v>
      </c>
      <c r="D15" s="56"/>
      <c r="E15" s="56"/>
      <c r="F15" s="56"/>
      <c r="G15" s="56"/>
      <c r="H15" s="56"/>
      <c r="I15" s="56"/>
    </row>
    <row r="16" spans="1:13" ht="15.75" thickBot="1">
      <c r="A16" s="11"/>
      <c r="B16" s="10"/>
      <c r="C16" s="10"/>
      <c r="D16" s="10"/>
      <c r="E16" s="10"/>
      <c r="F16" s="10"/>
      <c r="G16" s="10"/>
      <c r="H16" s="10"/>
      <c r="I16" s="10"/>
      <c r="J16" s="10"/>
      <c r="K16" s="10"/>
      <c r="L16" s="10"/>
      <c r="M16" s="10"/>
    </row>
    <row r="17" spans="1:13">
      <c r="A17" s="11"/>
      <c r="B17" s="190" t="s">
        <v>2196</v>
      </c>
      <c r="C17" s="190"/>
      <c r="D17" s="190"/>
      <c r="E17" s="190"/>
      <c r="F17" s="190"/>
      <c r="G17" s="190"/>
      <c r="H17" s="190"/>
    </row>
    <row r="18" spans="1:13">
      <c r="A18" s="11"/>
      <c r="B18" s="189" t="s">
        <v>334</v>
      </c>
      <c r="C18" s="188"/>
      <c r="D18" s="188"/>
      <c r="E18" s="188"/>
      <c r="F18" s="188"/>
      <c r="G18" s="188"/>
      <c r="H18" s="188"/>
    </row>
    <row r="19" spans="1:13" ht="15.75" thickBot="1">
      <c r="A19" s="11"/>
      <c r="B19" s="26"/>
      <c r="C19" s="51" t="s">
        <v>2197</v>
      </c>
      <c r="D19" s="51"/>
      <c r="E19" s="51" t="s">
        <v>154</v>
      </c>
      <c r="F19" s="51"/>
      <c r="G19" s="51" t="s">
        <v>267</v>
      </c>
      <c r="H19" s="51"/>
    </row>
    <row r="20" spans="1:13">
      <c r="A20" s="11"/>
      <c r="B20" s="29">
        <v>2015</v>
      </c>
      <c r="C20" s="66" t="s">
        <v>338</v>
      </c>
      <c r="D20" s="66">
        <v>127</v>
      </c>
      <c r="E20" s="66" t="s">
        <v>338</v>
      </c>
      <c r="F20" s="66">
        <v>22</v>
      </c>
      <c r="G20" s="66" t="s">
        <v>338</v>
      </c>
      <c r="H20" s="66">
        <v>149</v>
      </c>
    </row>
    <row r="21" spans="1:13">
      <c r="A21" s="11"/>
      <c r="B21" s="28">
        <v>2016</v>
      </c>
      <c r="C21" s="13"/>
      <c r="D21" s="32">
        <v>128</v>
      </c>
      <c r="E21" s="13"/>
      <c r="F21" s="32">
        <v>1</v>
      </c>
      <c r="G21" s="13"/>
      <c r="H21" s="32">
        <v>129</v>
      </c>
    </row>
    <row r="22" spans="1:13">
      <c r="A22" s="11"/>
      <c r="B22" s="28">
        <v>2017</v>
      </c>
      <c r="C22" s="13"/>
      <c r="D22" s="32">
        <v>113</v>
      </c>
      <c r="E22" s="13"/>
      <c r="F22" s="32">
        <v>1</v>
      </c>
      <c r="G22" s="13"/>
      <c r="H22" s="32">
        <v>114</v>
      </c>
    </row>
    <row r="23" spans="1:13">
      <c r="A23" s="11"/>
      <c r="B23" s="28">
        <v>2018</v>
      </c>
      <c r="C23" s="13"/>
      <c r="D23" s="32">
        <v>92</v>
      </c>
      <c r="E23" s="13"/>
      <c r="F23" s="32">
        <v>1</v>
      </c>
      <c r="G23" s="13"/>
      <c r="H23" s="32">
        <v>93</v>
      </c>
    </row>
    <row r="24" spans="1:13">
      <c r="A24" s="11"/>
      <c r="B24" s="28">
        <v>2019</v>
      </c>
      <c r="C24" s="13"/>
      <c r="D24" s="32">
        <v>48</v>
      </c>
      <c r="E24" s="13"/>
      <c r="F24" s="32">
        <v>1</v>
      </c>
      <c r="G24" s="13"/>
      <c r="H24" s="32">
        <v>49</v>
      </c>
    </row>
    <row r="25" spans="1:13" ht="15.75" thickBot="1">
      <c r="A25" s="11"/>
      <c r="B25" s="28" t="s">
        <v>1097</v>
      </c>
      <c r="C25" s="26"/>
      <c r="D25" s="36">
        <v>123</v>
      </c>
      <c r="E25" s="26"/>
      <c r="F25" s="36" t="s">
        <v>343</v>
      </c>
      <c r="G25" s="26"/>
      <c r="H25" s="36">
        <v>123</v>
      </c>
    </row>
    <row r="26" spans="1:13" ht="15.75" thickBot="1">
      <c r="A26" s="11"/>
      <c r="B26" s="41" t="s">
        <v>2194</v>
      </c>
      <c r="C26" s="43" t="s">
        <v>338</v>
      </c>
      <c r="D26" s="43">
        <v>631</v>
      </c>
      <c r="E26" s="43" t="s">
        <v>338</v>
      </c>
      <c r="F26" s="43">
        <v>26</v>
      </c>
      <c r="G26" s="43" t="s">
        <v>338</v>
      </c>
      <c r="H26" s="43">
        <v>657</v>
      </c>
    </row>
    <row r="27" spans="1:13" ht="30.75" thickTop="1">
      <c r="A27" s="3" t="s">
        <v>2694</v>
      </c>
      <c r="B27" s="10"/>
      <c r="C27" s="10"/>
      <c r="D27" s="10"/>
      <c r="E27" s="10"/>
      <c r="F27" s="10"/>
      <c r="G27" s="10"/>
      <c r="H27" s="10"/>
      <c r="I27" s="10"/>
      <c r="J27" s="10"/>
      <c r="K27" s="10"/>
      <c r="L27" s="10"/>
      <c r="M27" s="10"/>
    </row>
    <row r="28" spans="1:13" ht="15.75" thickBot="1">
      <c r="A28" s="11" t="s">
        <v>2695</v>
      </c>
      <c r="B28" s="13"/>
      <c r="C28" s="51" t="s">
        <v>416</v>
      </c>
      <c r="D28" s="51"/>
      <c r="E28" s="51"/>
      <c r="F28" s="51"/>
      <c r="G28" s="51"/>
      <c r="H28" s="51"/>
    </row>
    <row r="29" spans="1:13" ht="15.75" thickBot="1">
      <c r="A29" s="11"/>
      <c r="B29" s="165" t="s">
        <v>334</v>
      </c>
      <c r="C29" s="52">
        <v>2014</v>
      </c>
      <c r="D29" s="52"/>
      <c r="E29" s="52">
        <v>2013</v>
      </c>
      <c r="F29" s="52"/>
      <c r="G29" s="52">
        <v>2012</v>
      </c>
      <c r="H29" s="52"/>
    </row>
    <row r="30" spans="1:13">
      <c r="A30" s="11"/>
      <c r="B30" s="29" t="s">
        <v>417</v>
      </c>
      <c r="C30" s="66" t="s">
        <v>338</v>
      </c>
      <c r="D30" s="107">
        <v>1984</v>
      </c>
      <c r="E30" s="66" t="s">
        <v>338</v>
      </c>
      <c r="F30" s="107">
        <v>1680</v>
      </c>
      <c r="G30" s="66" t="s">
        <v>338</v>
      </c>
      <c r="H30" s="107">
        <v>1345</v>
      </c>
    </row>
    <row r="31" spans="1:13" ht="15.75" thickBot="1">
      <c r="A31" s="11"/>
      <c r="B31" s="41" t="s">
        <v>303</v>
      </c>
      <c r="C31" s="117"/>
      <c r="D31" s="139">
        <v>1735</v>
      </c>
      <c r="E31" s="117"/>
      <c r="F31" s="139">
        <v>1464</v>
      </c>
      <c r="G31" s="117"/>
      <c r="H31" s="139">
        <v>1222</v>
      </c>
    </row>
    <row r="32" spans="1:13" ht="30.75" thickTop="1">
      <c r="A32" s="3" t="s">
        <v>2696</v>
      </c>
      <c r="B32" s="10"/>
      <c r="C32" s="10"/>
      <c r="D32" s="10"/>
      <c r="E32" s="10"/>
      <c r="F32" s="10"/>
      <c r="G32" s="10"/>
      <c r="H32" s="10"/>
      <c r="I32" s="10"/>
      <c r="J32" s="10"/>
      <c r="K32" s="10"/>
      <c r="L32" s="10"/>
      <c r="M32" s="10"/>
    </row>
    <row r="33" spans="1:13" ht="15.75" thickBot="1">
      <c r="A33" s="11" t="s">
        <v>2697</v>
      </c>
      <c r="B33" s="13"/>
      <c r="C33" s="13"/>
      <c r="D33" s="51" t="s">
        <v>416</v>
      </c>
      <c r="E33" s="51"/>
      <c r="F33" s="51"/>
      <c r="G33" s="51"/>
      <c r="H33" s="51"/>
      <c r="I33" s="51"/>
    </row>
    <row r="34" spans="1:13" ht="15.75" thickBot="1">
      <c r="A34" s="11"/>
      <c r="B34" s="227" t="s">
        <v>334</v>
      </c>
      <c r="C34" s="227"/>
      <c r="D34" s="52">
        <v>2014</v>
      </c>
      <c r="E34" s="52"/>
      <c r="F34" s="52">
        <v>2013</v>
      </c>
      <c r="G34" s="52"/>
      <c r="H34" s="52">
        <v>2012</v>
      </c>
      <c r="I34" s="52"/>
    </row>
    <row r="35" spans="1:13">
      <c r="A35" s="11"/>
      <c r="B35" s="53" t="s">
        <v>417</v>
      </c>
      <c r="C35" s="53"/>
      <c r="D35" s="66" t="s">
        <v>338</v>
      </c>
      <c r="E35" s="107">
        <v>1574</v>
      </c>
      <c r="F35" s="66" t="s">
        <v>338</v>
      </c>
      <c r="G35" s="107">
        <v>1377</v>
      </c>
      <c r="H35" s="66" t="s">
        <v>338</v>
      </c>
      <c r="I35" s="107">
        <v>1205</v>
      </c>
    </row>
    <row r="36" spans="1:13" ht="15.75" thickBot="1">
      <c r="A36" s="11"/>
      <c r="B36" s="55" t="s">
        <v>2220</v>
      </c>
      <c r="C36" s="55"/>
      <c r="D36" s="71"/>
      <c r="E36" s="124">
        <v>710</v>
      </c>
      <c r="F36" s="71"/>
      <c r="G36" s="124">
        <v>570</v>
      </c>
      <c r="H36" s="71"/>
      <c r="I36" s="124">
        <v>381</v>
      </c>
    </row>
    <row r="37" spans="1:13" ht="22.5" customHeight="1" thickTop="1">
      <c r="A37" s="11"/>
      <c r="B37" s="226">
        <v>-1</v>
      </c>
      <c r="C37" s="56" t="s">
        <v>2221</v>
      </c>
      <c r="D37" s="56"/>
      <c r="E37" s="56"/>
      <c r="F37" s="56"/>
      <c r="G37" s="56"/>
      <c r="H37" s="56"/>
      <c r="I37" s="56"/>
    </row>
    <row r="38" spans="1:13" ht="45.75" thickBot="1">
      <c r="A38" s="3" t="s">
        <v>2698</v>
      </c>
      <c r="B38" s="10"/>
      <c r="C38" s="10"/>
      <c r="D38" s="10"/>
      <c r="E38" s="10"/>
      <c r="F38" s="10"/>
      <c r="G38" s="10"/>
      <c r="H38" s="10"/>
      <c r="I38" s="10"/>
      <c r="J38" s="10"/>
      <c r="K38" s="10"/>
      <c r="L38" s="10"/>
      <c r="M38" s="10"/>
    </row>
    <row r="39" spans="1:13">
      <c r="A39" s="11" t="s">
        <v>2699</v>
      </c>
      <c r="B39" s="190" t="s">
        <v>2215</v>
      </c>
      <c r="C39" s="190"/>
      <c r="D39" s="190"/>
      <c r="E39" s="190"/>
      <c r="F39" s="190"/>
      <c r="G39" s="190"/>
    </row>
    <row r="40" spans="1:13">
      <c r="A40" s="11"/>
      <c r="B40" s="191" t="s">
        <v>334</v>
      </c>
      <c r="C40" s="191"/>
      <c r="D40" s="191"/>
      <c r="E40" s="191"/>
      <c r="F40" s="191"/>
      <c r="G40" s="191"/>
    </row>
    <row r="41" spans="1:13">
      <c r="A41" s="11"/>
      <c r="B41" s="13"/>
      <c r="C41" s="13"/>
      <c r="D41" s="49" t="s">
        <v>2216</v>
      </c>
      <c r="E41" s="49"/>
      <c r="F41" s="13"/>
      <c r="G41" s="13"/>
    </row>
    <row r="42" spans="1:13">
      <c r="A42" s="11"/>
      <c r="B42" s="13"/>
      <c r="C42" s="13"/>
      <c r="D42" s="49" t="s">
        <v>375</v>
      </c>
      <c r="E42" s="49"/>
      <c r="F42" s="13"/>
      <c r="G42" s="13"/>
    </row>
    <row r="43" spans="1:13" ht="15.75" thickBot="1">
      <c r="A43" s="11"/>
      <c r="B43" s="110"/>
      <c r="C43" s="110"/>
      <c r="D43" s="51" t="s">
        <v>335</v>
      </c>
      <c r="E43" s="51"/>
      <c r="F43" s="51" t="s">
        <v>301</v>
      </c>
      <c r="G43" s="51"/>
    </row>
    <row r="44" spans="1:13">
      <c r="A44" s="11"/>
      <c r="B44" s="53">
        <v>2015</v>
      </c>
      <c r="C44" s="53"/>
      <c r="D44" s="66" t="s">
        <v>338</v>
      </c>
      <c r="E44" s="66">
        <v>674</v>
      </c>
      <c r="F44" s="66" t="s">
        <v>338</v>
      </c>
      <c r="G44" s="66">
        <v>494</v>
      </c>
    </row>
    <row r="45" spans="1:13">
      <c r="A45" s="11"/>
      <c r="B45" s="54">
        <v>2016</v>
      </c>
      <c r="C45" s="54"/>
      <c r="D45" s="13"/>
      <c r="E45" s="32">
        <v>664</v>
      </c>
      <c r="F45" s="13"/>
      <c r="G45" s="32">
        <v>484</v>
      </c>
    </row>
    <row r="46" spans="1:13">
      <c r="A46" s="11"/>
      <c r="B46" s="54">
        <v>2017</v>
      </c>
      <c r="C46" s="54"/>
      <c r="D46" s="13"/>
      <c r="E46" s="32">
        <v>687</v>
      </c>
      <c r="F46" s="13"/>
      <c r="G46" s="32">
        <v>503</v>
      </c>
    </row>
    <row r="47" spans="1:13">
      <c r="A47" s="11"/>
      <c r="B47" s="54">
        <v>2018</v>
      </c>
      <c r="C47" s="54"/>
      <c r="D47" s="13"/>
      <c r="E47" s="32">
        <v>734</v>
      </c>
      <c r="F47" s="13"/>
      <c r="G47" s="32">
        <v>505</v>
      </c>
    </row>
    <row r="48" spans="1:13">
      <c r="A48" s="11"/>
      <c r="B48" s="54">
        <v>2019</v>
      </c>
      <c r="C48" s="54"/>
      <c r="D48" s="13"/>
      <c r="E48" s="32">
        <v>734</v>
      </c>
      <c r="F48" s="13"/>
      <c r="G48" s="32">
        <v>500</v>
      </c>
    </row>
    <row r="49" spans="1:13" ht="15.75" thickBot="1">
      <c r="A49" s="11"/>
      <c r="B49" s="54" t="s">
        <v>1097</v>
      </c>
      <c r="C49" s="54"/>
      <c r="D49" s="26"/>
      <c r="E49" s="34">
        <v>7363</v>
      </c>
      <c r="F49" s="26"/>
      <c r="G49" s="34">
        <v>6318</v>
      </c>
    </row>
    <row r="50" spans="1:13" ht="15.75" thickBot="1">
      <c r="A50" s="11"/>
      <c r="B50" s="55" t="s">
        <v>2217</v>
      </c>
      <c r="C50" s="55"/>
      <c r="D50" s="43" t="s">
        <v>338</v>
      </c>
      <c r="E50" s="100">
        <v>10856</v>
      </c>
      <c r="F50" s="43" t="s">
        <v>338</v>
      </c>
      <c r="G50" s="100">
        <v>8804</v>
      </c>
    </row>
    <row r="51" spans="1:13" ht="15.75" thickTop="1">
      <c r="A51" s="11"/>
      <c r="B51" s="45">
        <v>-1</v>
      </c>
      <c r="C51" s="56" t="s">
        <v>2218</v>
      </c>
      <c r="D51" s="56"/>
      <c r="E51" s="56"/>
      <c r="F51" s="56"/>
      <c r="G51" s="56"/>
    </row>
    <row r="52" spans="1:13" ht="30">
      <c r="A52" s="3" t="s">
        <v>2700</v>
      </c>
      <c r="B52" s="10"/>
      <c r="C52" s="10"/>
      <c r="D52" s="10"/>
      <c r="E52" s="10"/>
      <c r="F52" s="10"/>
      <c r="G52" s="10"/>
      <c r="H52" s="10"/>
      <c r="I52" s="10"/>
      <c r="J52" s="10"/>
      <c r="K52" s="10"/>
      <c r="L52" s="10"/>
      <c r="M52" s="10"/>
    </row>
    <row r="53" spans="1:13" ht="15.75" thickBot="1">
      <c r="A53" s="11" t="s">
        <v>2701</v>
      </c>
      <c r="B53" s="13"/>
      <c r="C53" s="51" t="s">
        <v>416</v>
      </c>
      <c r="D53" s="51"/>
      <c r="E53" s="51"/>
      <c r="F53" s="51"/>
      <c r="G53" s="51"/>
      <c r="H53" s="51"/>
    </row>
    <row r="54" spans="1:13" ht="15.75" thickBot="1">
      <c r="A54" s="11"/>
      <c r="B54" s="165" t="s">
        <v>334</v>
      </c>
      <c r="C54" s="52">
        <v>2014</v>
      </c>
      <c r="D54" s="52"/>
      <c r="E54" s="52">
        <v>2013</v>
      </c>
      <c r="F54" s="52"/>
      <c r="G54" s="52">
        <v>2012</v>
      </c>
      <c r="H54" s="52"/>
    </row>
    <row r="55" spans="1:13">
      <c r="A55" s="11"/>
      <c r="B55" s="29" t="s">
        <v>417</v>
      </c>
      <c r="C55" s="66" t="s">
        <v>338</v>
      </c>
      <c r="D55" s="66">
        <v>78</v>
      </c>
      <c r="E55" s="66" t="s">
        <v>338</v>
      </c>
      <c r="F55" s="66">
        <v>81</v>
      </c>
      <c r="G55" s="66" t="s">
        <v>338</v>
      </c>
      <c r="H55" s="66">
        <v>74</v>
      </c>
    </row>
    <row r="56" spans="1:13">
      <c r="A56" s="11"/>
      <c r="B56" s="28" t="s">
        <v>301</v>
      </c>
      <c r="C56" s="31"/>
      <c r="D56" s="32">
        <v>26</v>
      </c>
      <c r="E56" s="31"/>
      <c r="F56" s="32">
        <v>23</v>
      </c>
      <c r="G56" s="31"/>
      <c r="H56" s="32">
        <v>20</v>
      </c>
    </row>
    <row r="57" spans="1:13" ht="15.75" thickBot="1">
      <c r="A57" s="11"/>
      <c r="B57" s="41" t="s">
        <v>303</v>
      </c>
      <c r="C57" s="117"/>
      <c r="D57" s="124">
        <v>38</v>
      </c>
      <c r="E57" s="117"/>
      <c r="F57" s="124">
        <v>31</v>
      </c>
      <c r="G57" s="117"/>
      <c r="H57" s="124">
        <v>26</v>
      </c>
    </row>
    <row r="58" spans="1:13" ht="31.5" thickTop="1" thickBot="1">
      <c r="A58" s="3" t="s">
        <v>2702</v>
      </c>
      <c r="B58" s="10"/>
      <c r="C58" s="10"/>
      <c r="D58" s="10"/>
      <c r="E58" s="10"/>
      <c r="F58" s="10"/>
      <c r="G58" s="10"/>
      <c r="H58" s="10"/>
      <c r="I58" s="10"/>
      <c r="J58" s="10"/>
      <c r="K58" s="10"/>
      <c r="L58" s="10"/>
      <c r="M58" s="10"/>
    </row>
    <row r="59" spans="1:13">
      <c r="A59" s="11" t="s">
        <v>2703</v>
      </c>
      <c r="B59" s="190" t="s">
        <v>2227</v>
      </c>
      <c r="C59" s="190"/>
      <c r="D59" s="190"/>
      <c r="E59" s="190"/>
      <c r="F59" s="190"/>
      <c r="G59" s="190"/>
      <c r="H59" s="190"/>
    </row>
    <row r="60" spans="1:13">
      <c r="A60" s="11"/>
      <c r="B60" s="189" t="s">
        <v>334</v>
      </c>
      <c r="C60" s="188"/>
      <c r="D60" s="188"/>
      <c r="E60" s="188"/>
      <c r="F60" s="188"/>
      <c r="G60" s="188"/>
      <c r="H60" s="188"/>
    </row>
    <row r="61" spans="1:13">
      <c r="A61" s="11"/>
      <c r="B61" s="13"/>
      <c r="C61" s="49" t="s">
        <v>374</v>
      </c>
      <c r="D61" s="49"/>
      <c r="E61" s="50"/>
      <c r="F61" s="50"/>
      <c r="G61" s="50"/>
      <c r="H61" s="50"/>
    </row>
    <row r="62" spans="1:13">
      <c r="A62" s="11"/>
      <c r="B62" s="13"/>
      <c r="C62" s="49" t="s">
        <v>375</v>
      </c>
      <c r="D62" s="49"/>
      <c r="E62" s="50"/>
      <c r="F62" s="50"/>
      <c r="G62" s="50"/>
      <c r="H62" s="50"/>
    </row>
    <row r="63" spans="1:13" ht="15.75" thickBot="1">
      <c r="A63" s="11"/>
      <c r="B63" s="26"/>
      <c r="C63" s="51" t="s">
        <v>335</v>
      </c>
      <c r="D63" s="51"/>
      <c r="E63" s="51" t="s">
        <v>301</v>
      </c>
      <c r="F63" s="51"/>
      <c r="G63" s="51" t="s">
        <v>303</v>
      </c>
      <c r="H63" s="51"/>
    </row>
    <row r="64" spans="1:13">
      <c r="A64" s="11"/>
      <c r="B64" s="29">
        <v>2015</v>
      </c>
      <c r="C64" s="66" t="s">
        <v>338</v>
      </c>
      <c r="D64" s="66">
        <v>73</v>
      </c>
      <c r="E64" s="66" t="s">
        <v>338</v>
      </c>
      <c r="F64" s="66">
        <v>24</v>
      </c>
      <c r="G64" s="66" t="s">
        <v>338</v>
      </c>
      <c r="H64" s="66">
        <v>39</v>
      </c>
    </row>
    <row r="65" spans="1:13">
      <c r="A65" s="11"/>
      <c r="B65" s="28">
        <v>2016</v>
      </c>
      <c r="C65" s="13"/>
      <c r="D65" s="32">
        <v>65</v>
      </c>
      <c r="E65" s="13"/>
      <c r="F65" s="32">
        <v>24</v>
      </c>
      <c r="G65" s="13"/>
      <c r="H65" s="32">
        <v>35</v>
      </c>
    </row>
    <row r="66" spans="1:13">
      <c r="A66" s="11"/>
      <c r="B66" s="28">
        <v>2017</v>
      </c>
      <c r="C66" s="13"/>
      <c r="D66" s="32">
        <v>64</v>
      </c>
      <c r="E66" s="13"/>
      <c r="F66" s="32">
        <v>22</v>
      </c>
      <c r="G66" s="13"/>
      <c r="H66" s="32">
        <v>35</v>
      </c>
    </row>
    <row r="67" spans="1:13">
      <c r="A67" s="11"/>
      <c r="B67" s="28">
        <v>2018</v>
      </c>
      <c r="C67" s="13"/>
      <c r="D67" s="32">
        <v>57</v>
      </c>
      <c r="E67" s="13"/>
      <c r="F67" s="32">
        <v>18</v>
      </c>
      <c r="G67" s="13"/>
      <c r="H67" s="32">
        <v>34</v>
      </c>
    </row>
    <row r="68" spans="1:13">
      <c r="A68" s="11"/>
      <c r="B68" s="28">
        <v>2019</v>
      </c>
      <c r="C68" s="13"/>
      <c r="D68" s="32">
        <v>50</v>
      </c>
      <c r="E68" s="13"/>
      <c r="F68" s="32">
        <v>16</v>
      </c>
      <c r="G68" s="13"/>
      <c r="H68" s="32">
        <v>30</v>
      </c>
    </row>
    <row r="69" spans="1:13" ht="15.75" thickBot="1">
      <c r="A69" s="11"/>
      <c r="B69" s="28" t="s">
        <v>1097</v>
      </c>
      <c r="C69" s="26"/>
      <c r="D69" s="36">
        <v>271</v>
      </c>
      <c r="E69" s="26"/>
      <c r="F69" s="36">
        <v>75</v>
      </c>
      <c r="G69" s="26"/>
      <c r="H69" s="36">
        <v>156</v>
      </c>
    </row>
    <row r="70" spans="1:13" ht="15.75" thickBot="1">
      <c r="A70" s="11"/>
      <c r="B70" s="41" t="s">
        <v>2228</v>
      </c>
      <c r="C70" s="43" t="s">
        <v>338</v>
      </c>
      <c r="D70" s="43">
        <v>580</v>
      </c>
      <c r="E70" s="43" t="s">
        <v>338</v>
      </c>
      <c r="F70" s="43">
        <v>179</v>
      </c>
      <c r="G70" s="43" t="s">
        <v>338</v>
      </c>
      <c r="H70" s="43">
        <v>329</v>
      </c>
    </row>
    <row r="71" spans="1:13" ht="46.5" thickTop="1" thickBot="1">
      <c r="A71" s="3" t="s">
        <v>2704</v>
      </c>
      <c r="B71" s="10"/>
      <c r="C71" s="10"/>
      <c r="D71" s="10"/>
      <c r="E71" s="10"/>
      <c r="F71" s="10"/>
      <c r="G71" s="10"/>
      <c r="H71" s="10"/>
      <c r="I71" s="10"/>
      <c r="J71" s="10"/>
      <c r="K71" s="10"/>
      <c r="L71" s="10"/>
      <c r="M71" s="10"/>
    </row>
    <row r="72" spans="1:13">
      <c r="A72" s="11" t="s">
        <v>2705</v>
      </c>
      <c r="B72" s="190" t="s">
        <v>2233</v>
      </c>
      <c r="C72" s="190"/>
      <c r="D72" s="190"/>
      <c r="E72" s="190"/>
      <c r="F72" s="190"/>
    </row>
    <row r="73" spans="1:13">
      <c r="A73" s="11"/>
      <c r="B73" s="191" t="s">
        <v>334</v>
      </c>
      <c r="C73" s="191"/>
      <c r="D73" s="191"/>
      <c r="E73" s="191"/>
      <c r="F73" s="191"/>
    </row>
    <row r="74" spans="1:13">
      <c r="A74" s="11"/>
      <c r="B74" s="54">
        <v>2015</v>
      </c>
      <c r="C74" s="54"/>
      <c r="D74" s="13"/>
      <c r="E74" s="32" t="s">
        <v>338</v>
      </c>
      <c r="F74" s="32">
        <v>31</v>
      </c>
    </row>
    <row r="75" spans="1:13">
      <c r="A75" s="11"/>
      <c r="B75" s="54">
        <v>2016</v>
      </c>
      <c r="C75" s="54"/>
      <c r="D75" s="13"/>
      <c r="E75" s="13"/>
      <c r="F75" s="32">
        <v>31</v>
      </c>
    </row>
    <row r="76" spans="1:13">
      <c r="A76" s="11"/>
      <c r="B76" s="54">
        <v>2017</v>
      </c>
      <c r="C76" s="54"/>
      <c r="D76" s="13"/>
      <c r="E76" s="13"/>
      <c r="F76" s="32">
        <v>31</v>
      </c>
    </row>
    <row r="77" spans="1:13">
      <c r="A77" s="11"/>
      <c r="B77" s="54">
        <v>2018</v>
      </c>
      <c r="C77" s="54"/>
      <c r="D77" s="13"/>
      <c r="E77" s="13"/>
      <c r="F77" s="32">
        <v>31</v>
      </c>
    </row>
    <row r="78" spans="1:13">
      <c r="A78" s="11"/>
      <c r="B78" s="54">
        <v>2019</v>
      </c>
      <c r="C78" s="54"/>
      <c r="D78" s="13"/>
      <c r="E78" s="13"/>
      <c r="F78" s="32">
        <v>31</v>
      </c>
    </row>
    <row r="79" spans="1:13" ht="15.75" thickBot="1">
      <c r="A79" s="11"/>
      <c r="B79" s="54" t="s">
        <v>1097</v>
      </c>
      <c r="C79" s="54"/>
      <c r="D79" s="54"/>
      <c r="E79" s="26"/>
      <c r="F79" s="36">
        <v>520</v>
      </c>
    </row>
    <row r="80" spans="1:13">
      <c r="A80" s="11"/>
      <c r="B80" s="54" t="s">
        <v>2234</v>
      </c>
      <c r="C80" s="54"/>
      <c r="D80" s="54"/>
      <c r="E80" s="40"/>
      <c r="F80" s="66">
        <v>675</v>
      </c>
    </row>
    <row r="81" spans="1:13">
      <c r="A81" s="11"/>
      <c r="B81" s="54" t="s">
        <v>2235</v>
      </c>
      <c r="C81" s="54"/>
      <c r="D81" s="54"/>
      <c r="E81" s="13"/>
      <c r="F81" s="32">
        <v>-137</v>
      </c>
    </row>
    <row r="82" spans="1:13" ht="15.75" thickBot="1">
      <c r="A82" s="11"/>
      <c r="B82" s="54" t="s">
        <v>2236</v>
      </c>
      <c r="C82" s="54"/>
      <c r="D82" s="54"/>
      <c r="E82" s="26"/>
      <c r="F82" s="36">
        <v>-305</v>
      </c>
    </row>
    <row r="83" spans="1:13" ht="15.75" thickBot="1">
      <c r="A83" s="11"/>
      <c r="B83" s="55" t="s">
        <v>2237</v>
      </c>
      <c r="C83" s="55"/>
      <c r="D83" s="55"/>
      <c r="E83" s="43" t="s">
        <v>338</v>
      </c>
      <c r="F83" s="43">
        <v>233</v>
      </c>
    </row>
    <row r="84" spans="1:13" ht="22.5" customHeight="1" thickTop="1">
      <c r="A84" s="11"/>
      <c r="B84" s="45">
        <v>-1</v>
      </c>
      <c r="C84" s="56" t="s">
        <v>2238</v>
      </c>
      <c r="D84" s="56"/>
      <c r="E84" s="56"/>
      <c r="F84" s="56"/>
    </row>
    <row r="85" spans="1:13">
      <c r="A85" s="11"/>
      <c r="B85" s="46">
        <v>-2</v>
      </c>
      <c r="C85" s="57" t="s">
        <v>2239</v>
      </c>
      <c r="D85" s="57"/>
      <c r="E85" s="57"/>
      <c r="F85" s="57"/>
    </row>
    <row r="86" spans="1:13" ht="22.5" customHeight="1">
      <c r="A86" s="11"/>
      <c r="B86" s="46">
        <v>-3</v>
      </c>
      <c r="C86" s="57" t="s">
        <v>2240</v>
      </c>
      <c r="D86" s="57"/>
      <c r="E86" s="57"/>
      <c r="F86" s="57"/>
    </row>
    <row r="87" spans="1:13" ht="15.75" thickBot="1">
      <c r="A87" s="11"/>
      <c r="B87" s="10"/>
      <c r="C87" s="10"/>
      <c r="D87" s="10"/>
      <c r="E87" s="10"/>
      <c r="F87" s="10"/>
      <c r="G87" s="10"/>
      <c r="H87" s="10"/>
      <c r="I87" s="10"/>
      <c r="J87" s="10"/>
      <c r="K87" s="10"/>
      <c r="L87" s="10"/>
      <c r="M87" s="10"/>
    </row>
    <row r="88" spans="1:13">
      <c r="A88" s="11"/>
      <c r="B88" s="47" t="s">
        <v>2245</v>
      </c>
      <c r="C88" s="47"/>
      <c r="D88" s="47"/>
      <c r="E88" s="47"/>
      <c r="F88" s="47"/>
      <c r="G88" s="47"/>
      <c r="H88" s="47"/>
      <c r="I88" s="47"/>
    </row>
    <row r="89" spans="1:13">
      <c r="A89" s="11"/>
      <c r="B89" s="48" t="s">
        <v>334</v>
      </c>
      <c r="C89" s="48"/>
      <c r="D89" s="48"/>
      <c r="E89" s="48"/>
      <c r="F89" s="48"/>
      <c r="G89" s="48"/>
      <c r="H89" s="48"/>
      <c r="I89" s="48"/>
    </row>
    <row r="90" spans="1:13">
      <c r="A90" s="11"/>
      <c r="B90" s="102"/>
      <c r="C90" s="102"/>
      <c r="D90" s="49" t="s">
        <v>374</v>
      </c>
      <c r="E90" s="49"/>
      <c r="F90" s="50"/>
      <c r="G90" s="50"/>
      <c r="H90" s="50"/>
      <c r="I90" s="50"/>
    </row>
    <row r="91" spans="1:13">
      <c r="A91" s="11"/>
      <c r="B91" s="102"/>
      <c r="C91" s="102"/>
      <c r="D91" s="49" t="s">
        <v>375</v>
      </c>
      <c r="E91" s="49"/>
      <c r="F91" s="50"/>
      <c r="G91" s="50"/>
      <c r="H91" s="50"/>
      <c r="I91" s="50"/>
    </row>
    <row r="92" spans="1:13" ht="15.75" thickBot="1">
      <c r="A92" s="11"/>
      <c r="B92" s="110"/>
      <c r="C92" s="110"/>
      <c r="D92" s="51" t="s">
        <v>335</v>
      </c>
      <c r="E92" s="51"/>
      <c r="F92" s="51" t="s">
        <v>301</v>
      </c>
      <c r="G92" s="51"/>
      <c r="H92" s="51" t="s">
        <v>303</v>
      </c>
      <c r="I92" s="51"/>
    </row>
    <row r="93" spans="1:13" ht="15.75" thickBot="1">
      <c r="A93" s="11"/>
      <c r="B93" s="53" t="s">
        <v>2246</v>
      </c>
      <c r="C93" s="53"/>
      <c r="D93" s="43" t="s">
        <v>338</v>
      </c>
      <c r="E93" s="43">
        <v>2</v>
      </c>
      <c r="F93" s="43" t="s">
        <v>338</v>
      </c>
      <c r="G93" s="43">
        <v>1</v>
      </c>
      <c r="H93" s="43" t="s">
        <v>338</v>
      </c>
      <c r="I93" s="43">
        <v>1</v>
      </c>
    </row>
    <row r="94" spans="1:13" ht="16.5" thickTop="1" thickBot="1">
      <c r="A94" s="11"/>
      <c r="B94" s="55" t="s">
        <v>2247</v>
      </c>
      <c r="C94" s="55"/>
      <c r="D94" s="124" t="s">
        <v>338</v>
      </c>
      <c r="E94" s="43">
        <v>2</v>
      </c>
      <c r="F94" s="124" t="s">
        <v>338</v>
      </c>
      <c r="G94" s="43">
        <v>1</v>
      </c>
      <c r="H94" s="124" t="s">
        <v>338</v>
      </c>
      <c r="I94" s="43">
        <v>1</v>
      </c>
    </row>
    <row r="95" spans="1:13" ht="15.75" thickTop="1">
      <c r="A95" s="11"/>
      <c r="B95" s="229">
        <v>-1</v>
      </c>
      <c r="C95" s="196" t="s">
        <v>2248</v>
      </c>
      <c r="D95" s="228"/>
      <c r="E95" s="228"/>
      <c r="F95" s="228"/>
      <c r="G95" s="228"/>
      <c r="H95" s="228"/>
      <c r="I95" s="228"/>
    </row>
    <row r="96" spans="1:13" ht="45.75" thickBot="1">
      <c r="A96" s="3" t="s">
        <v>2706</v>
      </c>
      <c r="B96" s="10"/>
      <c r="C96" s="10"/>
      <c r="D96" s="10"/>
      <c r="E96" s="10"/>
      <c r="F96" s="10"/>
      <c r="G96" s="10"/>
      <c r="H96" s="10"/>
      <c r="I96" s="10"/>
      <c r="J96" s="10"/>
      <c r="K96" s="10"/>
      <c r="L96" s="10"/>
      <c r="M96" s="10"/>
    </row>
    <row r="97" spans="1:13">
      <c r="A97" s="11" t="s">
        <v>2707</v>
      </c>
      <c r="B97" s="190" t="s">
        <v>2277</v>
      </c>
      <c r="C97" s="190"/>
      <c r="D97" s="190"/>
      <c r="E97" s="190"/>
      <c r="F97" s="190"/>
      <c r="G97" s="190"/>
      <c r="H97" s="190"/>
      <c r="I97" s="190"/>
    </row>
    <row r="98" spans="1:13">
      <c r="A98" s="11"/>
      <c r="B98" s="191" t="s">
        <v>334</v>
      </c>
      <c r="C98" s="191"/>
      <c r="D98" s="191"/>
      <c r="E98" s="191"/>
      <c r="F98" s="191"/>
      <c r="G98" s="191"/>
      <c r="H98" s="191"/>
      <c r="I98" s="191"/>
    </row>
    <row r="99" spans="1:13" ht="15.75" thickBot="1">
      <c r="A99" s="11"/>
      <c r="B99" s="23"/>
      <c r="C99" s="23"/>
      <c r="D99" s="51" t="s">
        <v>416</v>
      </c>
      <c r="E99" s="51"/>
      <c r="F99" s="51"/>
      <c r="G99" s="51"/>
      <c r="H99" s="51"/>
      <c r="I99" s="51"/>
    </row>
    <row r="100" spans="1:13" ht="15.75" thickBot="1">
      <c r="A100" s="11"/>
      <c r="B100" s="65"/>
      <c r="C100" s="65"/>
      <c r="D100" s="52">
        <v>2014</v>
      </c>
      <c r="E100" s="52"/>
      <c r="F100" s="52">
        <v>2013</v>
      </c>
      <c r="G100" s="52"/>
      <c r="H100" s="52">
        <v>2012</v>
      </c>
      <c r="I100" s="52"/>
    </row>
    <row r="101" spans="1:13">
      <c r="A101" s="11"/>
      <c r="B101" s="53" t="s">
        <v>2278</v>
      </c>
      <c r="C101" s="53"/>
      <c r="D101" s="66" t="s">
        <v>338</v>
      </c>
      <c r="E101" s="66">
        <v>45</v>
      </c>
      <c r="F101" s="66" t="s">
        <v>338</v>
      </c>
      <c r="G101" s="66">
        <v>31</v>
      </c>
      <c r="H101" s="66" t="s">
        <v>338</v>
      </c>
      <c r="I101" s="66">
        <v>92</v>
      </c>
    </row>
    <row r="102" spans="1:13">
      <c r="A102" s="11"/>
      <c r="B102" s="54" t="s">
        <v>301</v>
      </c>
      <c r="C102" s="54"/>
      <c r="D102" s="31"/>
      <c r="E102" s="32">
        <v>23</v>
      </c>
      <c r="F102" s="31"/>
      <c r="G102" s="32">
        <v>13</v>
      </c>
      <c r="H102" s="31"/>
      <c r="I102" s="32">
        <v>77</v>
      </c>
    </row>
    <row r="103" spans="1:13" ht="15.75" thickBot="1">
      <c r="A103" s="11"/>
      <c r="B103" s="55" t="s">
        <v>303</v>
      </c>
      <c r="C103" s="55"/>
      <c r="D103" s="117"/>
      <c r="E103" s="124">
        <v>21</v>
      </c>
      <c r="F103" s="117"/>
      <c r="G103" s="124">
        <v>15</v>
      </c>
      <c r="H103" s="117"/>
      <c r="I103" s="124">
        <v>12</v>
      </c>
    </row>
    <row r="104" spans="1:13" ht="15.75" thickTop="1">
      <c r="A104" s="11"/>
      <c r="B104" s="147">
        <v>-1</v>
      </c>
      <c r="C104" s="56" t="s">
        <v>2279</v>
      </c>
      <c r="D104" s="56"/>
      <c r="E104" s="56"/>
      <c r="F104" s="56"/>
      <c r="G104" s="56"/>
      <c r="H104" s="56"/>
      <c r="I104" s="56"/>
    </row>
    <row r="105" spans="1:13" ht="45.75" thickBot="1">
      <c r="A105" s="3" t="s">
        <v>2708</v>
      </c>
      <c r="B105" s="10"/>
      <c r="C105" s="10"/>
      <c r="D105" s="10"/>
      <c r="E105" s="10"/>
      <c r="F105" s="10"/>
      <c r="G105" s="10"/>
      <c r="H105" s="10"/>
      <c r="I105" s="10"/>
      <c r="J105" s="10"/>
      <c r="K105" s="10"/>
      <c r="L105" s="10"/>
      <c r="M105" s="10"/>
    </row>
    <row r="106" spans="1:13">
      <c r="A106" s="11" t="s">
        <v>2709</v>
      </c>
      <c r="B106" s="190" t="s">
        <v>2283</v>
      </c>
      <c r="C106" s="190"/>
      <c r="D106" s="190"/>
      <c r="E106" s="190"/>
      <c r="F106" s="190"/>
      <c r="G106" s="190"/>
    </row>
    <row r="107" spans="1:13">
      <c r="A107" s="11"/>
      <c r="B107" s="198"/>
      <c r="C107" s="198"/>
      <c r="D107" s="198"/>
      <c r="E107" s="198"/>
      <c r="F107" s="198"/>
      <c r="G107" s="198"/>
    </row>
    <row r="108" spans="1:13">
      <c r="A108" s="11"/>
      <c r="B108" s="13"/>
      <c r="C108" s="13"/>
      <c r="D108" s="49" t="s">
        <v>2284</v>
      </c>
      <c r="E108" s="49"/>
      <c r="F108" s="49" t="s">
        <v>2284</v>
      </c>
      <c r="G108" s="49"/>
    </row>
    <row r="109" spans="1:13" ht="15.75" thickBot="1">
      <c r="A109" s="11"/>
      <c r="B109" s="26"/>
      <c r="C109" s="26"/>
      <c r="D109" s="51" t="s">
        <v>2285</v>
      </c>
      <c r="E109" s="51"/>
      <c r="F109" s="51" t="s">
        <v>2286</v>
      </c>
      <c r="G109" s="51"/>
    </row>
    <row r="110" spans="1:13">
      <c r="A110" s="11"/>
      <c r="B110" s="61" t="s">
        <v>301</v>
      </c>
      <c r="C110" s="61"/>
      <c r="D110" s="40"/>
      <c r="E110" s="40"/>
      <c r="F110" s="40"/>
      <c r="G110" s="40"/>
    </row>
    <row r="111" spans="1:13">
      <c r="A111" s="11"/>
      <c r="B111" s="54" t="s">
        <v>2287</v>
      </c>
      <c r="C111" s="54"/>
      <c r="D111" s="13"/>
      <c r="E111" s="32">
        <v>3</v>
      </c>
      <c r="F111" s="13"/>
      <c r="G111" s="32" t="s">
        <v>343</v>
      </c>
    </row>
    <row r="112" spans="1:13" ht="15.75" thickBot="1">
      <c r="A112" s="11"/>
      <c r="B112" s="230" t="s">
        <v>2288</v>
      </c>
      <c r="C112" s="230"/>
      <c r="D112" s="26"/>
      <c r="E112" s="36">
        <v>2</v>
      </c>
      <c r="F112" s="26"/>
      <c r="G112" s="36">
        <v>3</v>
      </c>
    </row>
    <row r="113" spans="1:13">
      <c r="A113" s="11"/>
      <c r="B113" s="61" t="s">
        <v>303</v>
      </c>
      <c r="C113" s="61"/>
      <c r="D113" s="40"/>
      <c r="E113" s="60"/>
      <c r="F113" s="40"/>
      <c r="G113" s="60"/>
    </row>
    <row r="114" spans="1:13">
      <c r="A114" s="11"/>
      <c r="B114" s="54" t="s">
        <v>2287</v>
      </c>
      <c r="C114" s="54"/>
      <c r="D114" s="13"/>
      <c r="E114" s="32">
        <v>39</v>
      </c>
      <c r="F114" s="13"/>
      <c r="G114" s="32">
        <v>3</v>
      </c>
    </row>
    <row r="115" spans="1:13" ht="15.75" thickBot="1">
      <c r="A115" s="11"/>
      <c r="B115" s="55" t="s">
        <v>2288</v>
      </c>
      <c r="C115" s="55"/>
      <c r="D115" s="71"/>
      <c r="E115" s="124">
        <v>5</v>
      </c>
      <c r="F115" s="71"/>
      <c r="G115" s="124">
        <v>2</v>
      </c>
    </row>
    <row r="116" spans="1:13" ht="15.75" thickTop="1">
      <c r="A116" s="11"/>
      <c r="B116" s="147">
        <v>-1</v>
      </c>
      <c r="C116" s="56" t="s">
        <v>2289</v>
      </c>
      <c r="D116" s="56"/>
      <c r="E116" s="56"/>
      <c r="F116" s="56"/>
      <c r="G116" s="56"/>
    </row>
    <row r="117" spans="1:13" ht="30.75" thickBot="1">
      <c r="A117" s="3" t="s">
        <v>2710</v>
      </c>
      <c r="B117" s="134"/>
      <c r="C117" s="134"/>
      <c r="D117" s="134"/>
      <c r="E117" s="134"/>
      <c r="F117" s="134"/>
      <c r="G117" s="134"/>
      <c r="H117" s="134"/>
      <c r="I117" s="134"/>
      <c r="J117" s="134"/>
      <c r="K117" s="134"/>
      <c r="L117" s="134"/>
      <c r="M117" s="134"/>
    </row>
    <row r="118" spans="1:13">
      <c r="A118" s="11" t="s">
        <v>2711</v>
      </c>
      <c r="B118" s="47" t="s">
        <v>2291</v>
      </c>
      <c r="C118" s="47"/>
      <c r="D118" s="47"/>
      <c r="E118" s="47"/>
      <c r="F118" s="47"/>
      <c r="G118" s="47"/>
      <c r="H118" s="47"/>
      <c r="I118" s="47"/>
      <c r="J118" s="47"/>
      <c r="K118" s="47"/>
      <c r="L118" s="47"/>
      <c r="M118" s="47"/>
    </row>
    <row r="119" spans="1:13">
      <c r="A119" s="11"/>
      <c r="B119" s="48" t="s">
        <v>334</v>
      </c>
      <c r="C119" s="48"/>
      <c r="D119" s="48"/>
      <c r="E119" s="48"/>
      <c r="F119" s="48"/>
      <c r="G119" s="48"/>
      <c r="H119" s="48"/>
      <c r="I119" s="48"/>
      <c r="J119" s="48"/>
      <c r="K119" s="48"/>
      <c r="L119" s="48"/>
      <c r="M119" s="48"/>
    </row>
    <row r="120" spans="1:13">
      <c r="A120" s="11"/>
      <c r="B120" s="13"/>
      <c r="C120" s="13"/>
      <c r="D120" s="50"/>
      <c r="E120" s="50"/>
      <c r="F120" s="49" t="s">
        <v>2292</v>
      </c>
      <c r="G120" s="49"/>
      <c r="H120" s="49" t="s">
        <v>2293</v>
      </c>
      <c r="I120" s="49"/>
      <c r="J120" s="49" t="s">
        <v>361</v>
      </c>
      <c r="K120" s="49"/>
      <c r="L120" s="50"/>
      <c r="M120" s="50"/>
    </row>
    <row r="121" spans="1:13">
      <c r="A121" s="11"/>
      <c r="B121" s="13"/>
      <c r="C121" s="13"/>
      <c r="D121" s="49" t="s">
        <v>2294</v>
      </c>
      <c r="E121" s="49"/>
      <c r="F121" s="49" t="s">
        <v>2295</v>
      </c>
      <c r="G121" s="49"/>
      <c r="H121" s="49" t="s">
        <v>2296</v>
      </c>
      <c r="I121" s="49"/>
      <c r="J121" s="49" t="s">
        <v>2297</v>
      </c>
      <c r="K121" s="49"/>
      <c r="L121" s="50"/>
      <c r="M121" s="50"/>
    </row>
    <row r="122" spans="1:13" ht="15.75" thickBot="1">
      <c r="A122" s="11"/>
      <c r="B122" s="26"/>
      <c r="C122" s="26"/>
      <c r="D122" s="51" t="s">
        <v>2298</v>
      </c>
      <c r="E122" s="51"/>
      <c r="F122" s="51" t="s">
        <v>2299</v>
      </c>
      <c r="G122" s="51"/>
      <c r="H122" s="51" t="s">
        <v>2300</v>
      </c>
      <c r="I122" s="51"/>
      <c r="J122" s="51" t="s">
        <v>2301</v>
      </c>
      <c r="K122" s="51"/>
      <c r="L122" s="51" t="s">
        <v>267</v>
      </c>
      <c r="M122" s="51"/>
    </row>
    <row r="123" spans="1:13">
      <c r="A123" s="11"/>
      <c r="B123" s="53" t="s">
        <v>2302</v>
      </c>
      <c r="C123" s="53"/>
      <c r="D123" s="66" t="s">
        <v>338</v>
      </c>
      <c r="E123" s="66" t="s">
        <v>343</v>
      </c>
      <c r="F123" s="66" t="s">
        <v>338</v>
      </c>
      <c r="G123" s="66">
        <v>0.3</v>
      </c>
      <c r="H123" s="66" t="s">
        <v>338</v>
      </c>
      <c r="I123" s="66">
        <v>6.1</v>
      </c>
      <c r="J123" s="66" t="s">
        <v>338</v>
      </c>
      <c r="K123" s="66">
        <v>0.7</v>
      </c>
      <c r="L123" s="66" t="s">
        <v>338</v>
      </c>
      <c r="M123" s="66">
        <v>7.1</v>
      </c>
    </row>
    <row r="124" spans="1:13">
      <c r="A124" s="11"/>
      <c r="B124" s="54" t="s">
        <v>2303</v>
      </c>
      <c r="C124" s="54"/>
      <c r="D124" s="31"/>
      <c r="E124" s="32">
        <v>23.8</v>
      </c>
      <c r="F124" s="31"/>
      <c r="G124" s="32">
        <v>0.1</v>
      </c>
      <c r="H124" s="31"/>
      <c r="I124" s="32" t="s">
        <v>343</v>
      </c>
      <c r="J124" s="31"/>
      <c r="K124" s="32">
        <v>0.1</v>
      </c>
      <c r="L124" s="31"/>
      <c r="M124" s="32">
        <v>24</v>
      </c>
    </row>
    <row r="125" spans="1:13" ht="15.75" thickBot="1">
      <c r="A125" s="11"/>
      <c r="B125" s="54" t="s">
        <v>361</v>
      </c>
      <c r="C125" s="54"/>
      <c r="D125" s="35"/>
      <c r="E125" s="36">
        <v>2</v>
      </c>
      <c r="F125" s="35"/>
      <c r="G125" s="36">
        <v>1.1000000000000001</v>
      </c>
      <c r="H125" s="35"/>
      <c r="I125" s="36" t="s">
        <v>343</v>
      </c>
      <c r="J125" s="35"/>
      <c r="K125" s="36">
        <v>10.199999999999999</v>
      </c>
      <c r="L125" s="35"/>
      <c r="M125" s="36">
        <v>13.3</v>
      </c>
    </row>
    <row r="126" spans="1:13" ht="15.75" thickBot="1">
      <c r="A126" s="11"/>
      <c r="B126" s="55" t="s">
        <v>729</v>
      </c>
      <c r="C126" s="55"/>
      <c r="D126" s="43" t="s">
        <v>338</v>
      </c>
      <c r="E126" s="43">
        <v>25.8</v>
      </c>
      <c r="F126" s="43" t="s">
        <v>338</v>
      </c>
      <c r="G126" s="43">
        <v>1.5</v>
      </c>
      <c r="H126" s="43" t="s">
        <v>338</v>
      </c>
      <c r="I126" s="43">
        <v>6.1</v>
      </c>
      <c r="J126" s="43" t="s">
        <v>338</v>
      </c>
      <c r="K126" s="43">
        <v>11</v>
      </c>
      <c r="L126" s="43" t="s">
        <v>338</v>
      </c>
      <c r="M126" s="43">
        <v>44.4</v>
      </c>
    </row>
    <row r="127" spans="1:13" ht="15.75" thickTop="1">
      <c r="A127" s="11"/>
      <c r="B127" s="45">
        <v>-1</v>
      </c>
      <c r="C127" s="56" t="s">
        <v>2304</v>
      </c>
      <c r="D127" s="56"/>
      <c r="E127" s="56"/>
      <c r="F127" s="56"/>
      <c r="G127" s="56"/>
      <c r="H127" s="56"/>
      <c r="I127" s="56"/>
      <c r="J127" s="56"/>
      <c r="K127" s="56"/>
      <c r="L127" s="56"/>
      <c r="M127" s="56"/>
    </row>
    <row r="128" spans="1:13">
      <c r="A128" s="11"/>
      <c r="B128" s="46">
        <v>-2</v>
      </c>
      <c r="C128" s="57" t="s">
        <v>2305</v>
      </c>
      <c r="D128" s="57"/>
      <c r="E128" s="57"/>
      <c r="F128" s="57"/>
      <c r="G128" s="57"/>
      <c r="H128" s="57"/>
      <c r="I128" s="57"/>
      <c r="J128" s="57"/>
      <c r="K128" s="57"/>
      <c r="L128" s="57"/>
      <c r="M128" s="57"/>
    </row>
    <row r="129" spans="1:13" ht="33.75" customHeight="1">
      <c r="A129" s="11"/>
      <c r="B129" s="46">
        <v>-3</v>
      </c>
      <c r="C129" s="57" t="s">
        <v>2306</v>
      </c>
      <c r="D129" s="57"/>
      <c r="E129" s="57"/>
      <c r="F129" s="57"/>
      <c r="G129" s="57"/>
      <c r="H129" s="57"/>
      <c r="I129" s="57"/>
      <c r="J129" s="57"/>
      <c r="K129" s="57"/>
      <c r="L129" s="57"/>
      <c r="M129" s="57"/>
    </row>
    <row r="130" spans="1:13" ht="30.75" thickBot="1">
      <c r="A130" s="3" t="s">
        <v>2712</v>
      </c>
      <c r="B130" s="10"/>
      <c r="C130" s="10"/>
      <c r="D130" s="10"/>
      <c r="E130" s="10"/>
      <c r="F130" s="10"/>
      <c r="G130" s="10"/>
      <c r="H130" s="10"/>
      <c r="I130" s="10"/>
      <c r="J130" s="10"/>
      <c r="K130" s="10"/>
      <c r="L130" s="10"/>
      <c r="M130" s="10"/>
    </row>
    <row r="131" spans="1:13">
      <c r="A131" s="11" t="s">
        <v>2713</v>
      </c>
      <c r="B131" s="190" t="s">
        <v>2252</v>
      </c>
      <c r="C131" s="190"/>
      <c r="D131" s="190"/>
    </row>
    <row r="132" spans="1:13">
      <c r="A132" s="11"/>
      <c r="B132" s="191" t="s">
        <v>334</v>
      </c>
      <c r="C132" s="191"/>
      <c r="D132" s="191"/>
    </row>
    <row r="133" spans="1:13">
      <c r="A133" s="11"/>
      <c r="B133" s="28">
        <v>2015</v>
      </c>
      <c r="C133" s="32" t="s">
        <v>338</v>
      </c>
      <c r="D133" s="32">
        <v>4</v>
      </c>
    </row>
    <row r="134" spans="1:13">
      <c r="A134" s="11"/>
      <c r="B134" s="28">
        <v>2016</v>
      </c>
      <c r="C134" s="13"/>
      <c r="D134" s="32">
        <v>10</v>
      </c>
    </row>
    <row r="135" spans="1:13">
      <c r="A135" s="11"/>
      <c r="B135" s="28">
        <v>2017</v>
      </c>
      <c r="C135" s="13"/>
      <c r="D135" s="32">
        <v>10</v>
      </c>
    </row>
    <row r="136" spans="1:13">
      <c r="A136" s="11"/>
      <c r="B136" s="28">
        <v>2018</v>
      </c>
      <c r="C136" s="13"/>
      <c r="D136" s="32">
        <v>10</v>
      </c>
    </row>
    <row r="137" spans="1:13">
      <c r="A137" s="11"/>
      <c r="B137" s="28">
        <v>2019</v>
      </c>
      <c r="C137" s="13"/>
      <c r="D137" s="32">
        <v>10</v>
      </c>
    </row>
    <row r="138" spans="1:13" ht="15.75" thickBot="1">
      <c r="A138" s="11"/>
      <c r="B138" s="28" t="s">
        <v>1097</v>
      </c>
      <c r="C138" s="26"/>
      <c r="D138" s="36">
        <v>267</v>
      </c>
    </row>
    <row r="139" spans="1:13" ht="15.75" thickBot="1">
      <c r="A139" s="11"/>
      <c r="B139" s="41" t="s">
        <v>2253</v>
      </c>
      <c r="C139" s="43" t="s">
        <v>338</v>
      </c>
      <c r="D139" s="43">
        <v>311</v>
      </c>
    </row>
  </sheetData>
  <mergeCells count="166">
    <mergeCell ref="A131:A139"/>
    <mergeCell ref="A97:A104"/>
    <mergeCell ref="B105:M105"/>
    <mergeCell ref="A106:A116"/>
    <mergeCell ref="B117:M117"/>
    <mergeCell ref="A118:A129"/>
    <mergeCell ref="B130:M130"/>
    <mergeCell ref="A53:A57"/>
    <mergeCell ref="B58:M58"/>
    <mergeCell ref="A59:A70"/>
    <mergeCell ref="B71:M71"/>
    <mergeCell ref="A72:A95"/>
    <mergeCell ref="B87:M87"/>
    <mergeCell ref="A28:A31"/>
    <mergeCell ref="B32:M32"/>
    <mergeCell ref="A33:A37"/>
    <mergeCell ref="B38:M38"/>
    <mergeCell ref="A39:A51"/>
    <mergeCell ref="B52:M52"/>
    <mergeCell ref="C129:M129"/>
    <mergeCell ref="B131:D131"/>
    <mergeCell ref="B132:D132"/>
    <mergeCell ref="A1:A2"/>
    <mergeCell ref="B1:M1"/>
    <mergeCell ref="B2:M2"/>
    <mergeCell ref="B3:M3"/>
    <mergeCell ref="A4:A26"/>
    <mergeCell ref="B16:M16"/>
    <mergeCell ref="B27:M27"/>
    <mergeCell ref="B123:C123"/>
    <mergeCell ref="B124:C124"/>
    <mergeCell ref="B125:C125"/>
    <mergeCell ref="B126:C126"/>
    <mergeCell ref="C127:M127"/>
    <mergeCell ref="C128:M128"/>
    <mergeCell ref="D121:E121"/>
    <mergeCell ref="F121:G121"/>
    <mergeCell ref="H121:I121"/>
    <mergeCell ref="J121:K121"/>
    <mergeCell ref="L121:M121"/>
    <mergeCell ref="D122:E122"/>
    <mergeCell ref="F122:G122"/>
    <mergeCell ref="H122:I122"/>
    <mergeCell ref="J122:K122"/>
    <mergeCell ref="L122:M122"/>
    <mergeCell ref="B119:M119"/>
    <mergeCell ref="D120:E120"/>
    <mergeCell ref="F120:G120"/>
    <mergeCell ref="H120:I120"/>
    <mergeCell ref="J120:K120"/>
    <mergeCell ref="L120:M120"/>
    <mergeCell ref="B112:C112"/>
    <mergeCell ref="B113:C113"/>
    <mergeCell ref="B114:C114"/>
    <mergeCell ref="B115:C115"/>
    <mergeCell ref="C116:G116"/>
    <mergeCell ref="B118:M118"/>
    <mergeCell ref="D108:E108"/>
    <mergeCell ref="F108:G108"/>
    <mergeCell ref="D109:E109"/>
    <mergeCell ref="F109:G109"/>
    <mergeCell ref="B110:C110"/>
    <mergeCell ref="B111:C111"/>
    <mergeCell ref="B101:C101"/>
    <mergeCell ref="B102:C102"/>
    <mergeCell ref="B103:C103"/>
    <mergeCell ref="C104:I104"/>
    <mergeCell ref="B106:G106"/>
    <mergeCell ref="B107:G107"/>
    <mergeCell ref="B93:C93"/>
    <mergeCell ref="B94:C94"/>
    <mergeCell ref="B97:I97"/>
    <mergeCell ref="B98:I98"/>
    <mergeCell ref="D99:I99"/>
    <mergeCell ref="D100:E100"/>
    <mergeCell ref="F100:G100"/>
    <mergeCell ref="H100:I100"/>
    <mergeCell ref="B96:M96"/>
    <mergeCell ref="B91:C91"/>
    <mergeCell ref="D91:E91"/>
    <mergeCell ref="F91:G91"/>
    <mergeCell ref="H91:I91"/>
    <mergeCell ref="B92:C92"/>
    <mergeCell ref="D92:E92"/>
    <mergeCell ref="F92:G92"/>
    <mergeCell ref="H92:I92"/>
    <mergeCell ref="C84:F84"/>
    <mergeCell ref="C85:F85"/>
    <mergeCell ref="C86:F86"/>
    <mergeCell ref="B88:I88"/>
    <mergeCell ref="B89:I89"/>
    <mergeCell ref="B90:C90"/>
    <mergeCell ref="D90:E90"/>
    <mergeCell ref="F90:G90"/>
    <mergeCell ref="H90:I90"/>
    <mergeCell ref="B78:C78"/>
    <mergeCell ref="B79:D79"/>
    <mergeCell ref="B80:D80"/>
    <mergeCell ref="B81:D81"/>
    <mergeCell ref="B82:D82"/>
    <mergeCell ref="B83:D83"/>
    <mergeCell ref="B72:F72"/>
    <mergeCell ref="B73:F73"/>
    <mergeCell ref="B74:C74"/>
    <mergeCell ref="B75:C75"/>
    <mergeCell ref="B76:C76"/>
    <mergeCell ref="B77:C77"/>
    <mergeCell ref="C62:D62"/>
    <mergeCell ref="E62:F62"/>
    <mergeCell ref="G62:H62"/>
    <mergeCell ref="C63:D63"/>
    <mergeCell ref="E63:F63"/>
    <mergeCell ref="G63:H63"/>
    <mergeCell ref="C53:H53"/>
    <mergeCell ref="C54:D54"/>
    <mergeCell ref="E54:F54"/>
    <mergeCell ref="G54:H54"/>
    <mergeCell ref="B59:H59"/>
    <mergeCell ref="C61:D61"/>
    <mergeCell ref="E61:F61"/>
    <mergeCell ref="G61:H61"/>
    <mergeCell ref="B46:C46"/>
    <mergeCell ref="B47:C47"/>
    <mergeCell ref="B48:C48"/>
    <mergeCell ref="B49:C49"/>
    <mergeCell ref="B50:C50"/>
    <mergeCell ref="C51:G51"/>
    <mergeCell ref="D42:E42"/>
    <mergeCell ref="B43:C43"/>
    <mergeCell ref="D43:E43"/>
    <mergeCell ref="F43:G43"/>
    <mergeCell ref="B44:C44"/>
    <mergeCell ref="B45:C45"/>
    <mergeCell ref="B35:C35"/>
    <mergeCell ref="B36:C36"/>
    <mergeCell ref="C37:I37"/>
    <mergeCell ref="B39:G39"/>
    <mergeCell ref="B40:G40"/>
    <mergeCell ref="D41:E41"/>
    <mergeCell ref="C28:H28"/>
    <mergeCell ref="C29:D29"/>
    <mergeCell ref="E29:F29"/>
    <mergeCell ref="G29:H29"/>
    <mergeCell ref="D33:I33"/>
    <mergeCell ref="B34:C34"/>
    <mergeCell ref="D34:E34"/>
    <mergeCell ref="F34:G34"/>
    <mergeCell ref="H34:I34"/>
    <mergeCell ref="B14:C14"/>
    <mergeCell ref="C15:I15"/>
    <mergeCell ref="B17:H17"/>
    <mergeCell ref="C19:D19"/>
    <mergeCell ref="E19:F19"/>
    <mergeCell ref="G19:H19"/>
    <mergeCell ref="B8:C8"/>
    <mergeCell ref="B9:C9"/>
    <mergeCell ref="B10:C10"/>
    <mergeCell ref="B11:C11"/>
    <mergeCell ref="B12:C12"/>
    <mergeCell ref="B13:C13"/>
    <mergeCell ref="B4:I4"/>
    <mergeCell ref="B5:C5"/>
    <mergeCell ref="D6:E6"/>
    <mergeCell ref="D7:E7"/>
    <mergeCell ref="F7:G7"/>
    <mergeCell ref="H7:I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showGridLines="0" workbookViewId="0"/>
  </sheetViews>
  <sheetFormatPr defaultRowHeight="15"/>
  <cols>
    <col min="1" max="1" width="36.5703125" bestFit="1" customWidth="1"/>
    <col min="2" max="3" width="14.28515625" bestFit="1" customWidth="1"/>
    <col min="4" max="4" width="12.7109375" bestFit="1" customWidth="1"/>
  </cols>
  <sheetData>
    <row r="1" spans="1:4" ht="15" customHeight="1">
      <c r="A1" s="9" t="s">
        <v>168</v>
      </c>
      <c r="B1" s="9" t="s">
        <v>2</v>
      </c>
      <c r="C1" s="9"/>
      <c r="D1" s="9"/>
    </row>
    <row r="2" spans="1:4">
      <c r="A2" s="9"/>
      <c r="B2" s="1" t="s">
        <v>3</v>
      </c>
      <c r="C2" s="1" t="s">
        <v>30</v>
      </c>
      <c r="D2" s="1" t="s">
        <v>117</v>
      </c>
    </row>
    <row r="3" spans="1:4">
      <c r="A3" s="2" t="s">
        <v>141</v>
      </c>
      <c r="B3" s="7">
        <v>1262000000</v>
      </c>
      <c r="C3" s="7">
        <v>1088000000</v>
      </c>
      <c r="D3" s="7">
        <v>920000000</v>
      </c>
    </row>
    <row r="4" spans="1:4" ht="30">
      <c r="A4" s="3" t="s">
        <v>169</v>
      </c>
      <c r="B4" s="4"/>
      <c r="C4" s="4"/>
      <c r="D4" s="4"/>
    </row>
    <row r="5" spans="1:4" ht="30">
      <c r="A5" s="2" t="s">
        <v>170</v>
      </c>
      <c r="B5" s="6">
        <v>-290000000</v>
      </c>
      <c r="C5" s="6">
        <v>140000000</v>
      </c>
      <c r="D5" s="6">
        <v>117000000</v>
      </c>
    </row>
    <row r="6" spans="1:4">
      <c r="A6" s="2" t="s">
        <v>144</v>
      </c>
      <c r="B6" s="6">
        <v>-1000000</v>
      </c>
      <c r="C6" s="6">
        <v>-5000000</v>
      </c>
      <c r="D6" s="6">
        <v>-6000000</v>
      </c>
    </row>
    <row r="7" spans="1:4" ht="30">
      <c r="A7" s="2" t="s">
        <v>95</v>
      </c>
      <c r="B7" s="4"/>
      <c r="C7" s="4"/>
      <c r="D7" s="4"/>
    </row>
    <row r="8" spans="1:4">
      <c r="A8" s="2" t="s">
        <v>141</v>
      </c>
      <c r="B8" s="6">
        <v>527000000</v>
      </c>
      <c r="C8" s="6">
        <v>435000000</v>
      </c>
      <c r="D8" s="6">
        <v>515000000</v>
      </c>
    </row>
    <row r="9" spans="1:4" ht="30">
      <c r="A9" s="3" t="s">
        <v>169</v>
      </c>
      <c r="B9" s="4"/>
      <c r="C9" s="4"/>
      <c r="D9" s="4"/>
    </row>
    <row r="10" spans="1:4" ht="30">
      <c r="A10" s="2" t="s">
        <v>170</v>
      </c>
      <c r="B10" s="6">
        <v>-1000000</v>
      </c>
      <c r="C10" s="6">
        <v>19000000</v>
      </c>
      <c r="D10" s="6">
        <v>-12000000</v>
      </c>
    </row>
    <row r="11" spans="1:4" ht="30">
      <c r="A11" s="2" t="s">
        <v>101</v>
      </c>
      <c r="B11" s="4"/>
      <c r="C11" s="4"/>
      <c r="D11" s="4"/>
    </row>
    <row r="12" spans="1:4">
      <c r="A12" s="2" t="s">
        <v>141</v>
      </c>
      <c r="B12" s="6">
        <v>333000000</v>
      </c>
      <c r="C12" s="6">
        <v>365000000</v>
      </c>
      <c r="D12" s="6">
        <v>290000000</v>
      </c>
    </row>
    <row r="13" spans="1:4" ht="30">
      <c r="A13" s="3" t="s">
        <v>169</v>
      </c>
      <c r="B13" s="4"/>
      <c r="C13" s="4"/>
      <c r="D13" s="4"/>
    </row>
    <row r="14" spans="1:4" ht="30">
      <c r="A14" s="2" t="s">
        <v>170</v>
      </c>
      <c r="B14" s="4"/>
      <c r="C14" s="4"/>
      <c r="D14" s="6">
        <v>3000000</v>
      </c>
    </row>
    <row r="15" spans="1:4">
      <c r="A15" s="2" t="s">
        <v>171</v>
      </c>
      <c r="B15" s="4"/>
      <c r="C15" s="4"/>
      <c r="D15" s="4"/>
    </row>
    <row r="16" spans="1:4">
      <c r="A16" s="2" t="s">
        <v>141</v>
      </c>
      <c r="B16" s="6">
        <v>1462000000</v>
      </c>
      <c r="C16" s="6">
        <v>1375000000</v>
      </c>
      <c r="D16" s="6">
        <v>924000000</v>
      </c>
    </row>
    <row r="17" spans="1:4" ht="30">
      <c r="A17" s="3" t="s">
        <v>169</v>
      </c>
      <c r="B17" s="4"/>
      <c r="C17" s="4"/>
      <c r="D17" s="4"/>
    </row>
    <row r="18" spans="1:4" ht="30">
      <c r="A18" s="2" t="s">
        <v>172</v>
      </c>
      <c r="B18" s="6">
        <v>-193000000</v>
      </c>
      <c r="C18" s="6">
        <v>111000000</v>
      </c>
      <c r="D18" s="6">
        <v>119000000</v>
      </c>
    </row>
    <row r="19" spans="1:4" ht="45">
      <c r="A19" s="2" t="s">
        <v>173</v>
      </c>
      <c r="B19" s="6">
        <v>-20000000</v>
      </c>
      <c r="C19" s="6">
        <v>47000000</v>
      </c>
      <c r="D19" s="6">
        <v>-4000000</v>
      </c>
    </row>
    <row r="20" spans="1:4" ht="45">
      <c r="A20" s="2" t="s">
        <v>174</v>
      </c>
      <c r="B20" s="6">
        <v>-106000000</v>
      </c>
      <c r="C20" s="6">
        <v>13000000</v>
      </c>
      <c r="D20" s="6">
        <v>-6000000</v>
      </c>
    </row>
    <row r="21" spans="1:4" ht="30">
      <c r="A21" s="2" t="s">
        <v>170</v>
      </c>
      <c r="B21" s="6">
        <v>-319000000</v>
      </c>
      <c r="C21" s="6">
        <v>171000000</v>
      </c>
      <c r="D21" s="6">
        <v>109000000</v>
      </c>
    </row>
    <row r="22" spans="1:4">
      <c r="A22" s="2" t="s">
        <v>175</v>
      </c>
      <c r="B22" s="6">
        <v>1143000000</v>
      </c>
      <c r="C22" s="6">
        <v>1546000000</v>
      </c>
      <c r="D22" s="6">
        <v>1033000000</v>
      </c>
    </row>
    <row r="23" spans="1:4">
      <c r="A23" s="2" t="s">
        <v>144</v>
      </c>
      <c r="B23" s="6">
        <v>-1000000</v>
      </c>
      <c r="C23" s="6">
        <v>-5000000</v>
      </c>
      <c r="D23" s="6">
        <v>-6000000</v>
      </c>
    </row>
    <row r="24" spans="1:4" ht="30">
      <c r="A24" s="2" t="s">
        <v>176</v>
      </c>
      <c r="B24" s="6">
        <v>1142000000</v>
      </c>
      <c r="C24" s="6">
        <v>1541000000</v>
      </c>
      <c r="D24" s="6">
        <v>1027000000</v>
      </c>
    </row>
    <row r="25" spans="1:4" ht="45">
      <c r="A25" s="2" t="s">
        <v>177</v>
      </c>
      <c r="B25" s="4"/>
      <c r="C25" s="4"/>
      <c r="D25" s="4"/>
    </row>
    <row r="26" spans="1:4">
      <c r="A26" s="2" t="s">
        <v>141</v>
      </c>
      <c r="B26" s="6">
        <v>777000000</v>
      </c>
      <c r="C26" s="6">
        <v>602000000</v>
      </c>
      <c r="D26" s="6">
        <v>679000000</v>
      </c>
    </row>
    <row r="27" spans="1:4" ht="30">
      <c r="A27" s="3" t="s">
        <v>169</v>
      </c>
      <c r="B27" s="4"/>
      <c r="C27" s="4"/>
      <c r="D27" s="4"/>
    </row>
    <row r="28" spans="1:4" ht="45">
      <c r="A28" s="2" t="s">
        <v>173</v>
      </c>
      <c r="B28" s="6">
        <v>-5000000</v>
      </c>
      <c r="C28" s="6">
        <v>3000000</v>
      </c>
      <c r="D28" s="6">
        <v>-1000000</v>
      </c>
    </row>
    <row r="29" spans="1:4" ht="45">
      <c r="A29" s="2" t="s">
        <v>174</v>
      </c>
      <c r="B29" s="4">
        <v>0</v>
      </c>
      <c r="C29" s="4">
        <v>0</v>
      </c>
      <c r="D29" s="4">
        <v>0</v>
      </c>
    </row>
    <row r="30" spans="1:4" ht="30">
      <c r="A30" s="2" t="s">
        <v>170</v>
      </c>
      <c r="B30" s="6">
        <v>-5000000</v>
      </c>
      <c r="C30" s="6">
        <v>3000000</v>
      </c>
      <c r="D30" s="6">
        <v>-1000000</v>
      </c>
    </row>
    <row r="31" spans="1:4">
      <c r="A31" s="2" t="s">
        <v>175</v>
      </c>
      <c r="B31" s="6">
        <v>772000000</v>
      </c>
      <c r="C31" s="6">
        <v>605000000</v>
      </c>
      <c r="D31" s="6">
        <v>678000000</v>
      </c>
    </row>
    <row r="32" spans="1:4" ht="45">
      <c r="A32" s="2" t="s">
        <v>178</v>
      </c>
      <c r="B32" s="4"/>
      <c r="C32" s="4"/>
      <c r="D32" s="4"/>
    </row>
    <row r="33" spans="1:4">
      <c r="A33" s="2" t="s">
        <v>141</v>
      </c>
      <c r="B33" s="6">
        <v>472000000</v>
      </c>
      <c r="C33" s="6">
        <v>481000000</v>
      </c>
      <c r="D33" s="6">
        <v>369000000</v>
      </c>
    </row>
    <row r="34" spans="1:4" ht="30">
      <c r="A34" s="3" t="s">
        <v>169</v>
      </c>
      <c r="B34" s="4"/>
      <c r="C34" s="4"/>
      <c r="D34" s="4"/>
    </row>
    <row r="35" spans="1:4" ht="45">
      <c r="A35" s="2" t="s">
        <v>173</v>
      </c>
      <c r="B35" s="4"/>
      <c r="C35" s="6">
        <v>-2000000</v>
      </c>
      <c r="D35" s="6">
        <v>5000000</v>
      </c>
    </row>
    <row r="36" spans="1:4" ht="45">
      <c r="A36" s="2" t="s">
        <v>174</v>
      </c>
      <c r="B36" s="4"/>
      <c r="C36" s="6">
        <v>1000000</v>
      </c>
      <c r="D36" s="6">
        <v>2000000</v>
      </c>
    </row>
    <row r="37" spans="1:4" ht="30">
      <c r="A37" s="2" t="s">
        <v>170</v>
      </c>
      <c r="B37" s="4"/>
      <c r="C37" s="6">
        <v>-1000000</v>
      </c>
      <c r="D37" s="6">
        <v>7000000</v>
      </c>
    </row>
    <row r="38" spans="1:4">
      <c r="A38" s="2" t="s">
        <v>175</v>
      </c>
      <c r="B38" s="6">
        <v>472000000</v>
      </c>
      <c r="C38" s="6">
        <v>480000000</v>
      </c>
      <c r="D38" s="6">
        <v>376000000</v>
      </c>
    </row>
    <row r="39" spans="1:4" ht="30">
      <c r="A39" s="2" t="s">
        <v>179</v>
      </c>
      <c r="B39" s="4"/>
      <c r="C39" s="4"/>
      <c r="D39" s="4"/>
    </row>
    <row r="40" spans="1:4">
      <c r="A40" s="2" t="s">
        <v>141</v>
      </c>
      <c r="B40" s="6">
        <v>-300000000</v>
      </c>
      <c r="C40" s="6">
        <v>-366000000</v>
      </c>
      <c r="D40" s="6">
        <v>-59000000</v>
      </c>
    </row>
    <row r="41" spans="1:4" ht="30">
      <c r="A41" s="3" t="s">
        <v>169</v>
      </c>
      <c r="B41" s="4"/>
      <c r="C41" s="4"/>
      <c r="D41" s="4"/>
    </row>
    <row r="42" spans="1:4" ht="30">
      <c r="A42" s="2" t="s">
        <v>172</v>
      </c>
      <c r="B42" s="4">
        <v>0</v>
      </c>
      <c r="C42" s="4">
        <v>0</v>
      </c>
      <c r="D42" s="4">
        <v>0</v>
      </c>
    </row>
    <row r="43" spans="1:4" ht="45">
      <c r="A43" s="2" t="s">
        <v>173</v>
      </c>
      <c r="B43" s="6">
        <v>8000000</v>
      </c>
      <c r="C43" s="6">
        <v>-19000000</v>
      </c>
      <c r="D43" s="6">
        <v>2000000</v>
      </c>
    </row>
    <row r="44" spans="1:4" ht="45">
      <c r="A44" s="2" t="s">
        <v>174</v>
      </c>
      <c r="B44" s="6">
        <v>42000000</v>
      </c>
      <c r="C44" s="6">
        <v>-4000000</v>
      </c>
      <c r="D44" s="6">
        <v>2000000</v>
      </c>
    </row>
    <row r="45" spans="1:4" ht="30">
      <c r="A45" s="2" t="s">
        <v>170</v>
      </c>
      <c r="B45" s="6">
        <v>50000000</v>
      </c>
      <c r="C45" s="6">
        <v>-23000000</v>
      </c>
      <c r="D45" s="6">
        <v>4000000</v>
      </c>
    </row>
    <row r="46" spans="1:4">
      <c r="A46" s="2" t="s">
        <v>175</v>
      </c>
      <c r="B46" s="6">
        <v>-250000000</v>
      </c>
      <c r="C46" s="6">
        <v>-389000000</v>
      </c>
      <c r="D46" s="6">
        <v>-55000000</v>
      </c>
    </row>
    <row r="47" spans="1:4">
      <c r="A47" s="2" t="s">
        <v>144</v>
      </c>
      <c r="B47" s="4">
        <v>0</v>
      </c>
      <c r="C47" s="4">
        <v>0</v>
      </c>
      <c r="D47" s="4">
        <v>0</v>
      </c>
    </row>
    <row r="48" spans="1:4" ht="30">
      <c r="A48" s="2" t="s">
        <v>176</v>
      </c>
      <c r="B48" s="6">
        <v>-250000000</v>
      </c>
      <c r="C48" s="6">
        <v>-389000000</v>
      </c>
      <c r="D48" s="6">
        <v>-55000000</v>
      </c>
    </row>
    <row r="49" spans="1:4" ht="45">
      <c r="A49" s="2" t="s">
        <v>180</v>
      </c>
      <c r="B49" s="4"/>
      <c r="C49" s="4"/>
      <c r="D49" s="4"/>
    </row>
    <row r="50" spans="1:4">
      <c r="A50" s="2" t="s">
        <v>141</v>
      </c>
      <c r="B50" s="6">
        <v>-270000000</v>
      </c>
      <c r="C50" s="6">
        <v>-191000000</v>
      </c>
      <c r="D50" s="6">
        <v>-190000000</v>
      </c>
    </row>
    <row r="51" spans="1:4" ht="30">
      <c r="A51" s="3" t="s">
        <v>169</v>
      </c>
      <c r="B51" s="4"/>
      <c r="C51" s="4"/>
      <c r="D51" s="4"/>
    </row>
    <row r="52" spans="1:4" ht="45">
      <c r="A52" s="2" t="s">
        <v>173</v>
      </c>
      <c r="B52" s="6">
        <v>2000000</v>
      </c>
      <c r="C52" s="6">
        <v>-1000000</v>
      </c>
      <c r="D52" s="4">
        <v>0</v>
      </c>
    </row>
    <row r="53" spans="1:4" ht="45">
      <c r="A53" s="2" t="s">
        <v>174</v>
      </c>
      <c r="B53" s="4">
        <v>0</v>
      </c>
      <c r="C53" s="4">
        <v>0</v>
      </c>
      <c r="D53" s="4">
        <v>0</v>
      </c>
    </row>
    <row r="54" spans="1:4" ht="30">
      <c r="A54" s="2" t="s">
        <v>170</v>
      </c>
      <c r="B54" s="6">
        <v>2000000</v>
      </c>
      <c r="C54" s="6">
        <v>-1000000</v>
      </c>
      <c r="D54" s="4">
        <v>0</v>
      </c>
    </row>
    <row r="55" spans="1:4">
      <c r="A55" s="2" t="s">
        <v>175</v>
      </c>
      <c r="B55" s="6">
        <v>-268000000</v>
      </c>
      <c r="C55" s="6">
        <v>-192000000</v>
      </c>
      <c r="D55" s="6">
        <v>-190000000</v>
      </c>
    </row>
    <row r="56" spans="1:4" ht="45">
      <c r="A56" s="2" t="s">
        <v>181</v>
      </c>
      <c r="B56" s="4"/>
      <c r="C56" s="4"/>
      <c r="D56" s="4"/>
    </row>
    <row r="57" spans="1:4">
      <c r="A57" s="2" t="s">
        <v>141</v>
      </c>
      <c r="B57" s="6">
        <v>-139000000</v>
      </c>
      <c r="C57" s="6">
        <v>-116000000</v>
      </c>
      <c r="D57" s="6">
        <v>-79000000</v>
      </c>
    </row>
    <row r="58" spans="1:4" ht="30">
      <c r="A58" s="3" t="s">
        <v>169</v>
      </c>
      <c r="B58" s="4"/>
      <c r="C58" s="4"/>
      <c r="D58" s="4"/>
    </row>
    <row r="59" spans="1:4" ht="45">
      <c r="A59" s="2" t="s">
        <v>173</v>
      </c>
      <c r="B59" s="4"/>
      <c r="C59" s="6">
        <v>1000000</v>
      </c>
      <c r="D59" s="6">
        <v>-3000000</v>
      </c>
    </row>
    <row r="60" spans="1:4" ht="45">
      <c r="A60" s="2" t="s">
        <v>174</v>
      </c>
      <c r="B60" s="4"/>
      <c r="C60" s="4">
        <v>0</v>
      </c>
      <c r="D60" s="6">
        <v>-1000000</v>
      </c>
    </row>
    <row r="61" spans="1:4" ht="30">
      <c r="A61" s="2" t="s">
        <v>170</v>
      </c>
      <c r="B61" s="4"/>
      <c r="C61" s="6">
        <v>1000000</v>
      </c>
      <c r="D61" s="6">
        <v>-4000000</v>
      </c>
    </row>
    <row r="62" spans="1:4">
      <c r="A62" s="2" t="s">
        <v>175</v>
      </c>
      <c r="B62" s="6">
        <v>-139000000</v>
      </c>
      <c r="C62" s="6">
        <v>-115000000</v>
      </c>
      <c r="D62" s="6">
        <v>-83000000</v>
      </c>
    </row>
    <row r="63" spans="1:4">
      <c r="A63" s="2" t="s">
        <v>182</v>
      </c>
      <c r="B63" s="4"/>
      <c r="C63" s="4"/>
      <c r="D63" s="4"/>
    </row>
    <row r="64" spans="1:4">
      <c r="A64" s="2" t="s">
        <v>141</v>
      </c>
      <c r="B64" s="6">
        <v>1162000000</v>
      </c>
      <c r="C64" s="6">
        <v>1009000000</v>
      </c>
      <c r="D64" s="6">
        <v>865000000</v>
      </c>
    </row>
    <row r="65" spans="1:4" ht="30">
      <c r="A65" s="3" t="s">
        <v>169</v>
      </c>
      <c r="B65" s="4"/>
      <c r="C65" s="4"/>
      <c r="D65" s="4"/>
    </row>
    <row r="66" spans="1:4" ht="30">
      <c r="A66" s="2" t="s">
        <v>172</v>
      </c>
      <c r="B66" s="6">
        <v>-193000000</v>
      </c>
      <c r="C66" s="6">
        <v>111000000</v>
      </c>
      <c r="D66" s="6">
        <v>119000000</v>
      </c>
    </row>
    <row r="67" spans="1:4" ht="45">
      <c r="A67" s="2" t="s">
        <v>173</v>
      </c>
      <c r="B67" s="6">
        <v>-12000000</v>
      </c>
      <c r="C67" s="6">
        <v>28000000</v>
      </c>
      <c r="D67" s="6">
        <v>-2000000</v>
      </c>
    </row>
    <row r="68" spans="1:4" ht="45">
      <c r="A68" s="2" t="s">
        <v>174</v>
      </c>
      <c r="B68" s="6">
        <v>-64000000</v>
      </c>
      <c r="C68" s="6">
        <v>9000000</v>
      </c>
      <c r="D68" s="6">
        <v>-4000000</v>
      </c>
    </row>
    <row r="69" spans="1:4" ht="30">
      <c r="A69" s="2" t="s">
        <v>170</v>
      </c>
      <c r="B69" s="6">
        <v>-269000000</v>
      </c>
      <c r="C69" s="6">
        <v>148000000</v>
      </c>
      <c r="D69" s="6">
        <v>113000000</v>
      </c>
    </row>
    <row r="70" spans="1:4">
      <c r="A70" s="2" t="s">
        <v>175</v>
      </c>
      <c r="B70" s="6">
        <v>893000000</v>
      </c>
      <c r="C70" s="6">
        <v>1157000000</v>
      </c>
      <c r="D70" s="6">
        <v>978000000</v>
      </c>
    </row>
    <row r="71" spans="1:4">
      <c r="A71" s="2" t="s">
        <v>144</v>
      </c>
      <c r="B71" s="6">
        <v>-1000000</v>
      </c>
      <c r="C71" s="6">
        <v>-5000000</v>
      </c>
      <c r="D71" s="6">
        <v>-6000000</v>
      </c>
    </row>
    <row r="72" spans="1:4" ht="30">
      <c r="A72" s="2" t="s">
        <v>176</v>
      </c>
      <c r="B72" s="6">
        <v>892000000</v>
      </c>
      <c r="C72" s="6">
        <v>1152000000</v>
      </c>
      <c r="D72" s="6">
        <v>972000000</v>
      </c>
    </row>
    <row r="73" spans="1:4" ht="45">
      <c r="A73" s="2" t="s">
        <v>183</v>
      </c>
      <c r="B73" s="4"/>
      <c r="C73" s="4"/>
      <c r="D73" s="4"/>
    </row>
    <row r="74" spans="1:4">
      <c r="A74" s="2" t="s">
        <v>141</v>
      </c>
      <c r="B74" s="6">
        <v>507000000</v>
      </c>
      <c r="C74" s="6">
        <v>411000000</v>
      </c>
      <c r="D74" s="6">
        <v>489000000</v>
      </c>
    </row>
    <row r="75" spans="1:4" ht="30">
      <c r="A75" s="3" t="s">
        <v>169</v>
      </c>
      <c r="B75" s="4"/>
      <c r="C75" s="4"/>
      <c r="D75" s="4"/>
    </row>
    <row r="76" spans="1:4" ht="45">
      <c r="A76" s="2" t="s">
        <v>173</v>
      </c>
      <c r="B76" s="6">
        <v>-3000000</v>
      </c>
      <c r="C76" s="6">
        <v>2000000</v>
      </c>
      <c r="D76" s="6">
        <v>-1000000</v>
      </c>
    </row>
    <row r="77" spans="1:4" ht="45">
      <c r="A77" s="2" t="s">
        <v>174</v>
      </c>
      <c r="B77" s="4">
        <v>0</v>
      </c>
      <c r="C77" s="4">
        <v>0</v>
      </c>
      <c r="D77" s="4">
        <v>0</v>
      </c>
    </row>
    <row r="78" spans="1:4" ht="30">
      <c r="A78" s="2" t="s">
        <v>170</v>
      </c>
      <c r="B78" s="6">
        <v>-3000000</v>
      </c>
      <c r="C78" s="6">
        <v>2000000</v>
      </c>
      <c r="D78" s="6">
        <v>-1000000</v>
      </c>
    </row>
    <row r="79" spans="1:4">
      <c r="A79" s="2" t="s">
        <v>175</v>
      </c>
      <c r="B79" s="6">
        <v>504000000</v>
      </c>
      <c r="C79" s="6">
        <v>413000000</v>
      </c>
      <c r="D79" s="6">
        <v>488000000</v>
      </c>
    </row>
    <row r="80" spans="1:4" ht="45">
      <c r="A80" s="2" t="s">
        <v>184</v>
      </c>
      <c r="B80" s="4"/>
      <c r="C80" s="4"/>
      <c r="D80" s="4"/>
    </row>
    <row r="81" spans="1:4">
      <c r="A81" s="2" t="s">
        <v>141</v>
      </c>
      <c r="B81" s="6">
        <v>333000000</v>
      </c>
      <c r="C81" s="6">
        <v>365000000</v>
      </c>
      <c r="D81" s="6">
        <v>290000000</v>
      </c>
    </row>
    <row r="82" spans="1:4" ht="30">
      <c r="A82" s="3" t="s">
        <v>169</v>
      </c>
      <c r="B82" s="4"/>
      <c r="C82" s="4"/>
      <c r="D82" s="4"/>
    </row>
    <row r="83" spans="1:4" ht="45">
      <c r="A83" s="2" t="s">
        <v>173</v>
      </c>
      <c r="B83" s="4"/>
      <c r="C83" s="6">
        <v>-1000000</v>
      </c>
      <c r="D83" s="6">
        <v>2000000</v>
      </c>
    </row>
    <row r="84" spans="1:4" ht="45">
      <c r="A84" s="2" t="s">
        <v>174</v>
      </c>
      <c r="B84" s="4"/>
      <c r="C84" s="6">
        <v>1000000</v>
      </c>
      <c r="D84" s="6">
        <v>1000000</v>
      </c>
    </row>
    <row r="85" spans="1:4" ht="30">
      <c r="A85" s="2" t="s">
        <v>170</v>
      </c>
      <c r="B85" s="4"/>
      <c r="C85" s="4">
        <v>0</v>
      </c>
      <c r="D85" s="6">
        <v>3000000</v>
      </c>
    </row>
    <row r="86" spans="1:4">
      <c r="A86" s="2" t="s">
        <v>175</v>
      </c>
      <c r="B86" s="6">
        <v>333000000</v>
      </c>
      <c r="C86" s="6">
        <v>365000000</v>
      </c>
      <c r="D86" s="6">
        <v>293000000</v>
      </c>
    </row>
    <row r="87" spans="1:4">
      <c r="A87" s="2" t="s">
        <v>185</v>
      </c>
      <c r="B87" s="4"/>
      <c r="C87" s="4"/>
      <c r="D87" s="4"/>
    </row>
    <row r="88" spans="1:4">
      <c r="A88" s="2" t="s">
        <v>141</v>
      </c>
      <c r="B88" s="6">
        <v>100000000</v>
      </c>
      <c r="C88" s="6">
        <v>79000000</v>
      </c>
      <c r="D88" s="6">
        <v>55000000</v>
      </c>
    </row>
    <row r="89" spans="1:4" ht="30">
      <c r="A89" s="3" t="s">
        <v>169</v>
      </c>
      <c r="B89" s="4"/>
      <c r="C89" s="4"/>
      <c r="D89" s="4"/>
    </row>
    <row r="90" spans="1:4" ht="30">
      <c r="A90" s="2" t="s">
        <v>172</v>
      </c>
      <c r="B90" s="6">
        <v>-20000000</v>
      </c>
      <c r="C90" s="6">
        <v>-27000000</v>
      </c>
      <c r="D90" s="6">
        <v>15000000</v>
      </c>
    </row>
    <row r="91" spans="1:4" ht="45">
      <c r="A91" s="2" t="s">
        <v>173</v>
      </c>
      <c r="B91" s="4">
        <v>0</v>
      </c>
      <c r="C91" s="4">
        <v>0</v>
      </c>
      <c r="D91" s="4">
        <v>0</v>
      </c>
    </row>
    <row r="92" spans="1:4" ht="45">
      <c r="A92" s="2" t="s">
        <v>174</v>
      </c>
      <c r="B92" s="6">
        <v>-1000000</v>
      </c>
      <c r="C92" s="6">
        <v>19000000</v>
      </c>
      <c r="D92" s="6">
        <v>-11000000</v>
      </c>
    </row>
    <row r="93" spans="1:4" ht="30">
      <c r="A93" s="2" t="s">
        <v>170</v>
      </c>
      <c r="B93" s="6">
        <v>-21000000</v>
      </c>
      <c r="C93" s="6">
        <v>-8000000</v>
      </c>
      <c r="D93" s="6">
        <v>4000000</v>
      </c>
    </row>
    <row r="94" spans="1:4">
      <c r="A94" s="2" t="s">
        <v>175</v>
      </c>
      <c r="B94" s="6">
        <v>79000000</v>
      </c>
      <c r="C94" s="6">
        <v>71000000</v>
      </c>
      <c r="D94" s="6">
        <v>59000000</v>
      </c>
    </row>
    <row r="95" spans="1:4">
      <c r="A95" s="2" t="s">
        <v>144</v>
      </c>
      <c r="B95" s="4">
        <v>0</v>
      </c>
      <c r="C95" s="4">
        <v>0</v>
      </c>
      <c r="D95" s="4">
        <v>0</v>
      </c>
    </row>
    <row r="96" spans="1:4" ht="30">
      <c r="A96" s="2" t="s">
        <v>176</v>
      </c>
      <c r="B96" s="6">
        <v>79000000</v>
      </c>
      <c r="C96" s="6">
        <v>71000000</v>
      </c>
      <c r="D96" s="6">
        <v>59000000</v>
      </c>
    </row>
    <row r="97" spans="1:4" ht="45">
      <c r="A97" s="2" t="s">
        <v>186</v>
      </c>
      <c r="B97" s="4"/>
      <c r="C97" s="4"/>
      <c r="D97" s="4"/>
    </row>
    <row r="98" spans="1:4">
      <c r="A98" s="2" t="s">
        <v>141</v>
      </c>
      <c r="B98" s="6">
        <v>20000000</v>
      </c>
      <c r="C98" s="6">
        <v>24000000</v>
      </c>
      <c r="D98" s="6">
        <v>26000000</v>
      </c>
    </row>
    <row r="99" spans="1:4" ht="30">
      <c r="A99" s="3" t="s">
        <v>169</v>
      </c>
      <c r="B99" s="4"/>
      <c r="C99" s="4"/>
      <c r="D99" s="4"/>
    </row>
    <row r="100" spans="1:4" ht="45">
      <c r="A100" s="2" t="s">
        <v>173</v>
      </c>
      <c r="B100" s="4">
        <v>0</v>
      </c>
      <c r="C100" s="4">
        <v>0</v>
      </c>
      <c r="D100" s="4">
        <v>0</v>
      </c>
    </row>
    <row r="101" spans="1:4" ht="45">
      <c r="A101" s="2" t="s">
        <v>174</v>
      </c>
      <c r="B101" s="6">
        <v>2000000</v>
      </c>
      <c r="C101" s="6">
        <v>17000000</v>
      </c>
      <c r="D101" s="6">
        <v>-11000000</v>
      </c>
    </row>
    <row r="102" spans="1:4" ht="30">
      <c r="A102" s="2" t="s">
        <v>170</v>
      </c>
      <c r="B102" s="6">
        <v>2000000</v>
      </c>
      <c r="C102" s="6">
        <v>17000000</v>
      </c>
      <c r="D102" s="6">
        <v>-11000000</v>
      </c>
    </row>
    <row r="103" spans="1:4">
      <c r="A103" s="2" t="s">
        <v>175</v>
      </c>
      <c r="B103" s="6">
        <v>22000000</v>
      </c>
      <c r="C103" s="6">
        <v>41000000</v>
      </c>
      <c r="D103" s="6">
        <v>15000000</v>
      </c>
    </row>
    <row r="104" spans="1:4">
      <c r="A104" s="2" t="s">
        <v>187</v>
      </c>
      <c r="B104" s="4"/>
      <c r="C104" s="4"/>
      <c r="D104" s="4"/>
    </row>
    <row r="105" spans="1:4">
      <c r="A105" s="2" t="s">
        <v>141</v>
      </c>
      <c r="B105" s="6">
        <v>1262000000</v>
      </c>
      <c r="C105" s="6">
        <v>1088000000</v>
      </c>
      <c r="D105" s="6">
        <v>920000000</v>
      </c>
    </row>
    <row r="106" spans="1:4" ht="30">
      <c r="A106" s="3" t="s">
        <v>169</v>
      </c>
      <c r="B106" s="4"/>
      <c r="C106" s="4"/>
      <c r="D106" s="4"/>
    </row>
    <row r="107" spans="1:4" ht="30">
      <c r="A107" s="2" t="s">
        <v>172</v>
      </c>
      <c r="B107" s="6">
        <v>-213000000</v>
      </c>
      <c r="C107" s="6">
        <v>84000000</v>
      </c>
      <c r="D107" s="6">
        <v>134000000</v>
      </c>
    </row>
    <row r="108" spans="1:4" ht="45">
      <c r="A108" s="2" t="s">
        <v>173</v>
      </c>
      <c r="B108" s="6">
        <v>-12000000</v>
      </c>
      <c r="C108" s="6">
        <v>28000000</v>
      </c>
      <c r="D108" s="6">
        <v>-2000000</v>
      </c>
    </row>
    <row r="109" spans="1:4" ht="45">
      <c r="A109" s="2" t="s">
        <v>174</v>
      </c>
      <c r="B109" s="6">
        <v>-65000000</v>
      </c>
      <c r="C109" s="6">
        <v>28000000</v>
      </c>
      <c r="D109" s="6">
        <v>-15000000</v>
      </c>
    </row>
    <row r="110" spans="1:4" ht="30">
      <c r="A110" s="2" t="s">
        <v>170</v>
      </c>
      <c r="B110" s="6">
        <v>-290000000</v>
      </c>
      <c r="C110" s="6">
        <v>140000000</v>
      </c>
      <c r="D110" s="6">
        <v>117000000</v>
      </c>
    </row>
    <row r="111" spans="1:4">
      <c r="A111" s="2" t="s">
        <v>175</v>
      </c>
      <c r="B111" s="6">
        <v>972000000</v>
      </c>
      <c r="C111" s="6">
        <v>1228000000</v>
      </c>
      <c r="D111" s="6">
        <v>1037000000</v>
      </c>
    </row>
    <row r="112" spans="1:4">
      <c r="A112" s="2" t="s">
        <v>144</v>
      </c>
      <c r="B112" s="6">
        <v>-1000000</v>
      </c>
      <c r="C112" s="6">
        <v>-5000000</v>
      </c>
      <c r="D112" s="6">
        <v>-6000000</v>
      </c>
    </row>
    <row r="113" spans="1:4" ht="30">
      <c r="A113" s="2" t="s">
        <v>176</v>
      </c>
      <c r="B113" s="6">
        <v>971000000</v>
      </c>
      <c r="C113" s="6">
        <v>1223000000</v>
      </c>
      <c r="D113" s="6">
        <v>1031000000</v>
      </c>
    </row>
    <row r="114" spans="1:4" ht="30">
      <c r="A114" s="2" t="s">
        <v>188</v>
      </c>
      <c r="B114" s="4"/>
      <c r="C114" s="4"/>
      <c r="D114" s="4"/>
    </row>
    <row r="115" spans="1:4">
      <c r="A115" s="2" t="s">
        <v>141</v>
      </c>
      <c r="B115" s="6">
        <v>527000000</v>
      </c>
      <c r="C115" s="6">
        <v>435000000</v>
      </c>
      <c r="D115" s="6">
        <v>515000000</v>
      </c>
    </row>
    <row r="116" spans="1:4" ht="30">
      <c r="A116" s="3" t="s">
        <v>169</v>
      </c>
      <c r="B116" s="4"/>
      <c r="C116" s="4"/>
      <c r="D116" s="4"/>
    </row>
    <row r="117" spans="1:4" ht="45">
      <c r="A117" s="2" t="s">
        <v>173</v>
      </c>
      <c r="B117" s="6">
        <v>-3000000</v>
      </c>
      <c r="C117" s="6">
        <v>2000000</v>
      </c>
      <c r="D117" s="6">
        <v>-1000000</v>
      </c>
    </row>
    <row r="118" spans="1:4" ht="45">
      <c r="A118" s="2" t="s">
        <v>174</v>
      </c>
      <c r="B118" s="6">
        <v>2000000</v>
      </c>
      <c r="C118" s="6">
        <v>17000000</v>
      </c>
      <c r="D118" s="6">
        <v>-11000000</v>
      </c>
    </row>
    <row r="119" spans="1:4" ht="30">
      <c r="A119" s="2" t="s">
        <v>170</v>
      </c>
      <c r="B119" s="6">
        <v>-1000000</v>
      </c>
      <c r="C119" s="6">
        <v>19000000</v>
      </c>
      <c r="D119" s="6">
        <v>-12000000</v>
      </c>
    </row>
    <row r="120" spans="1:4">
      <c r="A120" s="2" t="s">
        <v>175</v>
      </c>
      <c r="B120" s="7">
        <v>526000000</v>
      </c>
      <c r="C120" s="7">
        <v>454000000</v>
      </c>
      <c r="D120" s="7">
        <v>503000000</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showGridLines="0" workbookViewId="0"/>
  </sheetViews>
  <sheetFormatPr defaultRowHeight="15"/>
  <cols>
    <col min="1" max="1" width="36.5703125" bestFit="1" customWidth="1"/>
    <col min="2" max="2" width="36.5703125" customWidth="1"/>
    <col min="3" max="3" width="11.140625" customWidth="1"/>
    <col min="4" max="5" width="26.28515625" customWidth="1"/>
    <col min="6" max="6" width="16.42578125" customWidth="1"/>
    <col min="7" max="7" width="11.140625" customWidth="1"/>
    <col min="8" max="9" width="26.28515625" customWidth="1"/>
    <col min="10" max="10" width="16.42578125" customWidth="1"/>
    <col min="11" max="11" width="11.140625" customWidth="1"/>
    <col min="12" max="12" width="22.28515625" customWidth="1"/>
    <col min="13" max="13" width="26.28515625" customWidth="1"/>
    <col min="14" max="14" width="16.42578125" customWidth="1"/>
    <col min="15" max="15" width="11.140625" customWidth="1"/>
  </cols>
  <sheetData>
    <row r="1" spans="1:15" ht="15" customHeight="1">
      <c r="A1" s="9" t="s">
        <v>2714</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30.75" thickBot="1">
      <c r="A3" s="3" t="s">
        <v>2715</v>
      </c>
      <c r="B3" s="10"/>
      <c r="C3" s="10"/>
      <c r="D3" s="10"/>
      <c r="E3" s="10"/>
      <c r="F3" s="10"/>
      <c r="G3" s="10"/>
      <c r="H3" s="10"/>
      <c r="I3" s="10"/>
      <c r="J3" s="10"/>
      <c r="K3" s="10"/>
      <c r="L3" s="10"/>
      <c r="M3" s="10"/>
      <c r="N3" s="10"/>
      <c r="O3" s="10"/>
    </row>
    <row r="4" spans="1:15">
      <c r="A4" s="11" t="s">
        <v>2716</v>
      </c>
      <c r="B4" s="47" t="s">
        <v>2319</v>
      </c>
      <c r="C4" s="47"/>
      <c r="D4" s="47"/>
      <c r="E4" s="47"/>
      <c r="F4" s="47"/>
      <c r="G4" s="47"/>
      <c r="H4" s="47"/>
      <c r="I4" s="47"/>
      <c r="J4" s="47"/>
      <c r="K4" s="47"/>
      <c r="L4" s="47"/>
      <c r="M4" s="47"/>
      <c r="N4" s="47"/>
    </row>
    <row r="5" spans="1:15">
      <c r="A5" s="11"/>
      <c r="B5" s="48" t="s">
        <v>334</v>
      </c>
      <c r="C5" s="48"/>
      <c r="D5" s="48"/>
      <c r="E5" s="48"/>
      <c r="F5" s="48"/>
      <c r="G5" s="48"/>
      <c r="H5" s="48"/>
      <c r="I5" s="48"/>
      <c r="J5" s="48"/>
      <c r="K5" s="48"/>
      <c r="L5" s="48"/>
      <c r="M5" s="48"/>
      <c r="N5" s="48"/>
    </row>
    <row r="6" spans="1:15" ht="15.75" thickBot="1">
      <c r="A6" s="11"/>
      <c r="B6" s="13"/>
      <c r="C6" s="51" t="s">
        <v>416</v>
      </c>
      <c r="D6" s="51"/>
      <c r="E6" s="51"/>
      <c r="F6" s="51"/>
      <c r="G6" s="51"/>
      <c r="H6" s="51"/>
      <c r="I6" s="51"/>
      <c r="J6" s="51"/>
      <c r="K6" s="51"/>
      <c r="L6" s="51"/>
      <c r="M6" s="51"/>
      <c r="N6" s="51"/>
    </row>
    <row r="7" spans="1:15" ht="15.75" thickBot="1">
      <c r="A7" s="11"/>
      <c r="B7" s="26"/>
      <c r="C7" s="52">
        <v>2014</v>
      </c>
      <c r="D7" s="52"/>
      <c r="E7" s="52"/>
      <c r="F7" s="52"/>
      <c r="G7" s="52">
        <v>2013</v>
      </c>
      <c r="H7" s="52"/>
      <c r="I7" s="52"/>
      <c r="J7" s="52"/>
      <c r="K7" s="52">
        <v>2012</v>
      </c>
      <c r="L7" s="52"/>
      <c r="M7" s="52"/>
      <c r="N7" s="52"/>
    </row>
    <row r="8" spans="1:15">
      <c r="A8" s="11"/>
      <c r="B8" s="193" t="s">
        <v>118</v>
      </c>
      <c r="C8" s="60"/>
      <c r="D8" s="40"/>
      <c r="E8" s="40"/>
      <c r="F8" s="40"/>
      <c r="G8" s="60"/>
      <c r="H8" s="40"/>
      <c r="I8" s="40"/>
      <c r="J8" s="40"/>
      <c r="K8" s="60"/>
      <c r="L8" s="40"/>
      <c r="M8" s="40"/>
      <c r="N8" s="40"/>
    </row>
    <row r="9" spans="1:15">
      <c r="A9" s="11"/>
      <c r="B9" s="77" t="s">
        <v>301</v>
      </c>
      <c r="C9" s="81" t="s">
        <v>338</v>
      </c>
      <c r="D9" s="231">
        <v>4329</v>
      </c>
      <c r="E9" s="81">
        <v>39</v>
      </c>
      <c r="F9" s="77" t="s">
        <v>467</v>
      </c>
      <c r="G9" s="81" t="s">
        <v>338</v>
      </c>
      <c r="H9" s="231">
        <v>4066</v>
      </c>
      <c r="I9" s="81">
        <v>39</v>
      </c>
      <c r="J9" s="77" t="s">
        <v>467</v>
      </c>
      <c r="K9" s="81" t="s">
        <v>338</v>
      </c>
      <c r="L9" s="231">
        <v>3694</v>
      </c>
      <c r="M9" s="81">
        <v>38</v>
      </c>
      <c r="N9" s="77" t="s">
        <v>467</v>
      </c>
    </row>
    <row r="10" spans="1:15">
      <c r="A10" s="11"/>
      <c r="B10" s="77" t="s">
        <v>303</v>
      </c>
      <c r="C10" s="31"/>
      <c r="D10" s="231">
        <v>3855</v>
      </c>
      <c r="E10" s="81">
        <v>35</v>
      </c>
      <c r="F10" s="13"/>
      <c r="G10" s="31"/>
      <c r="H10" s="231">
        <v>3736</v>
      </c>
      <c r="I10" s="81">
        <v>35</v>
      </c>
      <c r="J10" s="13"/>
      <c r="K10" s="31"/>
      <c r="L10" s="231">
        <v>3282</v>
      </c>
      <c r="M10" s="81">
        <v>34</v>
      </c>
      <c r="N10" s="13"/>
    </row>
    <row r="11" spans="1:15">
      <c r="A11" s="11"/>
      <c r="B11" s="77" t="s">
        <v>432</v>
      </c>
      <c r="C11" s="31"/>
      <c r="D11" s="231">
        <v>1534</v>
      </c>
      <c r="E11" s="81">
        <v>14</v>
      </c>
      <c r="F11" s="13"/>
      <c r="G11" s="31"/>
      <c r="H11" s="231">
        <v>1495</v>
      </c>
      <c r="I11" s="81">
        <v>14</v>
      </c>
      <c r="J11" s="13"/>
      <c r="K11" s="31"/>
      <c r="L11" s="231">
        <v>1441</v>
      </c>
      <c r="M11" s="81">
        <v>15</v>
      </c>
      <c r="N11" s="13"/>
    </row>
    <row r="12" spans="1:15">
      <c r="A12" s="11"/>
      <c r="B12" s="77" t="s">
        <v>369</v>
      </c>
      <c r="C12" s="31"/>
      <c r="D12" s="81">
        <v>818</v>
      </c>
      <c r="E12" s="81">
        <v>8</v>
      </c>
      <c r="F12" s="13"/>
      <c r="G12" s="31"/>
      <c r="H12" s="81">
        <v>675</v>
      </c>
      <c r="I12" s="81">
        <v>6</v>
      </c>
      <c r="J12" s="13"/>
      <c r="K12" s="31"/>
      <c r="L12" s="81">
        <v>605</v>
      </c>
      <c r="M12" s="81">
        <v>6</v>
      </c>
      <c r="N12" s="13"/>
    </row>
    <row r="13" spans="1:15">
      <c r="A13" s="11"/>
      <c r="B13" s="77" t="s">
        <v>433</v>
      </c>
      <c r="C13" s="31"/>
      <c r="D13" s="81">
        <v>35</v>
      </c>
      <c r="E13" s="81" t="s">
        <v>343</v>
      </c>
      <c r="F13" s="13"/>
      <c r="G13" s="31"/>
      <c r="H13" s="81">
        <v>82</v>
      </c>
      <c r="I13" s="81">
        <v>1</v>
      </c>
      <c r="J13" s="13"/>
      <c r="K13" s="31"/>
      <c r="L13" s="81">
        <v>68</v>
      </c>
      <c r="M13" s="81">
        <v>1</v>
      </c>
      <c r="N13" s="13"/>
    </row>
    <row r="14" spans="1:15">
      <c r="A14" s="11"/>
      <c r="B14" s="77" t="s">
        <v>368</v>
      </c>
      <c r="C14" s="31"/>
      <c r="D14" s="81">
        <v>979</v>
      </c>
      <c r="E14" s="81">
        <v>9</v>
      </c>
      <c r="F14" s="13"/>
      <c r="G14" s="31"/>
      <c r="H14" s="81">
        <v>908</v>
      </c>
      <c r="I14" s="81">
        <v>9</v>
      </c>
      <c r="J14" s="13"/>
      <c r="K14" s="31"/>
      <c r="L14" s="81">
        <v>931</v>
      </c>
      <c r="M14" s="81">
        <v>10</v>
      </c>
      <c r="N14" s="13"/>
    </row>
    <row r="15" spans="1:15">
      <c r="A15" s="11"/>
      <c r="B15" s="77" t="s">
        <v>2333</v>
      </c>
      <c r="C15" s="31"/>
      <c r="D15" s="81">
        <v>-3</v>
      </c>
      <c r="E15" s="81" t="s">
        <v>343</v>
      </c>
      <c r="F15" s="13"/>
      <c r="G15" s="31"/>
      <c r="H15" s="81">
        <v>-2</v>
      </c>
      <c r="I15" s="81" t="s">
        <v>343</v>
      </c>
      <c r="J15" s="13"/>
      <c r="K15" s="31"/>
      <c r="L15" s="81">
        <v>-2</v>
      </c>
      <c r="M15" s="81" t="s">
        <v>343</v>
      </c>
      <c r="N15" s="13"/>
    </row>
    <row r="16" spans="1:15" ht="15.75" thickBot="1">
      <c r="A16" s="11"/>
      <c r="B16" s="77" t="s">
        <v>2334</v>
      </c>
      <c r="C16" s="35"/>
      <c r="D16" s="84">
        <v>-512</v>
      </c>
      <c r="E16" s="84">
        <v>-5</v>
      </c>
      <c r="F16" s="35"/>
      <c r="G16" s="35"/>
      <c r="H16" s="84">
        <v>-403</v>
      </c>
      <c r="I16" s="84">
        <v>-4</v>
      </c>
      <c r="J16" s="35"/>
      <c r="K16" s="35"/>
      <c r="L16" s="84">
        <v>-372</v>
      </c>
      <c r="M16" s="84">
        <v>-4</v>
      </c>
      <c r="N16" s="35"/>
    </row>
    <row r="17" spans="1:14" ht="15.75" thickBot="1">
      <c r="A17" s="11"/>
      <c r="B17" s="87" t="s">
        <v>267</v>
      </c>
      <c r="C17" s="88" t="s">
        <v>338</v>
      </c>
      <c r="D17" s="155">
        <v>11035</v>
      </c>
      <c r="E17" s="88">
        <v>100</v>
      </c>
      <c r="F17" s="232" t="s">
        <v>467</v>
      </c>
      <c r="G17" s="88" t="s">
        <v>338</v>
      </c>
      <c r="H17" s="155">
        <v>10557</v>
      </c>
      <c r="I17" s="88">
        <v>100</v>
      </c>
      <c r="J17" s="232" t="s">
        <v>467</v>
      </c>
      <c r="K17" s="88" t="s">
        <v>338</v>
      </c>
      <c r="L17" s="155">
        <v>9647</v>
      </c>
      <c r="M17" s="88">
        <v>100</v>
      </c>
      <c r="N17" s="232" t="s">
        <v>467</v>
      </c>
    </row>
    <row r="18" spans="1:14" ht="15.75" thickTop="1">
      <c r="A18" s="11"/>
      <c r="B18" s="119" t="s">
        <v>2335</v>
      </c>
      <c r="C18" s="105"/>
      <c r="D18" s="44"/>
      <c r="E18" s="44"/>
      <c r="F18" s="44"/>
      <c r="G18" s="105"/>
      <c r="H18" s="44"/>
      <c r="I18" s="44"/>
      <c r="J18" s="44"/>
      <c r="K18" s="105"/>
      <c r="L18" s="44"/>
      <c r="M18" s="44"/>
      <c r="N18" s="44"/>
    </row>
    <row r="19" spans="1:14">
      <c r="A19" s="11"/>
      <c r="B19" s="77" t="s">
        <v>301</v>
      </c>
      <c r="C19" s="81" t="s">
        <v>338</v>
      </c>
      <c r="D19" s="81">
        <v>202</v>
      </c>
      <c r="E19" s="13"/>
      <c r="F19" s="13"/>
      <c r="G19" s="81" t="s">
        <v>338</v>
      </c>
      <c r="H19" s="81">
        <v>197</v>
      </c>
      <c r="I19" s="13"/>
      <c r="J19" s="13"/>
      <c r="K19" s="81" t="s">
        <v>338</v>
      </c>
      <c r="L19" s="81">
        <v>173</v>
      </c>
      <c r="M19" s="13"/>
      <c r="N19" s="13"/>
    </row>
    <row r="20" spans="1:14">
      <c r="A20" s="11"/>
      <c r="B20" s="77" t="s">
        <v>303</v>
      </c>
      <c r="C20" s="31"/>
      <c r="D20" s="81">
        <v>69</v>
      </c>
      <c r="E20" s="13"/>
      <c r="F20" s="13"/>
      <c r="G20" s="31"/>
      <c r="H20" s="81">
        <v>69</v>
      </c>
      <c r="I20" s="13"/>
      <c r="J20" s="13"/>
      <c r="K20" s="31"/>
      <c r="L20" s="81">
        <v>68</v>
      </c>
      <c r="M20" s="13"/>
      <c r="N20" s="13"/>
    </row>
    <row r="21" spans="1:14">
      <c r="A21" s="11"/>
      <c r="B21" s="77" t="s">
        <v>432</v>
      </c>
      <c r="C21" s="31"/>
      <c r="D21" s="81">
        <v>33</v>
      </c>
      <c r="E21" s="13"/>
      <c r="F21" s="13"/>
      <c r="G21" s="31"/>
      <c r="H21" s="81">
        <v>27</v>
      </c>
      <c r="I21" s="13"/>
      <c r="J21" s="13"/>
      <c r="K21" s="31"/>
      <c r="L21" s="81">
        <v>32</v>
      </c>
      <c r="M21" s="13"/>
      <c r="N21" s="13"/>
    </row>
    <row r="22" spans="1:14">
      <c r="A22" s="11"/>
      <c r="B22" s="77" t="s">
        <v>369</v>
      </c>
      <c r="C22" s="31"/>
      <c r="D22" s="81">
        <v>17</v>
      </c>
      <c r="E22" s="13"/>
      <c r="F22" s="13"/>
      <c r="G22" s="31"/>
      <c r="H22" s="81">
        <v>17</v>
      </c>
      <c r="I22" s="13"/>
      <c r="J22" s="13"/>
      <c r="K22" s="31"/>
      <c r="L22" s="81">
        <v>8</v>
      </c>
      <c r="M22" s="13"/>
      <c r="N22" s="13"/>
    </row>
    <row r="23" spans="1:14">
      <c r="A23" s="11"/>
      <c r="B23" s="77" t="s">
        <v>433</v>
      </c>
      <c r="C23" s="31"/>
      <c r="D23" s="81">
        <v>5</v>
      </c>
      <c r="E23" s="13"/>
      <c r="F23" s="13"/>
      <c r="G23" s="31"/>
      <c r="H23" s="81">
        <v>23</v>
      </c>
      <c r="I23" s="13"/>
      <c r="J23" s="13"/>
      <c r="K23" s="31"/>
      <c r="L23" s="81">
        <v>22</v>
      </c>
      <c r="M23" s="13"/>
      <c r="N23" s="13"/>
    </row>
    <row r="24" spans="1:14">
      <c r="A24" s="11"/>
      <c r="B24" s="77" t="s">
        <v>368</v>
      </c>
      <c r="C24" s="31"/>
      <c r="D24" s="81">
        <v>111</v>
      </c>
      <c r="E24" s="13"/>
      <c r="F24" s="13"/>
      <c r="G24" s="31"/>
      <c r="H24" s="81">
        <v>116</v>
      </c>
      <c r="I24" s="13"/>
      <c r="J24" s="13"/>
      <c r="K24" s="31"/>
      <c r="L24" s="81">
        <v>98</v>
      </c>
      <c r="M24" s="13"/>
      <c r="N24" s="13"/>
    </row>
    <row r="25" spans="1:14">
      <c r="A25" s="11"/>
      <c r="B25" s="77" t="s">
        <v>1512</v>
      </c>
      <c r="C25" s="31"/>
      <c r="D25" s="81">
        <v>241</v>
      </c>
      <c r="E25" s="13"/>
      <c r="F25" s="13"/>
      <c r="G25" s="31"/>
      <c r="H25" s="81">
        <v>241</v>
      </c>
      <c r="I25" s="13"/>
      <c r="J25" s="13"/>
      <c r="K25" s="31"/>
      <c r="L25" s="81">
        <v>251</v>
      </c>
      <c r="M25" s="13"/>
      <c r="N25" s="13"/>
    </row>
    <row r="26" spans="1:14" ht="15.75" thickBot="1">
      <c r="A26" s="11"/>
      <c r="B26" s="77" t="s">
        <v>2336</v>
      </c>
      <c r="C26" s="35"/>
      <c r="D26" s="84">
        <v>-124</v>
      </c>
      <c r="E26" s="35"/>
      <c r="F26" s="35"/>
      <c r="G26" s="35"/>
      <c r="H26" s="84">
        <v>-131</v>
      </c>
      <c r="I26" s="35"/>
      <c r="J26" s="35"/>
      <c r="K26" s="35"/>
      <c r="L26" s="84">
        <v>-159</v>
      </c>
      <c r="M26" s="35"/>
      <c r="N26" s="35"/>
    </row>
    <row r="27" spans="1:14" ht="15.75" thickBot="1">
      <c r="A27" s="11"/>
      <c r="B27" s="87" t="s">
        <v>267</v>
      </c>
      <c r="C27" s="88" t="s">
        <v>338</v>
      </c>
      <c r="D27" s="88">
        <v>554</v>
      </c>
      <c r="E27" s="67"/>
      <c r="F27" s="67"/>
      <c r="G27" s="88" t="s">
        <v>338</v>
      </c>
      <c r="H27" s="88">
        <v>559</v>
      </c>
      <c r="I27" s="67"/>
      <c r="J27" s="67"/>
      <c r="K27" s="88" t="s">
        <v>338</v>
      </c>
      <c r="L27" s="88">
        <v>493</v>
      </c>
      <c r="M27" s="67"/>
      <c r="N27" s="67"/>
    </row>
    <row r="28" spans="1:14" ht="15.75" thickTop="1">
      <c r="A28" s="11"/>
      <c r="B28" s="119" t="s">
        <v>2337</v>
      </c>
      <c r="C28" s="105"/>
      <c r="D28" s="44"/>
      <c r="E28" s="44"/>
      <c r="F28" s="44"/>
      <c r="G28" s="105"/>
      <c r="H28" s="44"/>
      <c r="I28" s="44"/>
      <c r="J28" s="44"/>
      <c r="K28" s="105"/>
      <c r="L28" s="44"/>
      <c r="M28" s="44"/>
      <c r="N28" s="44"/>
    </row>
    <row r="29" spans="1:14">
      <c r="A29" s="11"/>
      <c r="B29" s="77" t="s">
        <v>301</v>
      </c>
      <c r="C29" s="81" t="s">
        <v>338</v>
      </c>
      <c r="D29" s="81" t="s">
        <v>343</v>
      </c>
      <c r="E29" s="13"/>
      <c r="F29" s="13"/>
      <c r="G29" s="81" t="s">
        <v>338</v>
      </c>
      <c r="H29" s="81">
        <v>1</v>
      </c>
      <c r="I29" s="13"/>
      <c r="J29" s="13"/>
      <c r="K29" s="81" t="s">
        <v>338</v>
      </c>
      <c r="L29" s="81" t="s">
        <v>343</v>
      </c>
      <c r="M29" s="13"/>
      <c r="N29" s="13"/>
    </row>
    <row r="30" spans="1:14">
      <c r="A30" s="11"/>
      <c r="B30" s="77" t="s">
        <v>432</v>
      </c>
      <c r="C30" s="31"/>
      <c r="D30" s="81">
        <v>14</v>
      </c>
      <c r="E30" s="13"/>
      <c r="F30" s="13"/>
      <c r="G30" s="31"/>
      <c r="H30" s="81">
        <v>14</v>
      </c>
      <c r="I30" s="13"/>
      <c r="J30" s="13"/>
      <c r="K30" s="31"/>
      <c r="L30" s="81">
        <v>15</v>
      </c>
      <c r="M30" s="13"/>
      <c r="N30" s="13"/>
    </row>
    <row r="31" spans="1:14">
      <c r="A31" s="11"/>
      <c r="B31" s="77" t="s">
        <v>369</v>
      </c>
      <c r="C31" s="31"/>
      <c r="D31" s="81">
        <v>4</v>
      </c>
      <c r="E31" s="13"/>
      <c r="F31" s="13"/>
      <c r="G31" s="31"/>
      <c r="H31" s="81">
        <v>2</v>
      </c>
      <c r="I31" s="13"/>
      <c r="J31" s="13"/>
      <c r="K31" s="31"/>
      <c r="L31" s="81">
        <v>2</v>
      </c>
      <c r="M31" s="13"/>
      <c r="N31" s="13"/>
    </row>
    <row r="32" spans="1:14">
      <c r="A32" s="11"/>
      <c r="B32" s="77" t="s">
        <v>433</v>
      </c>
      <c r="C32" s="31"/>
      <c r="D32" s="81">
        <v>1</v>
      </c>
      <c r="E32" s="13"/>
      <c r="F32" s="13"/>
      <c r="G32" s="31"/>
      <c r="H32" s="81">
        <v>20</v>
      </c>
      <c r="I32" s="13"/>
      <c r="J32" s="13"/>
      <c r="K32" s="31"/>
      <c r="L32" s="81">
        <v>6</v>
      </c>
      <c r="M32" s="13"/>
      <c r="N32" s="13"/>
    </row>
    <row r="33" spans="1:14">
      <c r="A33" s="11"/>
      <c r="B33" s="77" t="s">
        <v>368</v>
      </c>
      <c r="C33" s="31"/>
      <c r="D33" s="81">
        <v>115</v>
      </c>
      <c r="E33" s="13"/>
      <c r="F33" s="13"/>
      <c r="G33" s="31"/>
      <c r="H33" s="81">
        <v>88</v>
      </c>
      <c r="I33" s="13"/>
      <c r="J33" s="13"/>
      <c r="K33" s="31"/>
      <c r="L33" s="81">
        <v>55</v>
      </c>
      <c r="M33" s="13"/>
      <c r="N33" s="13"/>
    </row>
    <row r="34" spans="1:14">
      <c r="A34" s="11"/>
      <c r="B34" s="77" t="s">
        <v>1512</v>
      </c>
      <c r="C34" s="31"/>
      <c r="D34" s="81">
        <v>1</v>
      </c>
      <c r="E34" s="13"/>
      <c r="F34" s="13"/>
      <c r="G34" s="31"/>
      <c r="H34" s="81" t="s">
        <v>343</v>
      </c>
      <c r="I34" s="13"/>
      <c r="J34" s="13"/>
      <c r="K34" s="31"/>
      <c r="L34" s="81">
        <v>4</v>
      </c>
      <c r="M34" s="13"/>
      <c r="N34" s="13"/>
    </row>
    <row r="35" spans="1:14" ht="15.75" thickBot="1">
      <c r="A35" s="11"/>
      <c r="B35" s="77" t="s">
        <v>2336</v>
      </c>
      <c r="C35" s="35"/>
      <c r="D35" s="84">
        <v>-113</v>
      </c>
      <c r="E35" s="35"/>
      <c r="F35" s="35"/>
      <c r="G35" s="35"/>
      <c r="H35" s="84">
        <v>-105</v>
      </c>
      <c r="I35" s="35"/>
      <c r="J35" s="35"/>
      <c r="K35" s="35"/>
      <c r="L35" s="84">
        <v>-58</v>
      </c>
      <c r="M35" s="35"/>
      <c r="N35" s="35"/>
    </row>
    <row r="36" spans="1:14" ht="15.75" thickBot="1">
      <c r="A36" s="11"/>
      <c r="B36" s="87" t="s">
        <v>267</v>
      </c>
      <c r="C36" s="88" t="s">
        <v>338</v>
      </c>
      <c r="D36" s="88">
        <v>22</v>
      </c>
      <c r="E36" s="67"/>
      <c r="F36" s="67"/>
      <c r="G36" s="88" t="s">
        <v>338</v>
      </c>
      <c r="H36" s="88">
        <v>20</v>
      </c>
      <c r="I36" s="67"/>
      <c r="J36" s="67"/>
      <c r="K36" s="88" t="s">
        <v>338</v>
      </c>
      <c r="L36" s="88">
        <v>24</v>
      </c>
      <c r="M36" s="67"/>
      <c r="N36" s="67"/>
    </row>
    <row r="37" spans="1:14" ht="15.75" thickTop="1">
      <c r="A37" s="11"/>
      <c r="B37" s="119" t="s">
        <v>2338</v>
      </c>
      <c r="C37" s="105"/>
      <c r="D37" s="44"/>
      <c r="E37" s="44"/>
      <c r="F37" s="44"/>
      <c r="G37" s="105"/>
      <c r="H37" s="44"/>
      <c r="I37" s="44"/>
      <c r="J37" s="44"/>
      <c r="K37" s="105"/>
      <c r="L37" s="44"/>
      <c r="M37" s="44"/>
      <c r="N37" s="44"/>
    </row>
    <row r="38" spans="1:14">
      <c r="A38" s="11"/>
      <c r="B38" s="77" t="s">
        <v>301</v>
      </c>
      <c r="C38" s="81" t="s">
        <v>338</v>
      </c>
      <c r="D38" s="81">
        <v>530</v>
      </c>
      <c r="E38" s="81">
        <v>46</v>
      </c>
      <c r="F38" s="77" t="s">
        <v>467</v>
      </c>
      <c r="G38" s="81" t="s">
        <v>338</v>
      </c>
      <c r="H38" s="81">
        <v>494</v>
      </c>
      <c r="I38" s="81">
        <v>44</v>
      </c>
      <c r="J38" s="77" t="s">
        <v>467</v>
      </c>
      <c r="K38" s="81" t="s">
        <v>338</v>
      </c>
      <c r="L38" s="81">
        <v>490</v>
      </c>
      <c r="M38" s="81">
        <v>45</v>
      </c>
      <c r="N38" s="77" t="s">
        <v>467</v>
      </c>
    </row>
    <row r="39" spans="1:14">
      <c r="A39" s="11"/>
      <c r="B39" s="77" t="s">
        <v>303</v>
      </c>
      <c r="C39" s="31"/>
      <c r="D39" s="81">
        <v>431</v>
      </c>
      <c r="E39" s="81">
        <v>37</v>
      </c>
      <c r="F39" s="13"/>
      <c r="G39" s="31"/>
      <c r="H39" s="81">
        <v>383</v>
      </c>
      <c r="I39" s="81">
        <v>35</v>
      </c>
      <c r="J39" s="13"/>
      <c r="K39" s="31"/>
      <c r="L39" s="81">
        <v>362</v>
      </c>
      <c r="M39" s="81">
        <v>33</v>
      </c>
      <c r="N39" s="13"/>
    </row>
    <row r="40" spans="1:14">
      <c r="A40" s="11"/>
      <c r="B40" s="77" t="s">
        <v>432</v>
      </c>
      <c r="C40" s="31"/>
      <c r="D40" s="81">
        <v>55</v>
      </c>
      <c r="E40" s="81">
        <v>5</v>
      </c>
      <c r="F40" s="13"/>
      <c r="G40" s="31"/>
      <c r="H40" s="81">
        <v>59</v>
      </c>
      <c r="I40" s="81">
        <v>5</v>
      </c>
      <c r="J40" s="13"/>
      <c r="K40" s="31"/>
      <c r="L40" s="81">
        <v>56</v>
      </c>
      <c r="M40" s="81">
        <v>5</v>
      </c>
      <c r="N40" s="13"/>
    </row>
    <row r="41" spans="1:14">
      <c r="A41" s="11"/>
      <c r="B41" s="77" t="s">
        <v>369</v>
      </c>
      <c r="C41" s="31"/>
      <c r="D41" s="81">
        <v>64</v>
      </c>
      <c r="E41" s="81">
        <v>6</v>
      </c>
      <c r="F41" s="13"/>
      <c r="G41" s="31"/>
      <c r="H41" s="81">
        <v>63</v>
      </c>
      <c r="I41" s="81">
        <v>6</v>
      </c>
      <c r="J41" s="13"/>
      <c r="K41" s="31"/>
      <c r="L41" s="81">
        <v>62</v>
      </c>
      <c r="M41" s="81">
        <v>6</v>
      </c>
      <c r="N41" s="13"/>
    </row>
    <row r="42" spans="1:14">
      <c r="A42" s="11"/>
      <c r="B42" s="77" t="s">
        <v>433</v>
      </c>
      <c r="C42" s="31"/>
      <c r="D42" s="81">
        <v>5</v>
      </c>
      <c r="E42" s="81" t="s">
        <v>343</v>
      </c>
      <c r="F42" s="13"/>
      <c r="G42" s="31"/>
      <c r="H42" s="81">
        <v>21</v>
      </c>
      <c r="I42" s="81">
        <v>2</v>
      </c>
      <c r="J42" s="13"/>
      <c r="K42" s="31"/>
      <c r="L42" s="81">
        <v>16</v>
      </c>
      <c r="M42" s="81">
        <v>1</v>
      </c>
      <c r="N42" s="13"/>
    </row>
    <row r="43" spans="1:14">
      <c r="A43" s="11"/>
      <c r="B43" s="77" t="s">
        <v>368</v>
      </c>
      <c r="C43" s="31"/>
      <c r="D43" s="81">
        <v>61</v>
      </c>
      <c r="E43" s="81">
        <v>5</v>
      </c>
      <c r="F43" s="13"/>
      <c r="G43" s="31"/>
      <c r="H43" s="81">
        <v>81</v>
      </c>
      <c r="I43" s="81">
        <v>7</v>
      </c>
      <c r="J43" s="13"/>
      <c r="K43" s="31"/>
      <c r="L43" s="81">
        <v>93</v>
      </c>
      <c r="M43" s="81">
        <v>9</v>
      </c>
      <c r="N43" s="13"/>
    </row>
    <row r="44" spans="1:14" ht="15.75" thickBot="1">
      <c r="A44" s="11"/>
      <c r="B44" s="77" t="s">
        <v>1512</v>
      </c>
      <c r="C44" s="35"/>
      <c r="D44" s="84">
        <v>10</v>
      </c>
      <c r="E44" s="84">
        <v>1</v>
      </c>
      <c r="F44" s="35"/>
      <c r="G44" s="35"/>
      <c r="H44" s="84">
        <v>12</v>
      </c>
      <c r="I44" s="84">
        <v>1</v>
      </c>
      <c r="J44" s="35"/>
      <c r="K44" s="35"/>
      <c r="L44" s="84">
        <v>11</v>
      </c>
      <c r="M44" s="84">
        <v>1</v>
      </c>
      <c r="N44" s="35"/>
    </row>
    <row r="45" spans="1:14" ht="15.75" thickBot="1">
      <c r="A45" s="11"/>
      <c r="B45" s="87" t="s">
        <v>267</v>
      </c>
      <c r="C45" s="88" t="s">
        <v>338</v>
      </c>
      <c r="D45" s="155">
        <v>1156</v>
      </c>
      <c r="E45" s="88">
        <v>100</v>
      </c>
      <c r="F45" s="232" t="s">
        <v>467</v>
      </c>
      <c r="G45" s="88" t="s">
        <v>338</v>
      </c>
      <c r="H45" s="155">
        <v>1113</v>
      </c>
      <c r="I45" s="88">
        <v>100</v>
      </c>
      <c r="J45" s="232" t="s">
        <v>467</v>
      </c>
      <c r="K45" s="88" t="s">
        <v>338</v>
      </c>
      <c r="L45" s="155">
        <v>1090</v>
      </c>
      <c r="M45" s="88">
        <v>100</v>
      </c>
      <c r="N45" s="232" t="s">
        <v>467</v>
      </c>
    </row>
    <row r="46" spans="1:14" ht="15.75" thickTop="1">
      <c r="A46" s="11"/>
      <c r="B46" s="119" t="s">
        <v>1172</v>
      </c>
      <c r="C46" s="105"/>
      <c r="D46" s="44"/>
      <c r="E46" s="44"/>
      <c r="F46" s="44"/>
      <c r="G46" s="105"/>
      <c r="H46" s="44"/>
      <c r="I46" s="44"/>
      <c r="J46" s="44"/>
      <c r="K46" s="105"/>
      <c r="L46" s="44"/>
      <c r="M46" s="44"/>
      <c r="N46" s="44"/>
    </row>
    <row r="47" spans="1:14">
      <c r="A47" s="11"/>
      <c r="B47" s="77" t="s">
        <v>301</v>
      </c>
      <c r="C47" s="81" t="s">
        <v>338</v>
      </c>
      <c r="D47" s="81">
        <v>270</v>
      </c>
      <c r="E47" s="13"/>
      <c r="F47" s="13"/>
      <c r="G47" s="81" t="s">
        <v>338</v>
      </c>
      <c r="H47" s="81">
        <v>191</v>
      </c>
      <c r="I47" s="13"/>
      <c r="J47" s="13"/>
      <c r="K47" s="81" t="s">
        <v>338</v>
      </c>
      <c r="L47" s="81">
        <v>190</v>
      </c>
      <c r="M47" s="13"/>
      <c r="N47" s="13"/>
    </row>
    <row r="48" spans="1:14">
      <c r="A48" s="11"/>
      <c r="B48" s="77" t="s">
        <v>303</v>
      </c>
      <c r="C48" s="31"/>
      <c r="D48" s="81">
        <v>139</v>
      </c>
      <c r="E48" s="13"/>
      <c r="F48" s="13"/>
      <c r="G48" s="31"/>
      <c r="H48" s="81">
        <v>116</v>
      </c>
      <c r="I48" s="13"/>
      <c r="J48" s="13"/>
      <c r="K48" s="31"/>
      <c r="L48" s="81">
        <v>79</v>
      </c>
      <c r="M48" s="13"/>
      <c r="N48" s="13"/>
    </row>
    <row r="49" spans="1:15">
      <c r="A49" s="11"/>
      <c r="B49" s="77" t="s">
        <v>432</v>
      </c>
      <c r="C49" s="31"/>
      <c r="D49" s="81">
        <v>58</v>
      </c>
      <c r="E49" s="13"/>
      <c r="F49" s="13"/>
      <c r="G49" s="31"/>
      <c r="H49" s="81">
        <v>67</v>
      </c>
      <c r="I49" s="13"/>
      <c r="J49" s="13"/>
      <c r="K49" s="31"/>
      <c r="L49" s="81">
        <v>78</v>
      </c>
      <c r="M49" s="13"/>
      <c r="N49" s="13"/>
    </row>
    <row r="50" spans="1:15">
      <c r="A50" s="11"/>
      <c r="B50" s="77" t="s">
        <v>369</v>
      </c>
      <c r="C50" s="31"/>
      <c r="D50" s="81">
        <v>5</v>
      </c>
      <c r="E50" s="13"/>
      <c r="F50" s="13"/>
      <c r="G50" s="31"/>
      <c r="H50" s="81">
        <v>60</v>
      </c>
      <c r="I50" s="13"/>
      <c r="J50" s="13"/>
      <c r="K50" s="31"/>
      <c r="L50" s="81">
        <v>73</v>
      </c>
      <c r="M50" s="13"/>
      <c r="N50" s="13"/>
    </row>
    <row r="51" spans="1:15">
      <c r="A51" s="11"/>
      <c r="B51" s="77" t="s">
        <v>433</v>
      </c>
      <c r="C51" s="31"/>
      <c r="D51" s="81">
        <v>-44</v>
      </c>
      <c r="E51" s="13"/>
      <c r="F51" s="13"/>
      <c r="G51" s="31"/>
      <c r="H51" s="81">
        <v>-19</v>
      </c>
      <c r="I51" s="13"/>
      <c r="J51" s="13"/>
      <c r="K51" s="31"/>
      <c r="L51" s="81">
        <v>-63</v>
      </c>
      <c r="M51" s="13"/>
      <c r="N51" s="13"/>
    </row>
    <row r="52" spans="1:15">
      <c r="A52" s="11"/>
      <c r="B52" s="77" t="s">
        <v>368</v>
      </c>
      <c r="C52" s="31"/>
      <c r="D52" s="81">
        <v>-20</v>
      </c>
      <c r="E52" s="13"/>
      <c r="F52" s="13"/>
      <c r="G52" s="31"/>
      <c r="H52" s="81">
        <v>40</v>
      </c>
      <c r="I52" s="13"/>
      <c r="J52" s="13"/>
      <c r="K52" s="31"/>
      <c r="L52" s="81">
        <v>-157</v>
      </c>
      <c r="M52" s="13"/>
      <c r="N52" s="13"/>
    </row>
    <row r="53" spans="1:15" ht="15.75" thickBot="1">
      <c r="A53" s="11"/>
      <c r="B53" s="77" t="s">
        <v>1512</v>
      </c>
      <c r="C53" s="35"/>
      <c r="D53" s="84">
        <v>-108</v>
      </c>
      <c r="E53" s="35"/>
      <c r="F53" s="35"/>
      <c r="G53" s="35"/>
      <c r="H53" s="84">
        <v>-89</v>
      </c>
      <c r="I53" s="35"/>
      <c r="J53" s="35"/>
      <c r="K53" s="35"/>
      <c r="L53" s="84">
        <v>-141</v>
      </c>
      <c r="M53" s="35"/>
      <c r="N53" s="35"/>
    </row>
    <row r="54" spans="1:15" ht="15.75" thickBot="1">
      <c r="A54" s="11"/>
      <c r="B54" s="87" t="s">
        <v>267</v>
      </c>
      <c r="C54" s="88" t="s">
        <v>338</v>
      </c>
      <c r="D54" s="88">
        <v>300</v>
      </c>
      <c r="E54" s="67"/>
      <c r="F54" s="67"/>
      <c r="G54" s="88" t="s">
        <v>338</v>
      </c>
      <c r="H54" s="88">
        <v>366</v>
      </c>
      <c r="I54" s="67"/>
      <c r="J54" s="67"/>
      <c r="K54" s="88" t="s">
        <v>338</v>
      </c>
      <c r="L54" s="88">
        <v>59</v>
      </c>
      <c r="M54" s="67"/>
      <c r="N54" s="67"/>
    </row>
    <row r="55" spans="1:15" ht="16.5" thickTop="1" thickBot="1">
      <c r="A55" s="11"/>
      <c r="B55" s="134"/>
      <c r="C55" s="134"/>
      <c r="D55" s="134"/>
      <c r="E55" s="134"/>
      <c r="F55" s="134"/>
      <c r="G55" s="134"/>
      <c r="H55" s="134"/>
      <c r="I55" s="134"/>
      <c r="J55" s="134"/>
      <c r="K55" s="134"/>
      <c r="L55" s="134"/>
      <c r="M55" s="134"/>
      <c r="N55" s="134"/>
      <c r="O55" s="134"/>
    </row>
    <row r="56" spans="1:15">
      <c r="A56" s="11"/>
      <c r="B56" s="47" t="s">
        <v>2339</v>
      </c>
      <c r="C56" s="47"/>
      <c r="D56" s="47"/>
      <c r="E56" s="47"/>
      <c r="F56" s="47"/>
      <c r="G56" s="47"/>
      <c r="H56" s="47"/>
      <c r="I56" s="47"/>
      <c r="J56" s="47"/>
      <c r="K56" s="47"/>
      <c r="L56" s="47"/>
      <c r="M56" s="47"/>
      <c r="N56" s="47"/>
      <c r="O56" s="47"/>
    </row>
    <row r="57" spans="1:15">
      <c r="A57" s="11"/>
      <c r="B57" s="48" t="s">
        <v>334</v>
      </c>
      <c r="C57" s="48"/>
      <c r="D57" s="48"/>
      <c r="E57" s="48"/>
      <c r="F57" s="48"/>
      <c r="G57" s="48"/>
      <c r="H57" s="48"/>
      <c r="I57" s="48"/>
      <c r="J57" s="48"/>
      <c r="K57" s="48"/>
      <c r="L57" s="48"/>
      <c r="M57" s="48"/>
      <c r="N57" s="48"/>
      <c r="O57" s="48"/>
    </row>
    <row r="58" spans="1:15" ht="15.75" thickBot="1">
      <c r="A58" s="11"/>
      <c r="B58" s="13"/>
      <c r="C58" s="13"/>
      <c r="D58" s="51" t="s">
        <v>2340</v>
      </c>
      <c r="E58" s="51"/>
      <c r="F58" s="51"/>
      <c r="G58" s="51"/>
      <c r="H58" s="51"/>
      <c r="I58" s="51"/>
      <c r="J58" s="51"/>
      <c r="K58" s="51"/>
      <c r="L58" s="51"/>
      <c r="M58" s="51"/>
      <c r="N58" s="51"/>
      <c r="O58" s="51"/>
    </row>
    <row r="59" spans="1:15" ht="15.75" thickBot="1">
      <c r="A59" s="11"/>
      <c r="B59" s="26"/>
      <c r="C59" s="26"/>
      <c r="D59" s="52">
        <v>2014</v>
      </c>
      <c r="E59" s="52"/>
      <c r="F59" s="52"/>
      <c r="G59" s="52"/>
      <c r="H59" s="52">
        <v>2013</v>
      </c>
      <c r="I59" s="52"/>
      <c r="J59" s="52"/>
      <c r="K59" s="52"/>
      <c r="L59" s="52">
        <v>2012</v>
      </c>
      <c r="M59" s="52"/>
      <c r="N59" s="52"/>
      <c r="O59" s="52"/>
    </row>
    <row r="60" spans="1:15">
      <c r="A60" s="11"/>
      <c r="B60" s="201" t="s">
        <v>2341</v>
      </c>
      <c r="C60" s="201"/>
      <c r="D60" s="60"/>
      <c r="E60" s="40"/>
      <c r="F60" s="40"/>
      <c r="G60" s="40"/>
      <c r="H60" s="60"/>
      <c r="I60" s="40"/>
      <c r="J60" s="40"/>
      <c r="K60" s="40"/>
      <c r="L60" s="60"/>
      <c r="M60" s="40"/>
      <c r="N60" s="40"/>
      <c r="O60" s="40"/>
    </row>
    <row r="61" spans="1:15">
      <c r="A61" s="11"/>
      <c r="B61" s="95" t="s">
        <v>2342</v>
      </c>
      <c r="C61" s="95"/>
      <c r="D61" s="81" t="s">
        <v>338</v>
      </c>
      <c r="E61" s="81">
        <v>507</v>
      </c>
      <c r="F61" s="81">
        <v>44</v>
      </c>
      <c r="G61" s="77" t="s">
        <v>467</v>
      </c>
      <c r="H61" s="81" t="s">
        <v>338</v>
      </c>
      <c r="I61" s="81">
        <v>404</v>
      </c>
      <c r="J61" s="81">
        <v>41</v>
      </c>
      <c r="K61" s="77" t="s">
        <v>467</v>
      </c>
      <c r="L61" s="81" t="s">
        <v>338</v>
      </c>
      <c r="M61" s="81">
        <v>484</v>
      </c>
      <c r="N61" s="81">
        <v>56</v>
      </c>
      <c r="O61" s="77" t="s">
        <v>467</v>
      </c>
    </row>
    <row r="62" spans="1:15">
      <c r="A62" s="11"/>
      <c r="B62" s="95" t="s">
        <v>2303</v>
      </c>
      <c r="C62" s="95"/>
      <c r="D62" s="31"/>
      <c r="E62" s="81">
        <v>332</v>
      </c>
      <c r="F62" s="81">
        <v>29</v>
      </c>
      <c r="G62" s="13"/>
      <c r="H62" s="31"/>
      <c r="I62" s="81">
        <v>364</v>
      </c>
      <c r="J62" s="81">
        <v>37</v>
      </c>
      <c r="K62" s="13"/>
      <c r="L62" s="31"/>
      <c r="M62" s="81">
        <v>289</v>
      </c>
      <c r="N62" s="81">
        <v>34</v>
      </c>
      <c r="O62" s="13"/>
    </row>
    <row r="63" spans="1:15">
      <c r="A63" s="11"/>
      <c r="B63" s="95" t="s">
        <v>432</v>
      </c>
      <c r="C63" s="95"/>
      <c r="D63" s="31"/>
      <c r="E63" s="81">
        <v>172</v>
      </c>
      <c r="F63" s="81">
        <v>15</v>
      </c>
      <c r="G63" s="13"/>
      <c r="H63" s="31"/>
      <c r="I63" s="81">
        <v>153</v>
      </c>
      <c r="J63" s="81">
        <v>15</v>
      </c>
      <c r="K63" s="13"/>
      <c r="L63" s="31"/>
      <c r="M63" s="81">
        <v>164</v>
      </c>
      <c r="N63" s="81">
        <v>19</v>
      </c>
      <c r="O63" s="13"/>
    </row>
    <row r="64" spans="1:15">
      <c r="A64" s="11"/>
      <c r="B64" s="95" t="s">
        <v>369</v>
      </c>
      <c r="C64" s="95"/>
      <c r="D64" s="31"/>
      <c r="E64" s="81">
        <v>192</v>
      </c>
      <c r="F64" s="81">
        <v>16</v>
      </c>
      <c r="G64" s="13"/>
      <c r="H64" s="31"/>
      <c r="I64" s="81">
        <v>122</v>
      </c>
      <c r="J64" s="81">
        <v>12</v>
      </c>
      <c r="K64" s="13"/>
      <c r="L64" s="31"/>
      <c r="M64" s="81">
        <v>157</v>
      </c>
      <c r="N64" s="81">
        <v>18</v>
      </c>
      <c r="O64" s="13"/>
    </row>
    <row r="65" spans="1:15">
      <c r="A65" s="11"/>
      <c r="B65" s="95" t="s">
        <v>433</v>
      </c>
      <c r="C65" s="95"/>
      <c r="D65" s="31"/>
      <c r="E65" s="81">
        <v>81</v>
      </c>
      <c r="F65" s="81">
        <v>7</v>
      </c>
      <c r="G65" s="13"/>
      <c r="H65" s="31"/>
      <c r="I65" s="81">
        <v>62</v>
      </c>
      <c r="J65" s="81">
        <v>6</v>
      </c>
      <c r="K65" s="13"/>
      <c r="L65" s="31"/>
      <c r="M65" s="81">
        <v>61</v>
      </c>
      <c r="N65" s="81">
        <v>7</v>
      </c>
      <c r="O65" s="13"/>
    </row>
    <row r="66" spans="1:15">
      <c r="A66" s="11"/>
      <c r="B66" s="95" t="s">
        <v>368</v>
      </c>
      <c r="C66" s="95"/>
      <c r="D66" s="31"/>
      <c r="E66" s="81">
        <v>50</v>
      </c>
      <c r="F66" s="81">
        <v>4</v>
      </c>
      <c r="G66" s="13"/>
      <c r="H66" s="31"/>
      <c r="I66" s="81">
        <v>64</v>
      </c>
      <c r="J66" s="81">
        <v>6</v>
      </c>
      <c r="K66" s="13"/>
      <c r="L66" s="31"/>
      <c r="M66" s="81">
        <v>-241</v>
      </c>
      <c r="N66" s="81">
        <v>-28</v>
      </c>
      <c r="O66" s="13"/>
    </row>
    <row r="67" spans="1:15" ht="15.75" thickBot="1">
      <c r="A67" s="11"/>
      <c r="B67" s="95" t="s">
        <v>1512</v>
      </c>
      <c r="C67" s="95"/>
      <c r="D67" s="35"/>
      <c r="E67" s="84">
        <v>-173</v>
      </c>
      <c r="F67" s="84">
        <v>-15</v>
      </c>
      <c r="G67" s="26"/>
      <c r="H67" s="35"/>
      <c r="I67" s="84">
        <v>-168</v>
      </c>
      <c r="J67" s="84">
        <v>-17</v>
      </c>
      <c r="K67" s="26"/>
      <c r="L67" s="35"/>
      <c r="M67" s="84">
        <v>-55</v>
      </c>
      <c r="N67" s="84">
        <v>-6</v>
      </c>
      <c r="O67" s="26"/>
    </row>
    <row r="68" spans="1:15" ht="15.75" thickBot="1">
      <c r="A68" s="11"/>
      <c r="B68" s="96" t="s">
        <v>267</v>
      </c>
      <c r="C68" s="96"/>
      <c r="D68" s="88" t="s">
        <v>338</v>
      </c>
      <c r="E68" s="155">
        <v>1161</v>
      </c>
      <c r="F68" s="88">
        <v>100</v>
      </c>
      <c r="G68" s="232" t="s">
        <v>467</v>
      </c>
      <c r="H68" s="88" t="s">
        <v>338</v>
      </c>
      <c r="I68" s="155">
        <v>1001</v>
      </c>
      <c r="J68" s="88">
        <v>100</v>
      </c>
      <c r="K68" s="232" t="s">
        <v>467</v>
      </c>
      <c r="L68" s="88" t="s">
        <v>338</v>
      </c>
      <c r="M68" s="88">
        <v>859</v>
      </c>
      <c r="N68" s="88">
        <v>100</v>
      </c>
      <c r="O68" s="232" t="s">
        <v>467</v>
      </c>
    </row>
    <row r="69" spans="1:15" ht="15.75" thickTop="1">
      <c r="A69" s="11"/>
      <c r="B69" s="213" t="s">
        <v>2343</v>
      </c>
      <c r="C69" s="213"/>
      <c r="D69" s="105"/>
      <c r="E69" s="44"/>
      <c r="F69" s="44"/>
      <c r="G69" s="44"/>
      <c r="H69" s="105"/>
      <c r="I69" s="44"/>
      <c r="J69" s="44"/>
      <c r="K69" s="44"/>
      <c r="L69" s="105"/>
      <c r="M69" s="44"/>
      <c r="N69" s="44"/>
      <c r="O69" s="44"/>
    </row>
    <row r="70" spans="1:15">
      <c r="A70" s="11"/>
      <c r="B70" s="95" t="s">
        <v>301</v>
      </c>
      <c r="C70" s="95"/>
      <c r="D70" s="81" t="s">
        <v>338</v>
      </c>
      <c r="E70" s="231">
        <v>16296</v>
      </c>
      <c r="F70" s="81">
        <v>41</v>
      </c>
      <c r="G70" s="77" t="s">
        <v>467</v>
      </c>
      <c r="H70" s="81" t="s">
        <v>338</v>
      </c>
      <c r="I70" s="231">
        <v>15377</v>
      </c>
      <c r="J70" s="81">
        <v>41</v>
      </c>
      <c r="K70" s="77" t="s">
        <v>467</v>
      </c>
      <c r="L70" s="81" t="s">
        <v>338</v>
      </c>
      <c r="M70" s="231">
        <v>14744</v>
      </c>
      <c r="N70" s="81">
        <v>40</v>
      </c>
      <c r="O70" s="77" t="s">
        <v>467</v>
      </c>
    </row>
    <row r="71" spans="1:15">
      <c r="A71" s="11"/>
      <c r="B71" s="95" t="s">
        <v>303</v>
      </c>
      <c r="C71" s="95"/>
      <c r="D71" s="31"/>
      <c r="E71" s="231">
        <v>10461</v>
      </c>
      <c r="F71" s="81">
        <v>26</v>
      </c>
      <c r="G71" s="13"/>
      <c r="H71" s="31"/>
      <c r="I71" s="231">
        <v>9147</v>
      </c>
      <c r="J71" s="81">
        <v>25</v>
      </c>
      <c r="K71" s="13"/>
      <c r="L71" s="31"/>
      <c r="M71" s="231">
        <v>9071</v>
      </c>
      <c r="N71" s="81">
        <v>25</v>
      </c>
      <c r="O71" s="13"/>
    </row>
    <row r="72" spans="1:15">
      <c r="A72" s="11"/>
      <c r="B72" s="95" t="s">
        <v>432</v>
      </c>
      <c r="C72" s="95"/>
      <c r="D72" s="31"/>
      <c r="E72" s="231">
        <v>3379</v>
      </c>
      <c r="F72" s="81">
        <v>9</v>
      </c>
      <c r="G72" s="13"/>
      <c r="H72" s="31"/>
      <c r="I72" s="231">
        <v>3531</v>
      </c>
      <c r="J72" s="81">
        <v>10</v>
      </c>
      <c r="K72" s="13"/>
      <c r="L72" s="31"/>
      <c r="M72" s="231">
        <v>3310</v>
      </c>
      <c r="N72" s="81">
        <v>9</v>
      </c>
      <c r="O72" s="13"/>
    </row>
    <row r="73" spans="1:15">
      <c r="A73" s="11"/>
      <c r="B73" s="95" t="s">
        <v>369</v>
      </c>
      <c r="C73" s="95"/>
      <c r="D73" s="31"/>
      <c r="E73" s="231">
        <v>3488</v>
      </c>
      <c r="F73" s="81">
        <v>9</v>
      </c>
      <c r="G73" s="13"/>
      <c r="H73" s="31"/>
      <c r="I73" s="231">
        <v>3246</v>
      </c>
      <c r="J73" s="81">
        <v>9</v>
      </c>
      <c r="K73" s="13"/>
      <c r="L73" s="31"/>
      <c r="M73" s="231">
        <v>2591</v>
      </c>
      <c r="N73" s="81">
        <v>7</v>
      </c>
      <c r="O73" s="13"/>
    </row>
    <row r="74" spans="1:15">
      <c r="A74" s="11"/>
      <c r="B74" s="95" t="s">
        <v>433</v>
      </c>
      <c r="C74" s="95"/>
      <c r="D74" s="31"/>
      <c r="E74" s="231">
        <v>1338</v>
      </c>
      <c r="F74" s="81">
        <v>3</v>
      </c>
      <c r="G74" s="13"/>
      <c r="H74" s="31"/>
      <c r="I74" s="231">
        <v>1219</v>
      </c>
      <c r="J74" s="81">
        <v>3</v>
      </c>
      <c r="K74" s="13"/>
      <c r="L74" s="31"/>
      <c r="M74" s="231">
        <v>2439</v>
      </c>
      <c r="N74" s="81">
        <v>7</v>
      </c>
      <c r="O74" s="13"/>
    </row>
    <row r="75" spans="1:15">
      <c r="A75" s="11"/>
      <c r="B75" s="95" t="s">
        <v>368</v>
      </c>
      <c r="C75" s="95"/>
      <c r="D75" s="31"/>
      <c r="E75" s="231">
        <v>6436</v>
      </c>
      <c r="F75" s="81">
        <v>16</v>
      </c>
      <c r="G75" s="13"/>
      <c r="H75" s="31"/>
      <c r="I75" s="231">
        <v>7200</v>
      </c>
      <c r="J75" s="81">
        <v>19</v>
      </c>
      <c r="K75" s="13"/>
      <c r="L75" s="31"/>
      <c r="M75" s="231">
        <v>5145</v>
      </c>
      <c r="N75" s="81">
        <v>14</v>
      </c>
      <c r="O75" s="13"/>
    </row>
    <row r="76" spans="1:15">
      <c r="A76" s="11"/>
      <c r="B76" s="95" t="s">
        <v>1512</v>
      </c>
      <c r="C76" s="95"/>
      <c r="D76" s="31"/>
      <c r="E76" s="81">
        <v>895</v>
      </c>
      <c r="F76" s="81">
        <v>2</v>
      </c>
      <c r="G76" s="13"/>
      <c r="H76" s="31"/>
      <c r="I76" s="81">
        <v>838</v>
      </c>
      <c r="J76" s="81">
        <v>2</v>
      </c>
      <c r="K76" s="13"/>
      <c r="L76" s="31"/>
      <c r="M76" s="81">
        <v>818</v>
      </c>
      <c r="N76" s="81">
        <v>2</v>
      </c>
      <c r="O76" s="13"/>
    </row>
    <row r="77" spans="1:15" ht="15.75" thickBot="1">
      <c r="A77" s="11"/>
      <c r="B77" s="95" t="s">
        <v>2344</v>
      </c>
      <c r="C77" s="95"/>
      <c r="D77" s="35"/>
      <c r="E77" s="233">
        <v>-2561</v>
      </c>
      <c r="F77" s="84">
        <v>-6</v>
      </c>
      <c r="G77" s="26"/>
      <c r="H77" s="35"/>
      <c r="I77" s="233">
        <v>-3314</v>
      </c>
      <c r="J77" s="84">
        <v>-9</v>
      </c>
      <c r="K77" s="26"/>
      <c r="L77" s="35"/>
      <c r="M77" s="233">
        <v>-1619</v>
      </c>
      <c r="N77" s="84">
        <v>-4</v>
      </c>
      <c r="O77" s="26"/>
    </row>
    <row r="78" spans="1:15" ht="15.75" thickBot="1">
      <c r="A78" s="11"/>
      <c r="B78" s="96" t="s">
        <v>267</v>
      </c>
      <c r="C78" s="96"/>
      <c r="D78" s="88" t="s">
        <v>338</v>
      </c>
      <c r="E78" s="155">
        <v>39732</v>
      </c>
      <c r="F78" s="88">
        <v>100</v>
      </c>
      <c r="G78" s="232" t="s">
        <v>467</v>
      </c>
      <c r="H78" s="88" t="s">
        <v>338</v>
      </c>
      <c r="I78" s="155">
        <v>37244</v>
      </c>
      <c r="J78" s="88">
        <v>100</v>
      </c>
      <c r="K78" s="232" t="s">
        <v>467</v>
      </c>
      <c r="L78" s="88" t="s">
        <v>338</v>
      </c>
      <c r="M78" s="155">
        <v>36499</v>
      </c>
      <c r="N78" s="88">
        <v>100</v>
      </c>
      <c r="O78" s="232" t="s">
        <v>467</v>
      </c>
    </row>
    <row r="79" spans="1:15" ht="15.75" thickTop="1">
      <c r="A79" s="11"/>
      <c r="B79" s="213" t="s">
        <v>2345</v>
      </c>
      <c r="C79" s="213"/>
      <c r="D79" s="105"/>
      <c r="E79" s="44"/>
      <c r="F79" s="44"/>
      <c r="G79" s="44"/>
      <c r="H79" s="105"/>
      <c r="I79" s="44"/>
      <c r="J79" s="44"/>
      <c r="K79" s="44"/>
      <c r="L79" s="105"/>
      <c r="M79" s="44"/>
      <c r="N79" s="44"/>
      <c r="O79" s="44"/>
    </row>
    <row r="80" spans="1:15">
      <c r="A80" s="11"/>
      <c r="B80" s="95" t="s">
        <v>301</v>
      </c>
      <c r="C80" s="95"/>
      <c r="D80" s="81" t="s">
        <v>338</v>
      </c>
      <c r="E80" s="231">
        <v>1100</v>
      </c>
      <c r="F80" s="81">
        <v>35</v>
      </c>
      <c r="G80" s="77" t="s">
        <v>467</v>
      </c>
      <c r="H80" s="81" t="s">
        <v>338</v>
      </c>
      <c r="I80" s="81">
        <v>978</v>
      </c>
      <c r="J80" s="81">
        <v>38</v>
      </c>
      <c r="K80" s="77" t="s">
        <v>467</v>
      </c>
      <c r="L80" s="81" t="s">
        <v>338</v>
      </c>
      <c r="M80" s="231">
        <v>1237</v>
      </c>
      <c r="N80" s="81">
        <v>42</v>
      </c>
      <c r="O80" s="77" t="s">
        <v>467</v>
      </c>
    </row>
    <row r="81" spans="1:15">
      <c r="A81" s="11"/>
      <c r="B81" s="95" t="s">
        <v>303</v>
      </c>
      <c r="C81" s="95"/>
      <c r="D81" s="31"/>
      <c r="E81" s="231">
        <v>1104</v>
      </c>
      <c r="F81" s="81">
        <v>35</v>
      </c>
      <c r="G81" s="13"/>
      <c r="H81" s="31"/>
      <c r="I81" s="81">
        <v>762</v>
      </c>
      <c r="J81" s="81">
        <v>30</v>
      </c>
      <c r="K81" s="13"/>
      <c r="L81" s="31"/>
      <c r="M81" s="81">
        <v>639</v>
      </c>
      <c r="N81" s="81">
        <v>22</v>
      </c>
      <c r="O81" s="13"/>
    </row>
    <row r="82" spans="1:15">
      <c r="A82" s="11"/>
      <c r="B82" s="95" t="s">
        <v>432</v>
      </c>
      <c r="C82" s="95"/>
      <c r="D82" s="31"/>
      <c r="E82" s="81">
        <v>174</v>
      </c>
      <c r="F82" s="81">
        <v>6</v>
      </c>
      <c r="G82" s="13"/>
      <c r="H82" s="31"/>
      <c r="I82" s="81">
        <v>200</v>
      </c>
      <c r="J82" s="81">
        <v>8</v>
      </c>
      <c r="K82" s="13"/>
      <c r="L82" s="31"/>
      <c r="M82" s="81">
        <v>183</v>
      </c>
      <c r="N82" s="81">
        <v>6</v>
      </c>
      <c r="O82" s="13"/>
    </row>
    <row r="83" spans="1:15">
      <c r="A83" s="11"/>
      <c r="B83" s="95" t="s">
        <v>369</v>
      </c>
      <c r="C83" s="95"/>
      <c r="D83" s="31"/>
      <c r="E83" s="81">
        <v>325</v>
      </c>
      <c r="F83" s="81">
        <v>10</v>
      </c>
      <c r="G83" s="13"/>
      <c r="H83" s="31"/>
      <c r="I83" s="81">
        <v>371</v>
      </c>
      <c r="J83" s="81">
        <v>14</v>
      </c>
      <c r="K83" s="13"/>
      <c r="L83" s="31"/>
      <c r="M83" s="81">
        <v>45</v>
      </c>
      <c r="N83" s="81">
        <v>2</v>
      </c>
      <c r="O83" s="13"/>
    </row>
    <row r="84" spans="1:15">
      <c r="A84" s="11"/>
      <c r="B84" s="95" t="s">
        <v>433</v>
      </c>
      <c r="C84" s="95"/>
      <c r="D84" s="31"/>
      <c r="E84" s="81">
        <v>190</v>
      </c>
      <c r="F84" s="81">
        <v>6</v>
      </c>
      <c r="G84" s="13"/>
      <c r="H84" s="31"/>
      <c r="I84" s="81">
        <v>176</v>
      </c>
      <c r="J84" s="81">
        <v>7</v>
      </c>
      <c r="K84" s="13"/>
      <c r="L84" s="31"/>
      <c r="M84" s="81">
        <v>717</v>
      </c>
      <c r="N84" s="81">
        <v>24</v>
      </c>
      <c r="O84" s="13"/>
    </row>
    <row r="85" spans="1:15">
      <c r="A85" s="11"/>
      <c r="B85" s="95" t="s">
        <v>368</v>
      </c>
      <c r="C85" s="95"/>
      <c r="D85" s="31"/>
      <c r="E85" s="81">
        <v>212</v>
      </c>
      <c r="F85" s="81">
        <v>7</v>
      </c>
      <c r="G85" s="13"/>
      <c r="H85" s="31"/>
      <c r="I85" s="81">
        <v>83</v>
      </c>
      <c r="J85" s="81">
        <v>3</v>
      </c>
      <c r="K85" s="13"/>
      <c r="L85" s="31"/>
      <c r="M85" s="81">
        <v>131</v>
      </c>
      <c r="N85" s="81">
        <v>4</v>
      </c>
      <c r="O85" s="13"/>
    </row>
    <row r="86" spans="1:15" ht="15.75" thickBot="1">
      <c r="A86" s="11"/>
      <c r="B86" s="95" t="s">
        <v>1512</v>
      </c>
      <c r="C86" s="95"/>
      <c r="D86" s="35"/>
      <c r="E86" s="84">
        <v>18</v>
      </c>
      <c r="F86" s="84">
        <v>1</v>
      </c>
      <c r="G86" s="26"/>
      <c r="H86" s="35"/>
      <c r="I86" s="84">
        <v>2</v>
      </c>
      <c r="J86" s="84" t="s">
        <v>343</v>
      </c>
      <c r="K86" s="26"/>
      <c r="L86" s="35"/>
      <c r="M86" s="84">
        <v>4</v>
      </c>
      <c r="N86" s="84" t="s">
        <v>343</v>
      </c>
      <c r="O86" s="26"/>
    </row>
    <row r="87" spans="1:15" ht="15.75" thickBot="1">
      <c r="A87" s="11"/>
      <c r="B87" s="96" t="s">
        <v>267</v>
      </c>
      <c r="C87" s="96"/>
      <c r="D87" s="88" t="s">
        <v>338</v>
      </c>
      <c r="E87" s="155">
        <v>3123</v>
      </c>
      <c r="F87" s="88">
        <v>100</v>
      </c>
      <c r="G87" s="232" t="s">
        <v>467</v>
      </c>
      <c r="H87" s="88" t="s">
        <v>338</v>
      </c>
      <c r="I87" s="155">
        <v>2572</v>
      </c>
      <c r="J87" s="88">
        <v>100</v>
      </c>
      <c r="K87" s="232" t="s">
        <v>467</v>
      </c>
      <c r="L87" s="88" t="s">
        <v>338</v>
      </c>
      <c r="M87" s="155">
        <v>2956</v>
      </c>
      <c r="N87" s="88">
        <v>100</v>
      </c>
      <c r="O87" s="232" t="s">
        <v>467</v>
      </c>
    </row>
    <row r="88" spans="1:15" ht="15.75" thickTop="1">
      <c r="A88" s="11"/>
      <c r="B88" s="213" t="s">
        <v>2346</v>
      </c>
      <c r="C88" s="213"/>
      <c r="D88" s="105"/>
      <c r="E88" s="44"/>
      <c r="F88" s="44"/>
      <c r="G88" s="44"/>
      <c r="H88" s="105"/>
      <c r="I88" s="44"/>
      <c r="J88" s="44"/>
      <c r="K88" s="44"/>
      <c r="L88" s="105"/>
      <c r="M88" s="44"/>
      <c r="N88" s="44"/>
      <c r="O88" s="44"/>
    </row>
    <row r="89" spans="1:15">
      <c r="A89" s="11"/>
      <c r="B89" s="95" t="s">
        <v>2347</v>
      </c>
      <c r="C89" s="95"/>
      <c r="D89" s="31"/>
      <c r="E89" s="13"/>
      <c r="F89" s="13"/>
      <c r="G89" s="13"/>
      <c r="H89" s="31"/>
      <c r="I89" s="13"/>
      <c r="J89" s="13"/>
      <c r="K89" s="13"/>
      <c r="L89" s="31"/>
      <c r="M89" s="13"/>
      <c r="N89" s="13"/>
      <c r="O89" s="13"/>
    </row>
    <row r="90" spans="1:15">
      <c r="A90" s="11"/>
      <c r="B90" s="95" t="s">
        <v>2348</v>
      </c>
      <c r="C90" s="95"/>
      <c r="D90" s="81" t="s">
        <v>338</v>
      </c>
      <c r="E90" s="231">
        <v>24183</v>
      </c>
      <c r="F90" s="81">
        <v>84</v>
      </c>
      <c r="G90" s="77" t="s">
        <v>467</v>
      </c>
      <c r="H90" s="81" t="s">
        <v>338</v>
      </c>
      <c r="I90" s="231">
        <v>22654</v>
      </c>
      <c r="J90" s="81">
        <v>84</v>
      </c>
      <c r="K90" s="77" t="s">
        <v>467</v>
      </c>
      <c r="L90" s="81" t="s">
        <v>338</v>
      </c>
      <c r="M90" s="231">
        <v>22698</v>
      </c>
      <c r="N90" s="81">
        <v>85</v>
      </c>
      <c r="O90" s="77" t="s">
        <v>467</v>
      </c>
    </row>
    <row r="91" spans="1:15">
      <c r="A91" s="11"/>
      <c r="B91" s="95" t="s">
        <v>533</v>
      </c>
      <c r="C91" s="95"/>
      <c r="D91" s="31"/>
      <c r="E91" s="231">
        <v>2821</v>
      </c>
      <c r="F91" s="81">
        <v>10</v>
      </c>
      <c r="G91" s="13"/>
      <c r="H91" s="31"/>
      <c r="I91" s="231">
        <v>2597</v>
      </c>
      <c r="J91" s="81">
        <v>9</v>
      </c>
      <c r="K91" s="13"/>
      <c r="L91" s="31"/>
      <c r="M91" s="231">
        <v>2219</v>
      </c>
      <c r="N91" s="81">
        <v>8</v>
      </c>
      <c r="O91" s="13"/>
    </row>
    <row r="92" spans="1:15" ht="15.75" thickBot="1">
      <c r="A92" s="11"/>
      <c r="B92" s="95" t="s">
        <v>2349</v>
      </c>
      <c r="C92" s="95"/>
      <c r="D92" s="35"/>
      <c r="E92" s="233">
        <v>1746</v>
      </c>
      <c r="F92" s="84">
        <v>6</v>
      </c>
      <c r="G92" s="26"/>
      <c r="H92" s="35"/>
      <c r="I92" s="233">
        <v>1784</v>
      </c>
      <c r="J92" s="84">
        <v>7</v>
      </c>
      <c r="K92" s="26"/>
      <c r="L92" s="35"/>
      <c r="M92" s="233">
        <v>1790</v>
      </c>
      <c r="N92" s="84">
        <v>7</v>
      </c>
      <c r="O92" s="26"/>
    </row>
    <row r="93" spans="1:15" ht="15.75" thickBot="1">
      <c r="A93" s="11"/>
      <c r="B93" s="95" t="s">
        <v>267</v>
      </c>
      <c r="C93" s="95"/>
      <c r="D93" s="88" t="s">
        <v>338</v>
      </c>
      <c r="E93" s="155">
        <v>28750</v>
      </c>
      <c r="F93" s="88">
        <v>100</v>
      </c>
      <c r="G93" s="232" t="s">
        <v>467</v>
      </c>
      <c r="H93" s="88" t="s">
        <v>338</v>
      </c>
      <c r="I93" s="155">
        <v>27035</v>
      </c>
      <c r="J93" s="88">
        <v>100</v>
      </c>
      <c r="K93" s="232" t="s">
        <v>467</v>
      </c>
      <c r="L93" s="88" t="s">
        <v>338</v>
      </c>
      <c r="M93" s="155">
        <v>26707</v>
      </c>
      <c r="N93" s="88">
        <v>100</v>
      </c>
      <c r="O93" s="232" t="s">
        <v>467</v>
      </c>
    </row>
    <row r="94" spans="1:15" ht="15.75" thickTop="1">
      <c r="A94" s="11"/>
      <c r="B94" s="13"/>
      <c r="C94" s="13"/>
      <c r="D94" s="105"/>
      <c r="E94" s="44"/>
      <c r="F94" s="44"/>
      <c r="G94" s="44"/>
      <c r="H94" s="105"/>
      <c r="I94" s="44"/>
      <c r="J94" s="44"/>
      <c r="K94" s="44"/>
      <c r="L94" s="105"/>
      <c r="M94" s="44"/>
      <c r="N94" s="44"/>
      <c r="O94" s="44"/>
    </row>
    <row r="95" spans="1:15">
      <c r="A95" s="11"/>
      <c r="B95" s="95" t="s">
        <v>2350</v>
      </c>
      <c r="C95" s="95"/>
      <c r="D95" s="31"/>
      <c r="E95" s="13"/>
      <c r="F95" s="13"/>
      <c r="G95" s="13"/>
      <c r="H95" s="31"/>
      <c r="I95" s="13"/>
      <c r="J95" s="13"/>
      <c r="K95" s="13"/>
      <c r="L95" s="31"/>
      <c r="M95" s="13"/>
      <c r="N95" s="13"/>
      <c r="O95" s="13"/>
    </row>
    <row r="96" spans="1:15">
      <c r="A96" s="11"/>
      <c r="B96" s="95" t="s">
        <v>2348</v>
      </c>
      <c r="C96" s="95"/>
      <c r="D96" s="81" t="s">
        <v>338</v>
      </c>
      <c r="E96" s="231">
        <v>8774</v>
      </c>
      <c r="F96" s="81">
        <v>79</v>
      </c>
      <c r="G96" s="77" t="s">
        <v>467</v>
      </c>
      <c r="H96" s="81" t="s">
        <v>338</v>
      </c>
      <c r="I96" s="231">
        <v>8478</v>
      </c>
      <c r="J96" s="81">
        <v>80</v>
      </c>
      <c r="K96" s="77" t="s">
        <v>467</v>
      </c>
      <c r="L96" s="81" t="s">
        <v>338</v>
      </c>
      <c r="M96" s="231">
        <v>7711</v>
      </c>
      <c r="N96" s="81">
        <v>80</v>
      </c>
      <c r="O96" s="77" t="s">
        <v>467</v>
      </c>
    </row>
    <row r="97" spans="1:15">
      <c r="A97" s="11"/>
      <c r="B97" s="95" t="s">
        <v>2349</v>
      </c>
      <c r="C97" s="95"/>
      <c r="D97" s="31"/>
      <c r="E97" s="231">
        <v>1534</v>
      </c>
      <c r="F97" s="81">
        <v>14</v>
      </c>
      <c r="G97" s="13"/>
      <c r="H97" s="31"/>
      <c r="I97" s="231">
        <v>1495</v>
      </c>
      <c r="J97" s="81">
        <v>14</v>
      </c>
      <c r="K97" s="13"/>
      <c r="L97" s="31"/>
      <c r="M97" s="231">
        <v>1441</v>
      </c>
      <c r="N97" s="81">
        <v>15</v>
      </c>
      <c r="O97" s="13"/>
    </row>
    <row r="98" spans="1:15" ht="15.75" thickBot="1">
      <c r="A98" s="11"/>
      <c r="B98" s="95" t="s">
        <v>533</v>
      </c>
      <c r="C98" s="95"/>
      <c r="D98" s="31"/>
      <c r="E98" s="81">
        <v>727</v>
      </c>
      <c r="F98" s="81">
        <v>7</v>
      </c>
      <c r="G98" s="13"/>
      <c r="H98" s="31"/>
      <c r="I98" s="81">
        <v>584</v>
      </c>
      <c r="J98" s="81">
        <v>6</v>
      </c>
      <c r="K98" s="13"/>
      <c r="L98" s="31"/>
      <c r="M98" s="81">
        <v>495</v>
      </c>
      <c r="N98" s="81">
        <v>5</v>
      </c>
      <c r="O98" s="13"/>
    </row>
    <row r="99" spans="1:15" ht="15.75" thickBot="1">
      <c r="A99" s="11"/>
      <c r="B99" s="96" t="s">
        <v>267</v>
      </c>
      <c r="C99" s="96"/>
      <c r="D99" s="88" t="s">
        <v>338</v>
      </c>
      <c r="E99" s="155">
        <v>11035</v>
      </c>
      <c r="F99" s="88">
        <v>100</v>
      </c>
      <c r="G99" s="232" t="s">
        <v>467</v>
      </c>
      <c r="H99" s="88" t="s">
        <v>338</v>
      </c>
      <c r="I99" s="155">
        <v>10557</v>
      </c>
      <c r="J99" s="88">
        <v>100</v>
      </c>
      <c r="K99" s="232" t="s">
        <v>467</v>
      </c>
      <c r="L99" s="88" t="s">
        <v>338</v>
      </c>
      <c r="M99" s="155">
        <v>9647</v>
      </c>
      <c r="N99" s="88">
        <v>100</v>
      </c>
      <c r="O99" s="232" t="s">
        <v>467</v>
      </c>
    </row>
    <row r="100" spans="1:15" ht="15.75" thickTop="1">
      <c r="A100" s="11"/>
      <c r="B100" s="45">
        <v>-1</v>
      </c>
      <c r="C100" s="56" t="s">
        <v>2351</v>
      </c>
      <c r="D100" s="56"/>
      <c r="E100" s="56"/>
      <c r="F100" s="56"/>
      <c r="G100" s="56"/>
      <c r="H100" s="56"/>
      <c r="I100" s="56"/>
      <c r="J100" s="56"/>
      <c r="K100" s="56"/>
      <c r="L100" s="56"/>
      <c r="M100" s="56"/>
      <c r="N100" s="56"/>
      <c r="O100" s="56"/>
    </row>
    <row r="101" spans="1:15">
      <c r="A101" s="11"/>
      <c r="B101" s="46">
        <v>-2</v>
      </c>
      <c r="C101" s="57" t="s">
        <v>2352</v>
      </c>
      <c r="D101" s="57"/>
      <c r="E101" s="57"/>
      <c r="F101" s="57"/>
      <c r="G101" s="57"/>
      <c r="H101" s="57"/>
      <c r="I101" s="57"/>
      <c r="J101" s="57"/>
      <c r="K101" s="57"/>
      <c r="L101" s="57"/>
      <c r="M101" s="57"/>
      <c r="N101" s="57"/>
      <c r="O101" s="57"/>
    </row>
    <row r="102" spans="1:15">
      <c r="A102" s="11"/>
      <c r="B102" s="46">
        <v>-3</v>
      </c>
      <c r="C102" s="57" t="s">
        <v>2353</v>
      </c>
      <c r="D102" s="57"/>
      <c r="E102" s="57"/>
      <c r="F102" s="57"/>
      <c r="G102" s="57"/>
      <c r="H102" s="57"/>
      <c r="I102" s="57"/>
      <c r="J102" s="57"/>
      <c r="K102" s="57"/>
      <c r="L102" s="57"/>
      <c r="M102" s="57"/>
      <c r="N102" s="57"/>
      <c r="O102" s="57"/>
    </row>
    <row r="103" spans="1:15">
      <c r="A103" s="11"/>
      <c r="B103" s="46">
        <v>-4</v>
      </c>
      <c r="C103" s="57" t="s">
        <v>2354</v>
      </c>
      <c r="D103" s="57"/>
      <c r="E103" s="57"/>
      <c r="F103" s="57"/>
      <c r="G103" s="57"/>
      <c r="H103" s="57"/>
      <c r="I103" s="57"/>
      <c r="J103" s="57"/>
      <c r="K103" s="57"/>
      <c r="L103" s="57"/>
      <c r="M103" s="57"/>
      <c r="N103" s="57"/>
      <c r="O103" s="57"/>
    </row>
    <row r="104" spans="1:15">
      <c r="A104" s="11"/>
      <c r="B104" s="46">
        <v>-5</v>
      </c>
      <c r="C104" s="57" t="s">
        <v>2355</v>
      </c>
      <c r="D104" s="57"/>
      <c r="E104" s="57"/>
      <c r="F104" s="57"/>
      <c r="G104" s="57"/>
      <c r="H104" s="57"/>
      <c r="I104" s="57"/>
      <c r="J104" s="57"/>
      <c r="K104" s="57"/>
      <c r="L104" s="57"/>
      <c r="M104" s="57"/>
      <c r="N104" s="57"/>
      <c r="O104" s="57"/>
    </row>
  </sheetData>
  <mergeCells count="62">
    <mergeCell ref="C103:O103"/>
    <mergeCell ref="C104:O104"/>
    <mergeCell ref="A1:A2"/>
    <mergeCell ref="B1:O1"/>
    <mergeCell ref="B2:O2"/>
    <mergeCell ref="B3:O3"/>
    <mergeCell ref="A4:A104"/>
    <mergeCell ref="B55:O55"/>
    <mergeCell ref="B97:C97"/>
    <mergeCell ref="B98:C98"/>
    <mergeCell ref="B99:C99"/>
    <mergeCell ref="C100:O100"/>
    <mergeCell ref="C101:O101"/>
    <mergeCell ref="C102:O102"/>
    <mergeCell ref="B90:C90"/>
    <mergeCell ref="B91:C91"/>
    <mergeCell ref="B92:C92"/>
    <mergeCell ref="B93:C93"/>
    <mergeCell ref="B95:C95"/>
    <mergeCell ref="B96:C96"/>
    <mergeCell ref="B84:C84"/>
    <mergeCell ref="B85:C85"/>
    <mergeCell ref="B86:C86"/>
    <mergeCell ref="B87:C87"/>
    <mergeCell ref="B88:C88"/>
    <mergeCell ref="B89:C89"/>
    <mergeCell ref="B78:C78"/>
    <mergeCell ref="B79:C79"/>
    <mergeCell ref="B80:C80"/>
    <mergeCell ref="B81:C81"/>
    <mergeCell ref="B82:C82"/>
    <mergeCell ref="B83:C83"/>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6:O56"/>
    <mergeCell ref="B57:O57"/>
    <mergeCell ref="D58:O58"/>
    <mergeCell ref="D59:G59"/>
    <mergeCell ref="H59:K59"/>
    <mergeCell ref="L59:O59"/>
    <mergeCell ref="B4:N4"/>
    <mergeCell ref="B5:N5"/>
    <mergeCell ref="C6:N6"/>
    <mergeCell ref="C7:F7"/>
    <mergeCell ref="G7:J7"/>
    <mergeCell ref="K7:N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showGridLines="0" workbookViewId="0"/>
  </sheetViews>
  <sheetFormatPr defaultRowHeight="15"/>
  <cols>
    <col min="1" max="2" width="36.5703125" bestFit="1" customWidth="1"/>
    <col min="3" max="3" width="3.7109375" customWidth="1"/>
    <col min="4" max="4" width="10.140625" customWidth="1"/>
    <col min="5" max="5" width="11.28515625" customWidth="1"/>
    <col min="6" max="6" width="10.140625" customWidth="1"/>
    <col min="7" max="7" width="11.28515625" customWidth="1"/>
    <col min="8" max="8" width="10.140625" customWidth="1"/>
    <col min="9" max="9" width="11.28515625" customWidth="1"/>
    <col min="10" max="10" width="10.140625" customWidth="1"/>
    <col min="11" max="11" width="11.28515625" customWidth="1"/>
  </cols>
  <sheetData>
    <row r="1" spans="1:11" ht="15" customHeight="1">
      <c r="A1" s="9" t="s">
        <v>2717</v>
      </c>
      <c r="B1" s="9" t="s">
        <v>2</v>
      </c>
      <c r="C1" s="9"/>
      <c r="D1" s="9"/>
      <c r="E1" s="9"/>
      <c r="F1" s="9"/>
      <c r="G1" s="9"/>
      <c r="H1" s="9"/>
      <c r="I1" s="9"/>
      <c r="J1" s="9"/>
      <c r="K1" s="9"/>
    </row>
    <row r="2" spans="1:11" ht="15" customHeight="1">
      <c r="A2" s="9"/>
      <c r="B2" s="9" t="s">
        <v>3</v>
      </c>
      <c r="C2" s="9"/>
      <c r="D2" s="9"/>
      <c r="E2" s="9"/>
      <c r="F2" s="9"/>
      <c r="G2" s="9"/>
      <c r="H2" s="9"/>
      <c r="I2" s="9"/>
      <c r="J2" s="9"/>
      <c r="K2" s="9"/>
    </row>
    <row r="3" spans="1:11" ht="30.75" thickBot="1">
      <c r="A3" s="3" t="s">
        <v>2718</v>
      </c>
      <c r="B3" s="134"/>
      <c r="C3" s="134"/>
      <c r="D3" s="134"/>
      <c r="E3" s="134"/>
      <c r="F3" s="134"/>
      <c r="G3" s="134"/>
      <c r="H3" s="134"/>
      <c r="I3" s="134"/>
      <c r="J3" s="134"/>
      <c r="K3" s="134"/>
    </row>
    <row r="4" spans="1:11">
      <c r="A4" s="11" t="s">
        <v>2719</v>
      </c>
      <c r="B4" s="47" t="s">
        <v>2360</v>
      </c>
      <c r="C4" s="47"/>
      <c r="D4" s="47"/>
      <c r="E4" s="47"/>
      <c r="F4" s="47"/>
      <c r="G4" s="47"/>
      <c r="H4" s="47"/>
      <c r="I4" s="47"/>
      <c r="J4" s="47"/>
      <c r="K4" s="47"/>
    </row>
    <row r="5" spans="1:11">
      <c r="A5" s="11"/>
      <c r="B5" s="48" t="s">
        <v>2361</v>
      </c>
      <c r="C5" s="48"/>
      <c r="D5" s="48"/>
      <c r="E5" s="48"/>
      <c r="F5" s="48"/>
      <c r="G5" s="48"/>
      <c r="H5" s="48"/>
      <c r="I5" s="48"/>
      <c r="J5" s="48"/>
      <c r="K5" s="48"/>
    </row>
    <row r="6" spans="1:11" ht="15.75" thickBot="1">
      <c r="A6" s="11"/>
      <c r="B6" s="13"/>
      <c r="C6" s="13"/>
      <c r="D6" s="51" t="s">
        <v>2362</v>
      </c>
      <c r="E6" s="51"/>
      <c r="F6" s="51"/>
      <c r="G6" s="51"/>
      <c r="H6" s="51"/>
      <c r="I6" s="51"/>
      <c r="J6" s="51"/>
      <c r="K6" s="51"/>
    </row>
    <row r="7" spans="1:11" ht="15.75" thickBot="1">
      <c r="A7" s="11"/>
      <c r="B7" s="26"/>
      <c r="C7" s="26"/>
      <c r="D7" s="234">
        <v>42094</v>
      </c>
      <c r="E7" s="234"/>
      <c r="F7" s="234">
        <v>42185</v>
      </c>
      <c r="G7" s="234"/>
      <c r="H7" s="234">
        <v>42277</v>
      </c>
      <c r="I7" s="234"/>
      <c r="J7" s="234">
        <v>42369</v>
      </c>
      <c r="K7" s="234"/>
    </row>
    <row r="8" spans="1:11">
      <c r="A8" s="11"/>
      <c r="B8" s="61">
        <v>2014</v>
      </c>
      <c r="C8" s="61"/>
      <c r="D8" s="30"/>
      <c r="E8" s="30"/>
      <c r="F8" s="30"/>
      <c r="G8" s="30"/>
      <c r="H8" s="30"/>
      <c r="I8" s="30"/>
      <c r="J8" s="30"/>
      <c r="K8" s="30"/>
    </row>
    <row r="9" spans="1:11">
      <c r="A9" s="11"/>
      <c r="B9" s="54" t="s">
        <v>2363</v>
      </c>
      <c r="C9" s="54"/>
      <c r="D9" s="32" t="s">
        <v>338</v>
      </c>
      <c r="E9" s="33">
        <v>2795</v>
      </c>
      <c r="F9" s="32" t="s">
        <v>338</v>
      </c>
      <c r="G9" s="33">
        <v>2678</v>
      </c>
      <c r="H9" s="32" t="s">
        <v>338</v>
      </c>
      <c r="I9" s="33">
        <v>2815</v>
      </c>
      <c r="J9" s="32" t="s">
        <v>338</v>
      </c>
      <c r="K9" s="33">
        <v>2747</v>
      </c>
    </row>
    <row r="10" spans="1:11">
      <c r="A10" s="11"/>
      <c r="B10" s="54" t="s">
        <v>2364</v>
      </c>
      <c r="C10" s="54"/>
      <c r="D10" s="32" t="s">
        <v>338</v>
      </c>
      <c r="E10" s="33">
        <v>2408</v>
      </c>
      <c r="F10" s="32" t="s">
        <v>338</v>
      </c>
      <c r="G10" s="33">
        <v>2302</v>
      </c>
      <c r="H10" s="32" t="s">
        <v>338</v>
      </c>
      <c r="I10" s="33">
        <v>2368</v>
      </c>
      <c r="J10" s="32" t="s">
        <v>338</v>
      </c>
      <c r="K10" s="33">
        <v>2433</v>
      </c>
    </row>
    <row r="11" spans="1:11">
      <c r="A11" s="11"/>
      <c r="B11" s="13"/>
      <c r="C11" s="13"/>
      <c r="D11" s="31"/>
      <c r="E11" s="13"/>
      <c r="F11" s="31"/>
      <c r="G11" s="13"/>
      <c r="H11" s="31"/>
      <c r="I11" s="13"/>
      <c r="J11" s="31"/>
      <c r="K11" s="13"/>
    </row>
    <row r="12" spans="1:11">
      <c r="A12" s="11"/>
      <c r="B12" s="54" t="s">
        <v>141</v>
      </c>
      <c r="C12" s="54"/>
      <c r="D12" s="32" t="s">
        <v>338</v>
      </c>
      <c r="E12" s="32">
        <v>266</v>
      </c>
      <c r="F12" s="32" t="s">
        <v>338</v>
      </c>
      <c r="G12" s="32">
        <v>292</v>
      </c>
      <c r="H12" s="32" t="s">
        <v>338</v>
      </c>
      <c r="I12" s="32">
        <v>383</v>
      </c>
      <c r="J12" s="32" t="s">
        <v>338</v>
      </c>
      <c r="K12" s="32">
        <v>321</v>
      </c>
    </row>
    <row r="13" spans="1:11">
      <c r="A13" s="11"/>
      <c r="B13" s="54" t="s">
        <v>2365</v>
      </c>
      <c r="C13" s="54"/>
      <c r="D13" s="32" t="s">
        <v>338</v>
      </c>
      <c r="E13" s="32">
        <v>247</v>
      </c>
      <c r="F13" s="32" t="s">
        <v>338</v>
      </c>
      <c r="G13" s="32">
        <v>269</v>
      </c>
      <c r="H13" s="32" t="s">
        <v>338</v>
      </c>
      <c r="I13" s="32">
        <v>348</v>
      </c>
      <c r="J13" s="32" t="s">
        <v>338</v>
      </c>
      <c r="K13" s="32">
        <v>297</v>
      </c>
    </row>
    <row r="14" spans="1:11">
      <c r="A14" s="11"/>
      <c r="B14" s="13"/>
      <c r="C14" s="13"/>
      <c r="D14" s="31"/>
      <c r="E14" s="13"/>
      <c r="F14" s="31"/>
      <c r="G14" s="13"/>
      <c r="H14" s="31"/>
      <c r="I14" s="13"/>
      <c r="J14" s="31"/>
      <c r="K14" s="13"/>
    </row>
    <row r="15" spans="1:11">
      <c r="A15" s="11"/>
      <c r="B15" s="54" t="s">
        <v>2366</v>
      </c>
      <c r="C15" s="54"/>
      <c r="D15" s="31"/>
      <c r="E15" s="13"/>
      <c r="F15" s="31"/>
      <c r="G15" s="13"/>
      <c r="H15" s="31"/>
      <c r="I15" s="13"/>
      <c r="J15" s="31"/>
      <c r="K15" s="13"/>
    </row>
    <row r="16" spans="1:11">
      <c r="A16" s="11"/>
      <c r="B16" s="54" t="s">
        <v>141</v>
      </c>
      <c r="C16" s="54"/>
      <c r="D16" s="32" t="s">
        <v>338</v>
      </c>
      <c r="E16" s="32">
        <v>1.0900000000000001</v>
      </c>
      <c r="F16" s="32" t="s">
        <v>338</v>
      </c>
      <c r="G16" s="32">
        <v>1.19</v>
      </c>
      <c r="H16" s="32" t="s">
        <v>338</v>
      </c>
      <c r="I16" s="32">
        <v>1.56</v>
      </c>
      <c r="J16" s="32" t="s">
        <v>338</v>
      </c>
      <c r="K16" s="32">
        <v>1.31</v>
      </c>
    </row>
    <row r="17" spans="1:11">
      <c r="A17" s="11"/>
      <c r="B17" s="54" t="s">
        <v>2365</v>
      </c>
      <c r="C17" s="54"/>
      <c r="D17" s="32" t="s">
        <v>338</v>
      </c>
      <c r="E17" s="32">
        <v>1.01</v>
      </c>
      <c r="F17" s="32" t="s">
        <v>338</v>
      </c>
      <c r="G17" s="32">
        <v>1.1000000000000001</v>
      </c>
      <c r="H17" s="32" t="s">
        <v>338</v>
      </c>
      <c r="I17" s="32">
        <v>1.41</v>
      </c>
      <c r="J17" s="32" t="s">
        <v>338</v>
      </c>
      <c r="K17" s="32">
        <v>1.21</v>
      </c>
    </row>
    <row r="18" spans="1:11">
      <c r="A18" s="11"/>
      <c r="B18" s="54" t="s">
        <v>2367</v>
      </c>
      <c r="C18" s="54"/>
      <c r="D18" s="31"/>
      <c r="E18" s="32">
        <v>245.3</v>
      </c>
      <c r="F18" s="31"/>
      <c r="G18" s="32">
        <v>245.7</v>
      </c>
      <c r="H18" s="31"/>
      <c r="I18" s="32">
        <v>246.1</v>
      </c>
      <c r="J18" s="31"/>
      <c r="K18" s="32">
        <v>246.4</v>
      </c>
    </row>
    <row r="19" spans="1:11">
      <c r="A19" s="11"/>
      <c r="B19" s="13"/>
      <c r="C19" s="13"/>
      <c r="D19" s="31"/>
      <c r="E19" s="13"/>
      <c r="F19" s="31"/>
      <c r="G19" s="13"/>
      <c r="H19" s="31"/>
      <c r="I19" s="13"/>
      <c r="J19" s="31"/>
      <c r="K19" s="13"/>
    </row>
    <row r="20" spans="1:11">
      <c r="A20" s="11"/>
      <c r="B20" s="54" t="s">
        <v>2368</v>
      </c>
      <c r="C20" s="54"/>
      <c r="D20" s="31"/>
      <c r="E20" s="13"/>
      <c r="F20" s="31"/>
      <c r="G20" s="13"/>
      <c r="H20" s="31"/>
      <c r="I20" s="13"/>
      <c r="J20" s="31"/>
      <c r="K20" s="13"/>
    </row>
    <row r="21" spans="1:11">
      <c r="A21" s="11"/>
      <c r="B21" s="54" t="s">
        <v>141</v>
      </c>
      <c r="C21" s="54"/>
      <c r="D21" s="32" t="s">
        <v>338</v>
      </c>
      <c r="E21" s="32">
        <v>1.07</v>
      </c>
      <c r="F21" s="32" t="s">
        <v>338</v>
      </c>
      <c r="G21" s="32">
        <v>1.17</v>
      </c>
      <c r="H21" s="32" t="s">
        <v>338</v>
      </c>
      <c r="I21" s="32">
        <v>1.53</v>
      </c>
      <c r="J21" s="32" t="s">
        <v>338</v>
      </c>
      <c r="K21" s="32">
        <v>1.28</v>
      </c>
    </row>
    <row r="22" spans="1:11">
      <c r="A22" s="11"/>
      <c r="B22" s="54" t="s">
        <v>2365</v>
      </c>
      <c r="C22" s="54"/>
      <c r="D22" s="32" t="s">
        <v>338</v>
      </c>
      <c r="E22" s="32">
        <v>0.99</v>
      </c>
      <c r="F22" s="32" t="s">
        <v>338</v>
      </c>
      <c r="G22" s="32">
        <v>1.08</v>
      </c>
      <c r="H22" s="32" t="s">
        <v>338</v>
      </c>
      <c r="I22" s="32">
        <v>1.39</v>
      </c>
      <c r="J22" s="32" t="s">
        <v>338</v>
      </c>
      <c r="K22" s="32">
        <v>1.18</v>
      </c>
    </row>
    <row r="23" spans="1:11" ht="15.75" thickBot="1">
      <c r="A23" s="11"/>
      <c r="B23" s="55" t="s">
        <v>2367</v>
      </c>
      <c r="C23" s="55"/>
      <c r="D23" s="117"/>
      <c r="E23" s="124">
        <v>249.7</v>
      </c>
      <c r="F23" s="117"/>
      <c r="G23" s="124">
        <v>250.1</v>
      </c>
      <c r="H23" s="117"/>
      <c r="I23" s="124">
        <v>250.8</v>
      </c>
      <c r="J23" s="117"/>
      <c r="K23" s="124">
        <v>251.3</v>
      </c>
    </row>
    <row r="24" spans="1:11" ht="15.75" thickTop="1">
      <c r="A24" s="11"/>
      <c r="B24" s="125">
        <v>2013</v>
      </c>
      <c r="C24" s="125"/>
      <c r="D24" s="105"/>
      <c r="E24" s="73"/>
      <c r="F24" s="105"/>
      <c r="G24" s="73"/>
      <c r="H24" s="105"/>
      <c r="I24" s="73"/>
      <c r="J24" s="105"/>
      <c r="K24" s="73"/>
    </row>
    <row r="25" spans="1:11">
      <c r="A25" s="11"/>
      <c r="B25" s="54" t="s">
        <v>2363</v>
      </c>
      <c r="C25" s="54"/>
      <c r="D25" s="32" t="s">
        <v>338</v>
      </c>
      <c r="E25" s="33">
        <v>2650</v>
      </c>
      <c r="F25" s="32" t="s">
        <v>338</v>
      </c>
      <c r="G25" s="33">
        <v>2651</v>
      </c>
      <c r="H25" s="32" t="s">
        <v>338</v>
      </c>
      <c r="I25" s="33">
        <v>2551</v>
      </c>
      <c r="J25" s="32" t="s">
        <v>338</v>
      </c>
      <c r="K25" s="33">
        <v>2705</v>
      </c>
    </row>
    <row r="26" spans="1:11">
      <c r="A26" s="11"/>
      <c r="B26" s="54" t="s">
        <v>2364</v>
      </c>
      <c r="C26" s="54"/>
      <c r="D26" s="32" t="s">
        <v>338</v>
      </c>
      <c r="E26" s="33">
        <v>2298</v>
      </c>
      <c r="F26" s="32" t="s">
        <v>338</v>
      </c>
      <c r="G26" s="33">
        <v>2353</v>
      </c>
      <c r="H26" s="32" t="s">
        <v>338</v>
      </c>
      <c r="I26" s="33">
        <v>2119</v>
      </c>
      <c r="J26" s="32" t="s">
        <v>338</v>
      </c>
      <c r="K26" s="33">
        <v>2357</v>
      </c>
    </row>
    <row r="27" spans="1:11">
      <c r="A27" s="11"/>
      <c r="B27" s="13"/>
      <c r="C27" s="13"/>
      <c r="D27" s="31"/>
      <c r="E27" s="13"/>
      <c r="F27" s="31"/>
      <c r="G27" s="13"/>
      <c r="H27" s="31"/>
      <c r="I27" s="13"/>
      <c r="J27" s="31"/>
      <c r="K27" s="13"/>
    </row>
    <row r="28" spans="1:11">
      <c r="A28" s="11"/>
      <c r="B28" s="54" t="s">
        <v>141</v>
      </c>
      <c r="C28" s="54"/>
      <c r="D28" s="32" t="s">
        <v>338</v>
      </c>
      <c r="E28" s="32">
        <v>178</v>
      </c>
      <c r="F28" s="32" t="s">
        <v>338</v>
      </c>
      <c r="G28" s="32">
        <v>267</v>
      </c>
      <c r="H28" s="32" t="s">
        <v>338</v>
      </c>
      <c r="I28" s="32">
        <v>323</v>
      </c>
      <c r="J28" s="32" t="s">
        <v>338</v>
      </c>
      <c r="K28" s="32">
        <v>320</v>
      </c>
    </row>
    <row r="29" spans="1:11">
      <c r="A29" s="11"/>
      <c r="B29" s="54" t="s">
        <v>2365</v>
      </c>
      <c r="C29" s="54"/>
      <c r="D29" s="32" t="s">
        <v>338</v>
      </c>
      <c r="E29" s="32">
        <v>178</v>
      </c>
      <c r="F29" s="32" t="s">
        <v>338</v>
      </c>
      <c r="G29" s="32">
        <v>245</v>
      </c>
      <c r="H29" s="32" t="s">
        <v>338</v>
      </c>
      <c r="I29" s="32">
        <v>296</v>
      </c>
      <c r="J29" s="32" t="s">
        <v>338</v>
      </c>
      <c r="K29" s="32">
        <v>282</v>
      </c>
    </row>
    <row r="30" spans="1:11">
      <c r="A30" s="11"/>
      <c r="B30" s="13"/>
      <c r="C30" s="13"/>
      <c r="D30" s="31"/>
      <c r="E30" s="13"/>
      <c r="F30" s="31"/>
      <c r="G30" s="13"/>
      <c r="H30" s="31"/>
      <c r="I30" s="13"/>
      <c r="J30" s="31"/>
      <c r="K30" s="13"/>
    </row>
    <row r="31" spans="1:11">
      <c r="A31" s="11"/>
      <c r="B31" s="54" t="s">
        <v>2366</v>
      </c>
      <c r="C31" s="54"/>
      <c r="D31" s="31"/>
      <c r="E31" s="13"/>
      <c r="F31" s="31"/>
      <c r="G31" s="13"/>
      <c r="H31" s="31"/>
      <c r="I31" s="13"/>
      <c r="J31" s="31"/>
      <c r="K31" s="13"/>
    </row>
    <row r="32" spans="1:11">
      <c r="A32" s="11"/>
      <c r="B32" s="54" t="s">
        <v>141</v>
      </c>
      <c r="C32" s="54"/>
      <c r="D32" s="32" t="s">
        <v>338</v>
      </c>
      <c r="E32" s="32">
        <v>0.73</v>
      </c>
      <c r="F32" s="32" t="s">
        <v>338</v>
      </c>
      <c r="G32" s="32">
        <v>1.1000000000000001</v>
      </c>
      <c r="H32" s="32" t="s">
        <v>338</v>
      </c>
      <c r="I32" s="32">
        <v>1.32</v>
      </c>
      <c r="J32" s="32" t="s">
        <v>338</v>
      </c>
      <c r="K32" s="32">
        <v>1.31</v>
      </c>
    </row>
    <row r="33" spans="1:11">
      <c r="A33" s="11"/>
      <c r="B33" s="54" t="s">
        <v>2365</v>
      </c>
      <c r="C33" s="54"/>
      <c r="D33" s="32" t="s">
        <v>338</v>
      </c>
      <c r="E33" s="32">
        <v>0.73</v>
      </c>
      <c r="F33" s="32" t="s">
        <v>338</v>
      </c>
      <c r="G33" s="32">
        <v>1</v>
      </c>
      <c r="H33" s="32" t="s">
        <v>338</v>
      </c>
      <c r="I33" s="32">
        <v>1.21</v>
      </c>
      <c r="J33" s="32" t="s">
        <v>338</v>
      </c>
      <c r="K33" s="32">
        <v>1.1499999999999999</v>
      </c>
    </row>
    <row r="34" spans="1:11">
      <c r="A34" s="11"/>
      <c r="B34" s="54" t="s">
        <v>2367</v>
      </c>
      <c r="C34" s="54"/>
      <c r="D34" s="31"/>
      <c r="E34" s="32">
        <v>243.3</v>
      </c>
      <c r="F34" s="31"/>
      <c r="G34" s="32">
        <v>243.6</v>
      </c>
      <c r="H34" s="31"/>
      <c r="I34" s="32">
        <v>244.1</v>
      </c>
      <c r="J34" s="31"/>
      <c r="K34" s="32">
        <v>244.4</v>
      </c>
    </row>
    <row r="35" spans="1:11">
      <c r="A35" s="11"/>
      <c r="B35" s="13"/>
      <c r="C35" s="13"/>
      <c r="D35" s="31"/>
      <c r="E35" s="13"/>
      <c r="F35" s="31"/>
      <c r="G35" s="13"/>
      <c r="H35" s="31"/>
      <c r="I35" s="13"/>
      <c r="J35" s="31"/>
      <c r="K35" s="13"/>
    </row>
    <row r="36" spans="1:11">
      <c r="A36" s="11"/>
      <c r="B36" s="54" t="s">
        <v>2368</v>
      </c>
      <c r="C36" s="54"/>
      <c r="D36" s="31"/>
      <c r="E36" s="13"/>
      <c r="F36" s="31"/>
      <c r="G36" s="13"/>
      <c r="H36" s="31"/>
      <c r="I36" s="13"/>
      <c r="J36" s="31"/>
      <c r="K36" s="13"/>
    </row>
    <row r="37" spans="1:11">
      <c r="A37" s="11"/>
      <c r="B37" s="54" t="s">
        <v>141</v>
      </c>
      <c r="C37" s="54"/>
      <c r="D37" s="32" t="s">
        <v>338</v>
      </c>
      <c r="E37" s="32">
        <v>0.72</v>
      </c>
      <c r="F37" s="32" t="s">
        <v>338</v>
      </c>
      <c r="G37" s="32">
        <v>1.07</v>
      </c>
      <c r="H37" s="32" t="s">
        <v>338</v>
      </c>
      <c r="I37" s="32">
        <v>1.29</v>
      </c>
      <c r="J37" s="32" t="s">
        <v>338</v>
      </c>
      <c r="K37" s="32">
        <v>1.28</v>
      </c>
    </row>
    <row r="38" spans="1:11">
      <c r="A38" s="11"/>
      <c r="B38" s="54" t="s">
        <v>2365</v>
      </c>
      <c r="C38" s="54"/>
      <c r="D38" s="32" t="s">
        <v>338</v>
      </c>
      <c r="E38" s="32">
        <v>0.72</v>
      </c>
      <c r="F38" s="32" t="s">
        <v>338</v>
      </c>
      <c r="G38" s="32">
        <v>0.98</v>
      </c>
      <c r="H38" s="32" t="s">
        <v>338</v>
      </c>
      <c r="I38" s="32">
        <v>1.19</v>
      </c>
      <c r="J38" s="32" t="s">
        <v>338</v>
      </c>
      <c r="K38" s="32">
        <v>1.1299999999999999</v>
      </c>
    </row>
    <row r="39" spans="1:11" ht="15.75" thickBot="1">
      <c r="A39" s="11"/>
      <c r="B39" s="55" t="s">
        <v>2367</v>
      </c>
      <c r="C39" s="55"/>
      <c r="D39" s="117"/>
      <c r="E39" s="124">
        <v>247.5</v>
      </c>
      <c r="F39" s="117"/>
      <c r="G39" s="124">
        <v>248.5</v>
      </c>
      <c r="H39" s="117"/>
      <c r="I39" s="124">
        <v>249.3</v>
      </c>
      <c r="J39" s="117"/>
      <c r="K39" s="124">
        <v>249.9</v>
      </c>
    </row>
    <row r="40" spans="1:11" ht="15.75" thickTop="1">
      <c r="A40" s="11"/>
      <c r="B40" s="45">
        <v>-1</v>
      </c>
      <c r="C40" s="56" t="s">
        <v>2369</v>
      </c>
      <c r="D40" s="56"/>
      <c r="E40" s="56"/>
      <c r="F40" s="56"/>
      <c r="G40" s="56"/>
      <c r="H40" s="56"/>
      <c r="I40" s="56"/>
      <c r="J40" s="56"/>
      <c r="K40" s="56"/>
    </row>
    <row r="41" spans="1:11">
      <c r="A41" s="11"/>
      <c r="B41" s="102"/>
      <c r="C41" s="102"/>
      <c r="D41" s="102"/>
      <c r="E41" s="102"/>
      <c r="F41" s="102"/>
      <c r="G41" s="102"/>
      <c r="H41" s="102"/>
      <c r="I41" s="102"/>
      <c r="J41" s="102"/>
      <c r="K41" s="102"/>
    </row>
    <row r="42" spans="1:11" ht="15.75" thickBot="1">
      <c r="A42" s="11"/>
      <c r="B42" s="10"/>
      <c r="C42" s="10"/>
      <c r="D42" s="10"/>
      <c r="E42" s="10"/>
      <c r="F42" s="10"/>
      <c r="G42" s="10"/>
      <c r="H42" s="10"/>
      <c r="I42" s="10"/>
      <c r="J42" s="10"/>
      <c r="K42" s="10"/>
    </row>
    <row r="43" spans="1:11">
      <c r="A43" s="11"/>
      <c r="B43" s="47" t="s">
        <v>301</v>
      </c>
      <c r="C43" s="47"/>
      <c r="D43" s="47"/>
      <c r="E43" s="47"/>
      <c r="F43" s="47"/>
      <c r="G43" s="47"/>
      <c r="H43" s="47"/>
      <c r="I43" s="47"/>
      <c r="J43" s="47"/>
    </row>
    <row r="44" spans="1:11">
      <c r="A44" s="11"/>
      <c r="B44" s="48" t="s">
        <v>334</v>
      </c>
      <c r="C44" s="48"/>
      <c r="D44" s="48"/>
      <c r="E44" s="48"/>
      <c r="F44" s="48"/>
      <c r="G44" s="48"/>
      <c r="H44" s="48"/>
      <c r="I44" s="48"/>
      <c r="J44" s="48"/>
    </row>
    <row r="45" spans="1:11" ht="15.75" thickBot="1">
      <c r="A45" s="11"/>
      <c r="B45" s="13"/>
      <c r="C45" s="51" t="s">
        <v>2362</v>
      </c>
      <c r="D45" s="51"/>
      <c r="E45" s="51"/>
      <c r="F45" s="51"/>
      <c r="G45" s="51"/>
      <c r="H45" s="51"/>
      <c r="I45" s="51"/>
      <c r="J45" s="51"/>
    </row>
    <row r="46" spans="1:11" ht="15.75" thickBot="1">
      <c r="A46" s="11"/>
      <c r="B46" s="26"/>
      <c r="C46" s="234">
        <v>42094</v>
      </c>
      <c r="D46" s="234"/>
      <c r="E46" s="234">
        <v>42185</v>
      </c>
      <c r="F46" s="234"/>
      <c r="G46" s="234">
        <v>42277</v>
      </c>
      <c r="H46" s="234"/>
      <c r="I46" s="234">
        <v>42369</v>
      </c>
      <c r="J46" s="234"/>
    </row>
    <row r="47" spans="1:11">
      <c r="A47" s="11"/>
      <c r="B47" s="59">
        <v>2014</v>
      </c>
      <c r="C47" s="30"/>
      <c r="D47" s="30"/>
      <c r="E47" s="30"/>
      <c r="F47" s="30"/>
      <c r="G47" s="30"/>
      <c r="H47" s="30"/>
      <c r="I47" s="30"/>
      <c r="J47" s="30"/>
    </row>
    <row r="48" spans="1:11">
      <c r="A48" s="11"/>
      <c r="B48" s="28" t="s">
        <v>2381</v>
      </c>
      <c r="C48" s="32" t="s">
        <v>338</v>
      </c>
      <c r="D48" s="32">
        <v>987</v>
      </c>
      <c r="E48" s="32" t="s">
        <v>338</v>
      </c>
      <c r="F48" s="33">
        <v>1063</v>
      </c>
      <c r="G48" s="32" t="s">
        <v>338</v>
      </c>
      <c r="H48" s="33">
        <v>1233</v>
      </c>
      <c r="I48" s="32" t="s">
        <v>338</v>
      </c>
      <c r="J48" s="33">
        <v>1046</v>
      </c>
    </row>
    <row r="49" spans="1:10" ht="15.75" thickBot="1">
      <c r="A49" s="11"/>
      <c r="B49" s="28" t="s">
        <v>580</v>
      </c>
      <c r="C49" s="35"/>
      <c r="D49" s="36">
        <v>766</v>
      </c>
      <c r="E49" s="35"/>
      <c r="F49" s="36">
        <v>821</v>
      </c>
      <c r="G49" s="35"/>
      <c r="H49" s="36">
        <v>957</v>
      </c>
      <c r="I49" s="35"/>
      <c r="J49" s="36">
        <v>826</v>
      </c>
    </row>
    <row r="50" spans="1:10" ht="15.75" thickBot="1">
      <c r="A50" s="11"/>
      <c r="B50" s="28" t="s">
        <v>582</v>
      </c>
      <c r="C50" s="43" t="s">
        <v>338</v>
      </c>
      <c r="D50" s="43">
        <v>221</v>
      </c>
      <c r="E50" s="43" t="s">
        <v>338</v>
      </c>
      <c r="F50" s="43">
        <v>242</v>
      </c>
      <c r="G50" s="43" t="s">
        <v>338</v>
      </c>
      <c r="H50" s="43">
        <v>276</v>
      </c>
      <c r="I50" s="43" t="s">
        <v>338</v>
      </c>
      <c r="J50" s="43">
        <v>220</v>
      </c>
    </row>
    <row r="51" spans="1:10" ht="15.75" thickTop="1">
      <c r="A51" s="11"/>
      <c r="B51" s="13"/>
      <c r="C51" s="105"/>
      <c r="D51" s="44"/>
      <c r="E51" s="105"/>
      <c r="F51" s="44"/>
      <c r="G51" s="105"/>
      <c r="H51" s="44"/>
      <c r="I51" s="105"/>
      <c r="J51" s="44"/>
    </row>
    <row r="52" spans="1:10">
      <c r="A52" s="11"/>
      <c r="B52" s="28" t="s">
        <v>141</v>
      </c>
      <c r="C52" s="32" t="s">
        <v>338</v>
      </c>
      <c r="D52" s="32">
        <v>101</v>
      </c>
      <c r="E52" s="32" t="s">
        <v>338</v>
      </c>
      <c r="F52" s="32">
        <v>129</v>
      </c>
      <c r="G52" s="32" t="s">
        <v>338</v>
      </c>
      <c r="H52" s="32">
        <v>169</v>
      </c>
      <c r="I52" s="32" t="s">
        <v>338</v>
      </c>
      <c r="J52" s="32">
        <v>128</v>
      </c>
    </row>
    <row r="53" spans="1:10" ht="25.5" thickBot="1">
      <c r="A53" s="11"/>
      <c r="B53" s="28" t="s">
        <v>585</v>
      </c>
      <c r="C53" s="35"/>
      <c r="D53" s="36">
        <v>-2</v>
      </c>
      <c r="E53" s="35"/>
      <c r="F53" s="36">
        <v>-6</v>
      </c>
      <c r="G53" s="35"/>
      <c r="H53" s="36">
        <v>-12</v>
      </c>
      <c r="I53" s="35"/>
      <c r="J53" s="36" t="s">
        <v>343</v>
      </c>
    </row>
    <row r="54" spans="1:10" ht="15.75" thickBot="1">
      <c r="A54" s="11"/>
      <c r="B54" s="41" t="s">
        <v>167</v>
      </c>
      <c r="C54" s="43" t="s">
        <v>338</v>
      </c>
      <c r="D54" s="43">
        <v>99</v>
      </c>
      <c r="E54" s="43" t="s">
        <v>338</v>
      </c>
      <c r="F54" s="43">
        <v>123</v>
      </c>
      <c r="G54" s="43" t="s">
        <v>338</v>
      </c>
      <c r="H54" s="43">
        <v>157</v>
      </c>
      <c r="I54" s="43" t="s">
        <v>338</v>
      </c>
      <c r="J54" s="43">
        <v>128</v>
      </c>
    </row>
    <row r="55" spans="1:10" ht="15.75" thickTop="1">
      <c r="A55" s="11"/>
      <c r="B55" s="72">
        <v>2013</v>
      </c>
      <c r="C55" s="105"/>
      <c r="D55" s="73"/>
      <c r="E55" s="105"/>
      <c r="F55" s="73"/>
      <c r="G55" s="105"/>
      <c r="H55" s="73"/>
      <c r="I55" s="105"/>
      <c r="J55" s="73"/>
    </row>
    <row r="56" spans="1:10">
      <c r="A56" s="11"/>
      <c r="B56" s="28" t="s">
        <v>2381</v>
      </c>
      <c r="C56" s="32" t="s">
        <v>338</v>
      </c>
      <c r="D56" s="32">
        <v>939</v>
      </c>
      <c r="E56" s="32" t="s">
        <v>338</v>
      </c>
      <c r="F56" s="33">
        <v>1064</v>
      </c>
      <c r="G56" s="32" t="s">
        <v>338</v>
      </c>
      <c r="H56" s="33">
        <v>1063</v>
      </c>
      <c r="I56" s="32" t="s">
        <v>338</v>
      </c>
      <c r="J56" s="33">
        <v>1000</v>
      </c>
    </row>
    <row r="57" spans="1:10" ht="15.75" thickBot="1">
      <c r="A57" s="11"/>
      <c r="B57" s="28" t="s">
        <v>580</v>
      </c>
      <c r="C57" s="35"/>
      <c r="D57" s="36">
        <v>771</v>
      </c>
      <c r="E57" s="35"/>
      <c r="F57" s="36">
        <v>939</v>
      </c>
      <c r="G57" s="35"/>
      <c r="H57" s="36">
        <v>800</v>
      </c>
      <c r="I57" s="35"/>
      <c r="J57" s="36">
        <v>774</v>
      </c>
    </row>
    <row r="58" spans="1:10" ht="15.75" thickBot="1">
      <c r="A58" s="11"/>
      <c r="B58" s="28" t="s">
        <v>582</v>
      </c>
      <c r="C58" s="43" t="s">
        <v>338</v>
      </c>
      <c r="D58" s="43">
        <v>168</v>
      </c>
      <c r="E58" s="43" t="s">
        <v>338</v>
      </c>
      <c r="F58" s="43">
        <v>125</v>
      </c>
      <c r="G58" s="43" t="s">
        <v>338</v>
      </c>
      <c r="H58" s="43">
        <v>263</v>
      </c>
      <c r="I58" s="43" t="s">
        <v>338</v>
      </c>
      <c r="J58" s="43">
        <v>226</v>
      </c>
    </row>
    <row r="59" spans="1:10" ht="15.75" thickTop="1">
      <c r="A59" s="11"/>
      <c r="B59" s="13"/>
      <c r="C59" s="105"/>
      <c r="D59" s="44"/>
      <c r="E59" s="105"/>
      <c r="F59" s="44"/>
      <c r="G59" s="105"/>
      <c r="H59" s="44"/>
      <c r="I59" s="105"/>
      <c r="J59" s="44"/>
    </row>
    <row r="60" spans="1:10">
      <c r="A60" s="11"/>
      <c r="B60" s="28" t="s">
        <v>141</v>
      </c>
      <c r="C60" s="32" t="s">
        <v>338</v>
      </c>
      <c r="D60" s="32">
        <v>81</v>
      </c>
      <c r="E60" s="32" t="s">
        <v>338</v>
      </c>
      <c r="F60" s="32">
        <v>73</v>
      </c>
      <c r="G60" s="32" t="s">
        <v>338</v>
      </c>
      <c r="H60" s="32">
        <v>139</v>
      </c>
      <c r="I60" s="32" t="s">
        <v>338</v>
      </c>
      <c r="J60" s="32">
        <v>142</v>
      </c>
    </row>
    <row r="61" spans="1:10" ht="25.5" thickBot="1">
      <c r="A61" s="11"/>
      <c r="B61" s="28" t="s">
        <v>2382</v>
      </c>
      <c r="C61" s="35"/>
      <c r="D61" s="36">
        <v>11</v>
      </c>
      <c r="E61" s="35"/>
      <c r="F61" s="36">
        <v>-7</v>
      </c>
      <c r="G61" s="35"/>
      <c r="H61" s="36">
        <v>-5</v>
      </c>
      <c r="I61" s="35"/>
      <c r="J61" s="36">
        <v>-23</v>
      </c>
    </row>
    <row r="62" spans="1:10">
      <c r="A62" s="11"/>
      <c r="B62" s="28" t="s">
        <v>145</v>
      </c>
      <c r="C62" s="60"/>
      <c r="D62" s="66">
        <v>92</v>
      </c>
      <c r="E62" s="60"/>
      <c r="F62" s="66">
        <v>66</v>
      </c>
      <c r="G62" s="60"/>
      <c r="H62" s="66">
        <v>134</v>
      </c>
      <c r="I62" s="60"/>
      <c r="J62" s="66">
        <v>119</v>
      </c>
    </row>
    <row r="63" spans="1:10">
      <c r="A63" s="11"/>
      <c r="B63" s="28" t="s">
        <v>165</v>
      </c>
      <c r="C63" s="31"/>
      <c r="D63" s="32" t="s">
        <v>343</v>
      </c>
      <c r="E63" s="31"/>
      <c r="F63" s="32" t="s">
        <v>343</v>
      </c>
      <c r="G63" s="31"/>
      <c r="H63" s="32">
        <v>-3</v>
      </c>
      <c r="I63" s="31"/>
      <c r="J63" s="32" t="s">
        <v>343</v>
      </c>
    </row>
    <row r="64" spans="1:10" ht="15.75" thickBot="1">
      <c r="A64" s="11"/>
      <c r="B64" s="28" t="s">
        <v>2383</v>
      </c>
      <c r="C64" s="35"/>
      <c r="D64" s="36">
        <v>-1</v>
      </c>
      <c r="E64" s="35"/>
      <c r="F64" s="36">
        <v>-1</v>
      </c>
      <c r="G64" s="35"/>
      <c r="H64" s="36">
        <v>-2</v>
      </c>
      <c r="I64" s="35"/>
      <c r="J64" s="36" t="s">
        <v>343</v>
      </c>
    </row>
    <row r="65" spans="1:11" ht="15.75" thickBot="1">
      <c r="A65" s="11"/>
      <c r="B65" s="41" t="s">
        <v>167</v>
      </c>
      <c r="C65" s="43" t="s">
        <v>338</v>
      </c>
      <c r="D65" s="43">
        <v>91</v>
      </c>
      <c r="E65" s="43" t="s">
        <v>338</v>
      </c>
      <c r="F65" s="43">
        <v>65</v>
      </c>
      <c r="G65" s="43" t="s">
        <v>338</v>
      </c>
      <c r="H65" s="43">
        <v>129</v>
      </c>
      <c r="I65" s="43" t="s">
        <v>338</v>
      </c>
      <c r="J65" s="43">
        <v>119</v>
      </c>
    </row>
    <row r="66" spans="1:11" ht="15.75" thickTop="1">
      <c r="A66" s="11"/>
      <c r="B66" s="202"/>
      <c r="C66" s="202"/>
      <c r="D66" s="202"/>
      <c r="E66" s="202"/>
      <c r="F66" s="202"/>
      <c r="G66" s="202"/>
      <c r="H66" s="202"/>
      <c r="I66" s="202"/>
      <c r="J66" s="202"/>
    </row>
    <row r="67" spans="1:11" ht="15.75" thickBot="1">
      <c r="A67" s="11"/>
      <c r="B67" s="10"/>
      <c r="C67" s="10"/>
      <c r="D67" s="10"/>
      <c r="E67" s="10"/>
      <c r="F67" s="10"/>
      <c r="G67" s="10"/>
      <c r="H67" s="10"/>
      <c r="I67" s="10"/>
      <c r="J67" s="10"/>
      <c r="K67" s="10"/>
    </row>
    <row r="68" spans="1:11">
      <c r="A68" s="11"/>
      <c r="B68" s="47" t="s">
        <v>1903</v>
      </c>
      <c r="C68" s="47"/>
      <c r="D68" s="47"/>
      <c r="E68" s="47"/>
      <c r="F68" s="47"/>
      <c r="G68" s="47"/>
      <c r="H68" s="47"/>
      <c r="I68" s="47"/>
      <c r="J68" s="47"/>
    </row>
    <row r="69" spans="1:11">
      <c r="A69" s="11"/>
      <c r="B69" s="48" t="s">
        <v>334</v>
      </c>
      <c r="C69" s="48"/>
      <c r="D69" s="48"/>
      <c r="E69" s="48"/>
      <c r="F69" s="48"/>
      <c r="G69" s="48"/>
      <c r="H69" s="48"/>
      <c r="I69" s="48"/>
      <c r="J69" s="48"/>
    </row>
    <row r="70" spans="1:11" ht="15.75" thickBot="1">
      <c r="A70" s="11"/>
      <c r="B70" s="13"/>
      <c r="C70" s="51" t="s">
        <v>2362</v>
      </c>
      <c r="D70" s="51"/>
      <c r="E70" s="51"/>
      <c r="F70" s="51"/>
      <c r="G70" s="51"/>
      <c r="H70" s="51"/>
      <c r="I70" s="51"/>
      <c r="J70" s="51"/>
    </row>
    <row r="71" spans="1:11" ht="15.75" thickBot="1">
      <c r="A71" s="11"/>
      <c r="B71" s="26"/>
      <c r="C71" s="234">
        <v>42094</v>
      </c>
      <c r="D71" s="234"/>
      <c r="E71" s="234">
        <v>42185</v>
      </c>
      <c r="F71" s="234"/>
      <c r="G71" s="234">
        <v>42277</v>
      </c>
      <c r="H71" s="234"/>
      <c r="I71" s="234">
        <v>42369</v>
      </c>
      <c r="J71" s="234"/>
    </row>
    <row r="72" spans="1:11">
      <c r="A72" s="11"/>
      <c r="B72" s="59">
        <v>2014</v>
      </c>
      <c r="C72" s="30"/>
      <c r="D72" s="30"/>
      <c r="E72" s="30"/>
      <c r="F72" s="30"/>
      <c r="G72" s="30"/>
      <c r="H72" s="30"/>
      <c r="I72" s="30"/>
      <c r="J72" s="30"/>
    </row>
    <row r="73" spans="1:11">
      <c r="A73" s="11"/>
      <c r="B73" s="28" t="s">
        <v>2381</v>
      </c>
      <c r="C73" s="32" t="s">
        <v>338</v>
      </c>
      <c r="D73" s="33">
        <v>1085</v>
      </c>
      <c r="E73" s="32" t="s">
        <v>338</v>
      </c>
      <c r="F73" s="32">
        <v>917</v>
      </c>
      <c r="G73" s="32" t="s">
        <v>338</v>
      </c>
      <c r="H73" s="32">
        <v>855</v>
      </c>
      <c r="I73" s="32" t="s">
        <v>338</v>
      </c>
      <c r="J73" s="32">
        <v>998</v>
      </c>
    </row>
    <row r="74" spans="1:11" ht="15.75" thickBot="1">
      <c r="A74" s="11"/>
      <c r="B74" s="28" t="s">
        <v>580</v>
      </c>
      <c r="C74" s="35"/>
      <c r="D74" s="36">
        <v>956</v>
      </c>
      <c r="E74" s="35"/>
      <c r="F74" s="36">
        <v>795</v>
      </c>
      <c r="G74" s="35"/>
      <c r="H74" s="36">
        <v>702</v>
      </c>
      <c r="I74" s="35"/>
      <c r="J74" s="36">
        <v>881</v>
      </c>
    </row>
    <row r="75" spans="1:11" ht="15.75" thickBot="1">
      <c r="A75" s="11"/>
      <c r="B75" s="28" t="s">
        <v>582</v>
      </c>
      <c r="C75" s="43" t="s">
        <v>338</v>
      </c>
      <c r="D75" s="43">
        <v>129</v>
      </c>
      <c r="E75" s="43" t="s">
        <v>338</v>
      </c>
      <c r="F75" s="43">
        <v>122</v>
      </c>
      <c r="G75" s="43" t="s">
        <v>338</v>
      </c>
      <c r="H75" s="43">
        <v>153</v>
      </c>
      <c r="I75" s="43" t="s">
        <v>338</v>
      </c>
      <c r="J75" s="43">
        <v>117</v>
      </c>
    </row>
    <row r="76" spans="1:11" ht="15.75" thickTop="1">
      <c r="A76" s="11"/>
      <c r="B76" s="13"/>
      <c r="C76" s="105"/>
      <c r="D76" s="44"/>
      <c r="E76" s="105"/>
      <c r="F76" s="44"/>
      <c r="G76" s="105"/>
      <c r="H76" s="44"/>
      <c r="I76" s="105"/>
      <c r="J76" s="44"/>
    </row>
    <row r="77" spans="1:11">
      <c r="A77" s="11"/>
      <c r="B77" s="28" t="s">
        <v>141</v>
      </c>
      <c r="C77" s="32" t="s">
        <v>338</v>
      </c>
      <c r="D77" s="32">
        <v>78</v>
      </c>
      <c r="E77" s="32" t="s">
        <v>338</v>
      </c>
      <c r="F77" s="32">
        <v>81</v>
      </c>
      <c r="G77" s="32" t="s">
        <v>338</v>
      </c>
      <c r="H77" s="32">
        <v>98</v>
      </c>
      <c r="I77" s="32" t="s">
        <v>338</v>
      </c>
      <c r="J77" s="32">
        <v>76</v>
      </c>
    </row>
    <row r="78" spans="1:11" ht="15.75" thickBot="1">
      <c r="A78" s="11"/>
      <c r="B78" s="28" t="s">
        <v>2383</v>
      </c>
      <c r="C78" s="35"/>
      <c r="D78" s="36" t="s">
        <v>343</v>
      </c>
      <c r="E78" s="35"/>
      <c r="F78" s="36">
        <v>-1</v>
      </c>
      <c r="G78" s="35"/>
      <c r="H78" s="36" t="s">
        <v>343</v>
      </c>
      <c r="I78" s="35"/>
      <c r="J78" s="36" t="s">
        <v>343</v>
      </c>
    </row>
    <row r="79" spans="1:11" ht="15.75" thickBot="1">
      <c r="A79" s="11"/>
      <c r="B79" s="41" t="s">
        <v>167</v>
      </c>
      <c r="C79" s="43" t="s">
        <v>338</v>
      </c>
      <c r="D79" s="43">
        <v>78</v>
      </c>
      <c r="E79" s="43" t="s">
        <v>338</v>
      </c>
      <c r="F79" s="43">
        <v>80</v>
      </c>
      <c r="G79" s="43" t="s">
        <v>338</v>
      </c>
      <c r="H79" s="43">
        <v>98</v>
      </c>
      <c r="I79" s="43" t="s">
        <v>338</v>
      </c>
      <c r="J79" s="43">
        <v>76</v>
      </c>
    </row>
    <row r="80" spans="1:11" ht="15.75" thickTop="1">
      <c r="A80" s="11"/>
      <c r="B80" s="72">
        <v>2013</v>
      </c>
      <c r="C80" s="105"/>
      <c r="D80" s="73"/>
      <c r="E80" s="105"/>
      <c r="F80" s="73"/>
      <c r="G80" s="105"/>
      <c r="H80" s="73"/>
      <c r="I80" s="105"/>
      <c r="J80" s="73"/>
    </row>
    <row r="81" spans="1:10">
      <c r="A81" s="11"/>
      <c r="B81" s="28" t="s">
        <v>2381</v>
      </c>
      <c r="C81" s="32" t="s">
        <v>338</v>
      </c>
      <c r="D81" s="32">
        <v>983</v>
      </c>
      <c r="E81" s="32" t="s">
        <v>338</v>
      </c>
      <c r="F81" s="32">
        <v>904</v>
      </c>
      <c r="G81" s="32" t="s">
        <v>338</v>
      </c>
      <c r="H81" s="32">
        <v>807</v>
      </c>
      <c r="I81" s="32" t="s">
        <v>338</v>
      </c>
      <c r="J81" s="33">
        <v>1042</v>
      </c>
    </row>
    <row r="82" spans="1:10" ht="15.75" thickBot="1">
      <c r="A82" s="11"/>
      <c r="B82" s="28" t="s">
        <v>580</v>
      </c>
      <c r="C82" s="35"/>
      <c r="D82" s="36">
        <v>900</v>
      </c>
      <c r="E82" s="35"/>
      <c r="F82" s="36">
        <v>725</v>
      </c>
      <c r="G82" s="35"/>
      <c r="H82" s="36">
        <v>652</v>
      </c>
      <c r="I82" s="35"/>
      <c r="J82" s="36">
        <v>920</v>
      </c>
    </row>
    <row r="83" spans="1:10" ht="15.75" thickBot="1">
      <c r="A83" s="11"/>
      <c r="B83" s="28" t="s">
        <v>582</v>
      </c>
      <c r="C83" s="43" t="s">
        <v>338</v>
      </c>
      <c r="D83" s="43">
        <v>83</v>
      </c>
      <c r="E83" s="43" t="s">
        <v>338</v>
      </c>
      <c r="F83" s="43">
        <v>179</v>
      </c>
      <c r="G83" s="43" t="s">
        <v>338</v>
      </c>
      <c r="H83" s="43">
        <v>155</v>
      </c>
      <c r="I83" s="43" t="s">
        <v>338</v>
      </c>
      <c r="J83" s="43">
        <v>122</v>
      </c>
    </row>
    <row r="84" spans="1:10" ht="15.75" thickTop="1">
      <c r="A84" s="11"/>
      <c r="B84" s="13"/>
      <c r="C84" s="105"/>
      <c r="D84" s="44"/>
      <c r="E84" s="105"/>
      <c r="F84" s="44"/>
      <c r="G84" s="105"/>
      <c r="H84" s="44"/>
      <c r="I84" s="105"/>
      <c r="J84" s="44"/>
    </row>
    <row r="85" spans="1:10">
      <c r="A85" s="11"/>
      <c r="B85" s="28" t="s">
        <v>141</v>
      </c>
      <c r="C85" s="32" t="s">
        <v>338</v>
      </c>
      <c r="D85" s="32">
        <v>46</v>
      </c>
      <c r="E85" s="32" t="s">
        <v>338</v>
      </c>
      <c r="F85" s="32">
        <v>119</v>
      </c>
      <c r="G85" s="32" t="s">
        <v>338</v>
      </c>
      <c r="H85" s="32">
        <v>102</v>
      </c>
      <c r="I85" s="32" t="s">
        <v>338</v>
      </c>
      <c r="J85" s="32">
        <v>98</v>
      </c>
    </row>
    <row r="86" spans="1:10" ht="15.75" thickBot="1">
      <c r="A86" s="11"/>
      <c r="B86" s="28" t="s">
        <v>2383</v>
      </c>
      <c r="C86" s="35"/>
      <c r="D86" s="36" t="s">
        <v>343</v>
      </c>
      <c r="E86" s="35"/>
      <c r="F86" s="36">
        <v>-1</v>
      </c>
      <c r="G86" s="35"/>
      <c r="H86" s="36" t="s">
        <v>343</v>
      </c>
      <c r="I86" s="35"/>
      <c r="J86" s="36" t="s">
        <v>343</v>
      </c>
    </row>
    <row r="87" spans="1:10" ht="15.75" thickBot="1">
      <c r="A87" s="11"/>
      <c r="B87" s="41" t="s">
        <v>167</v>
      </c>
      <c r="C87" s="43" t="s">
        <v>338</v>
      </c>
      <c r="D87" s="43">
        <v>46</v>
      </c>
      <c r="E87" s="43" t="s">
        <v>338</v>
      </c>
      <c r="F87" s="43">
        <v>118</v>
      </c>
      <c r="G87" s="43" t="s">
        <v>338</v>
      </c>
      <c r="H87" s="43">
        <v>102</v>
      </c>
      <c r="I87" s="43" t="s">
        <v>338</v>
      </c>
      <c r="J87" s="43">
        <v>98</v>
      </c>
    </row>
  </sheetData>
  <mergeCells count="57">
    <mergeCell ref="A1:A2"/>
    <mergeCell ref="B1:K1"/>
    <mergeCell ref="B2:K2"/>
    <mergeCell ref="B3:K3"/>
    <mergeCell ref="A4:A87"/>
    <mergeCell ref="B42:K42"/>
    <mergeCell ref="B67:K67"/>
    <mergeCell ref="B68:J68"/>
    <mergeCell ref="B69:J69"/>
    <mergeCell ref="C70:J70"/>
    <mergeCell ref="C71:D71"/>
    <mergeCell ref="E71:F71"/>
    <mergeCell ref="G71:H71"/>
    <mergeCell ref="I71:J71"/>
    <mergeCell ref="C45:J45"/>
    <mergeCell ref="C46:D46"/>
    <mergeCell ref="E46:F46"/>
    <mergeCell ref="G46:H46"/>
    <mergeCell ref="I46:J46"/>
    <mergeCell ref="B66:J66"/>
    <mergeCell ref="B38:C38"/>
    <mergeCell ref="B39:C39"/>
    <mergeCell ref="C40:K40"/>
    <mergeCell ref="B41:K41"/>
    <mergeCell ref="B43:J43"/>
    <mergeCell ref="B44:J44"/>
    <mergeCell ref="B31:C31"/>
    <mergeCell ref="B32:C32"/>
    <mergeCell ref="B33:C33"/>
    <mergeCell ref="B34:C34"/>
    <mergeCell ref="B36:C36"/>
    <mergeCell ref="B37:C37"/>
    <mergeCell ref="B23:C23"/>
    <mergeCell ref="B24:C24"/>
    <mergeCell ref="B25:C25"/>
    <mergeCell ref="B26:C26"/>
    <mergeCell ref="B28:C28"/>
    <mergeCell ref="B29:C29"/>
    <mergeCell ref="B16:C16"/>
    <mergeCell ref="B17:C17"/>
    <mergeCell ref="B18:C18"/>
    <mergeCell ref="B20:C20"/>
    <mergeCell ref="B21:C21"/>
    <mergeCell ref="B22:C22"/>
    <mergeCell ref="B8:C8"/>
    <mergeCell ref="B9:C9"/>
    <mergeCell ref="B10:C10"/>
    <mergeCell ref="B12:C12"/>
    <mergeCell ref="B13:C13"/>
    <mergeCell ref="B15:C15"/>
    <mergeCell ref="B4:K4"/>
    <mergeCell ref="B5:K5"/>
    <mergeCell ref="D6:K6"/>
    <mergeCell ref="D7:E7"/>
    <mergeCell ref="F7:G7"/>
    <mergeCell ref="H7:I7"/>
    <mergeCell ref="J7:K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workbookViewId="0"/>
  </sheetViews>
  <sheetFormatPr defaultRowHeight="15"/>
  <cols>
    <col min="1" max="2" width="36.5703125" bestFit="1" customWidth="1"/>
    <col min="3" max="3" width="2.140625" customWidth="1"/>
    <col min="4" max="4" width="8.140625" customWidth="1"/>
    <col min="5" max="5" width="6.42578125" bestFit="1" customWidth="1"/>
    <col min="6" max="6" width="7.42578125" bestFit="1" customWidth="1"/>
    <col min="7" max="7" width="6.42578125" bestFit="1" customWidth="1"/>
    <col min="8" max="8" width="7.42578125" bestFit="1" customWidth="1"/>
    <col min="9" max="9" width="5.42578125" bestFit="1" customWidth="1"/>
  </cols>
  <sheetData>
    <row r="1" spans="1:9" ht="15" customHeight="1">
      <c r="A1" s="9" t="s">
        <v>2720</v>
      </c>
      <c r="B1" s="9" t="s">
        <v>2</v>
      </c>
      <c r="C1" s="9"/>
      <c r="D1" s="9"/>
      <c r="E1" s="9"/>
      <c r="F1" s="9"/>
      <c r="G1" s="9"/>
      <c r="H1" s="9"/>
      <c r="I1" s="9"/>
    </row>
    <row r="2" spans="1:9" ht="15" customHeight="1">
      <c r="A2" s="9"/>
      <c r="B2" s="9" t="s">
        <v>3</v>
      </c>
      <c r="C2" s="9"/>
      <c r="D2" s="9"/>
      <c r="E2" s="9"/>
      <c r="F2" s="9"/>
      <c r="G2" s="9"/>
      <c r="H2" s="9"/>
      <c r="I2" s="9"/>
    </row>
    <row r="3" spans="1:9" ht="30.75" thickBot="1">
      <c r="A3" s="3" t="s">
        <v>2721</v>
      </c>
      <c r="B3" s="10"/>
      <c r="C3" s="10"/>
      <c r="D3" s="10"/>
      <c r="E3" s="10"/>
      <c r="F3" s="10"/>
      <c r="G3" s="10"/>
      <c r="H3" s="10"/>
      <c r="I3" s="10"/>
    </row>
    <row r="4" spans="1:9">
      <c r="A4" s="11" t="s">
        <v>2722</v>
      </c>
      <c r="B4" s="47" t="s">
        <v>2360</v>
      </c>
      <c r="C4" s="47"/>
      <c r="D4" s="47"/>
      <c r="E4" s="47"/>
      <c r="F4" s="47"/>
      <c r="G4" s="47"/>
      <c r="H4" s="47"/>
    </row>
    <row r="5" spans="1:9">
      <c r="A5" s="11"/>
      <c r="B5" s="113" t="s">
        <v>2397</v>
      </c>
      <c r="C5" s="113"/>
      <c r="D5" s="113"/>
      <c r="E5" s="113"/>
      <c r="F5" s="113"/>
      <c r="G5" s="113"/>
      <c r="H5" s="113"/>
    </row>
    <row r="6" spans="1:9">
      <c r="A6" s="11"/>
      <c r="B6" s="48" t="s">
        <v>1572</v>
      </c>
      <c r="C6" s="48"/>
      <c r="D6" s="48"/>
      <c r="E6" s="48"/>
      <c r="F6" s="48"/>
      <c r="G6" s="48"/>
      <c r="H6" s="48"/>
    </row>
    <row r="7" spans="1:9" ht="15.75" thickBot="1">
      <c r="A7" s="11"/>
      <c r="B7" s="13"/>
      <c r="C7" s="51" t="s">
        <v>416</v>
      </c>
      <c r="D7" s="51"/>
      <c r="E7" s="51"/>
      <c r="F7" s="51"/>
      <c r="G7" s="51"/>
      <c r="H7" s="51"/>
    </row>
    <row r="8" spans="1:9" ht="15.75" thickBot="1">
      <c r="A8" s="11"/>
      <c r="B8" s="26"/>
      <c r="C8" s="52">
        <v>2014</v>
      </c>
      <c r="D8" s="52"/>
      <c r="E8" s="52">
        <v>2013</v>
      </c>
      <c r="F8" s="52"/>
      <c r="G8" s="52">
        <v>2012</v>
      </c>
      <c r="H8" s="52"/>
    </row>
    <row r="9" spans="1:9">
      <c r="A9" s="11"/>
      <c r="B9" s="40"/>
      <c r="C9" s="60"/>
      <c r="D9" s="40"/>
      <c r="E9" s="60"/>
      <c r="F9" s="40"/>
      <c r="G9" s="60"/>
      <c r="H9" s="40"/>
    </row>
    <row r="10" spans="1:9">
      <c r="A10" s="11"/>
      <c r="B10" s="28" t="s">
        <v>136</v>
      </c>
      <c r="C10" s="32" t="s">
        <v>338</v>
      </c>
      <c r="D10" s="32" t="s">
        <v>343</v>
      </c>
      <c r="E10" s="32" t="s">
        <v>338</v>
      </c>
      <c r="F10" s="32">
        <v>42</v>
      </c>
      <c r="G10" s="32" t="s">
        <v>338</v>
      </c>
      <c r="H10" s="32">
        <v>83</v>
      </c>
    </row>
    <row r="11" spans="1:9">
      <c r="A11" s="11"/>
      <c r="B11" s="28" t="s">
        <v>137</v>
      </c>
      <c r="C11" s="31"/>
      <c r="D11" s="32">
        <v>-235</v>
      </c>
      <c r="E11" s="31"/>
      <c r="F11" s="32">
        <v>-239</v>
      </c>
      <c r="G11" s="31"/>
      <c r="H11" s="32">
        <v>-247</v>
      </c>
    </row>
    <row r="12" spans="1:9">
      <c r="A12" s="11"/>
      <c r="B12" s="28" t="s">
        <v>128</v>
      </c>
      <c r="C12" s="31"/>
      <c r="D12" s="32">
        <v>-78</v>
      </c>
      <c r="E12" s="31"/>
      <c r="F12" s="32">
        <v>-63</v>
      </c>
      <c r="G12" s="31"/>
      <c r="H12" s="32">
        <v>-68</v>
      </c>
    </row>
    <row r="13" spans="1:9">
      <c r="A13" s="11"/>
      <c r="B13" s="28" t="s">
        <v>2398</v>
      </c>
      <c r="C13" s="31"/>
      <c r="D13" s="32">
        <v>50</v>
      </c>
      <c r="E13" s="31"/>
      <c r="F13" s="32">
        <v>41</v>
      </c>
      <c r="G13" s="31"/>
      <c r="H13" s="32">
        <v>66</v>
      </c>
    </row>
    <row r="14" spans="1:9" ht="15.75" thickBot="1">
      <c r="A14" s="11"/>
      <c r="B14" s="28" t="s">
        <v>2399</v>
      </c>
      <c r="C14" s="35"/>
      <c r="D14" s="36">
        <v>133</v>
      </c>
      <c r="E14" s="35"/>
      <c r="F14" s="36">
        <v>117</v>
      </c>
      <c r="G14" s="35"/>
      <c r="H14" s="36">
        <v>145</v>
      </c>
    </row>
    <row r="15" spans="1:9" ht="24.75">
      <c r="A15" s="11"/>
      <c r="B15" s="28" t="s">
        <v>2400</v>
      </c>
      <c r="C15" s="60"/>
      <c r="D15" s="66">
        <v>-130</v>
      </c>
      <c r="E15" s="60"/>
      <c r="F15" s="66">
        <v>-102</v>
      </c>
      <c r="G15" s="60"/>
      <c r="H15" s="66">
        <v>-21</v>
      </c>
    </row>
    <row r="16" spans="1:9" ht="25.5" thickBot="1">
      <c r="A16" s="11"/>
      <c r="B16" s="28" t="s">
        <v>2401</v>
      </c>
      <c r="C16" s="35"/>
      <c r="D16" s="34">
        <v>1291</v>
      </c>
      <c r="E16" s="35"/>
      <c r="F16" s="34">
        <v>1103</v>
      </c>
      <c r="G16" s="35"/>
      <c r="H16" s="36">
        <v>880</v>
      </c>
    </row>
    <row r="17" spans="1:9" ht="15.75" thickBot="1">
      <c r="A17" s="11"/>
      <c r="B17" s="28" t="s">
        <v>2402</v>
      </c>
      <c r="C17" s="43" t="s">
        <v>338</v>
      </c>
      <c r="D17" s="100">
        <v>1161</v>
      </c>
      <c r="E17" s="43" t="s">
        <v>338</v>
      </c>
      <c r="F17" s="100">
        <v>1001</v>
      </c>
      <c r="G17" s="43" t="s">
        <v>338</v>
      </c>
      <c r="H17" s="43">
        <v>859</v>
      </c>
    </row>
    <row r="18" spans="1:9" ht="15.75" thickTop="1">
      <c r="A18" s="11"/>
      <c r="B18" s="13"/>
      <c r="C18" s="105"/>
      <c r="D18" s="44"/>
      <c r="E18" s="105"/>
      <c r="F18" s="44"/>
      <c r="G18" s="105"/>
      <c r="H18" s="44"/>
    </row>
    <row r="19" spans="1:9" ht="15.75" thickBot="1">
      <c r="A19" s="11"/>
      <c r="B19" s="28" t="s">
        <v>147</v>
      </c>
      <c r="C19" s="124" t="s">
        <v>338</v>
      </c>
      <c r="D19" s="124">
        <v>4.72</v>
      </c>
      <c r="E19" s="124" t="s">
        <v>338</v>
      </c>
      <c r="F19" s="124">
        <v>4.0999999999999996</v>
      </c>
      <c r="G19" s="124" t="s">
        <v>338</v>
      </c>
      <c r="H19" s="124">
        <v>3.56</v>
      </c>
    </row>
    <row r="20" spans="1:9" ht="26.25" thickTop="1" thickBot="1">
      <c r="A20" s="11"/>
      <c r="B20" s="28" t="s">
        <v>2403</v>
      </c>
      <c r="C20" s="184"/>
      <c r="D20" s="186">
        <v>245891</v>
      </c>
      <c r="E20" s="187"/>
      <c r="F20" s="186">
        <v>243863</v>
      </c>
      <c r="G20" s="187"/>
      <c r="H20" s="186">
        <v>241347</v>
      </c>
    </row>
    <row r="21" spans="1:9" ht="15.75" thickTop="1">
      <c r="A21" s="11"/>
      <c r="B21" s="13"/>
      <c r="C21" s="105"/>
      <c r="D21" s="44"/>
      <c r="E21" s="105"/>
      <c r="F21" s="44"/>
      <c r="G21" s="105"/>
      <c r="H21" s="44"/>
    </row>
    <row r="22" spans="1:9" ht="15.75" thickBot="1">
      <c r="A22" s="11"/>
      <c r="B22" s="28" t="s">
        <v>150</v>
      </c>
      <c r="C22" s="124" t="s">
        <v>338</v>
      </c>
      <c r="D22" s="124">
        <v>4.63</v>
      </c>
      <c r="E22" s="124" t="s">
        <v>338</v>
      </c>
      <c r="F22" s="124">
        <v>4.01</v>
      </c>
      <c r="G22" s="124" t="s">
        <v>338</v>
      </c>
      <c r="H22" s="124">
        <v>3.48</v>
      </c>
    </row>
    <row r="23" spans="1:9" ht="26.25" thickTop="1" thickBot="1">
      <c r="A23" s="11"/>
      <c r="B23" s="41" t="s">
        <v>2403</v>
      </c>
      <c r="C23" s="184"/>
      <c r="D23" s="186">
        <v>250655</v>
      </c>
      <c r="E23" s="184"/>
      <c r="F23" s="186">
        <v>249332</v>
      </c>
      <c r="G23" s="184"/>
      <c r="H23" s="186">
        <v>246693</v>
      </c>
    </row>
    <row r="24" spans="1:9" ht="24" thickTop="1">
      <c r="A24" s="11"/>
      <c r="B24" s="45" t="s">
        <v>2404</v>
      </c>
      <c r="C24" s="44"/>
      <c r="D24" s="44"/>
      <c r="E24" s="44"/>
      <c r="F24" s="44"/>
      <c r="G24" s="44"/>
      <c r="H24" s="44"/>
    </row>
    <row r="25" spans="1:9" ht="30.75" thickBot="1">
      <c r="A25" s="3" t="s">
        <v>2723</v>
      </c>
      <c r="B25" s="10"/>
      <c r="C25" s="10"/>
      <c r="D25" s="10"/>
      <c r="E25" s="10"/>
      <c r="F25" s="10"/>
      <c r="G25" s="10"/>
      <c r="H25" s="10"/>
      <c r="I25" s="10"/>
    </row>
    <row r="26" spans="1:9">
      <c r="A26" s="11" t="s">
        <v>2724</v>
      </c>
      <c r="B26" s="47" t="s">
        <v>2360</v>
      </c>
      <c r="C26" s="47"/>
      <c r="D26" s="47"/>
      <c r="E26" s="47"/>
      <c r="F26" s="47"/>
      <c r="G26" s="47"/>
    </row>
    <row r="27" spans="1:9">
      <c r="A27" s="11"/>
      <c r="B27" s="113" t="s">
        <v>2417</v>
      </c>
      <c r="C27" s="113"/>
      <c r="D27" s="113"/>
      <c r="E27" s="113"/>
      <c r="F27" s="113"/>
      <c r="G27" s="113"/>
    </row>
    <row r="28" spans="1:9">
      <c r="A28" s="11"/>
      <c r="B28" s="48" t="s">
        <v>334</v>
      </c>
      <c r="C28" s="48"/>
      <c r="D28" s="48"/>
      <c r="E28" s="48"/>
      <c r="F28" s="48"/>
      <c r="G28" s="48"/>
    </row>
    <row r="29" spans="1:9">
      <c r="A29" s="11"/>
      <c r="B29" s="13"/>
      <c r="C29" s="13"/>
      <c r="D29" s="49" t="s">
        <v>465</v>
      </c>
      <c r="E29" s="49"/>
      <c r="F29" s="49" t="s">
        <v>465</v>
      </c>
      <c r="G29" s="49"/>
    </row>
    <row r="30" spans="1:9" ht="15.75" thickBot="1">
      <c r="A30" s="11"/>
      <c r="B30" s="26"/>
      <c r="C30" s="26"/>
      <c r="D30" s="51">
        <v>2014</v>
      </c>
      <c r="E30" s="51"/>
      <c r="F30" s="51">
        <v>2013</v>
      </c>
      <c r="G30" s="51"/>
    </row>
    <row r="31" spans="1:9">
      <c r="A31" s="11"/>
      <c r="B31" s="53" t="s">
        <v>1795</v>
      </c>
      <c r="C31" s="53"/>
      <c r="D31" s="40"/>
      <c r="E31" s="30"/>
      <c r="F31" s="40"/>
      <c r="G31" s="30"/>
    </row>
    <row r="32" spans="1:9">
      <c r="A32" s="11"/>
      <c r="B32" s="54" t="s">
        <v>32</v>
      </c>
      <c r="C32" s="54"/>
      <c r="D32" s="32" t="s">
        <v>338</v>
      </c>
      <c r="E32" s="32">
        <v>3</v>
      </c>
      <c r="F32" s="32" t="s">
        <v>338</v>
      </c>
      <c r="G32" s="32">
        <v>6</v>
      </c>
    </row>
    <row r="33" spans="1:7">
      <c r="A33" s="11"/>
      <c r="B33" s="54" t="s">
        <v>36</v>
      </c>
      <c r="C33" s="54"/>
      <c r="D33" s="31"/>
      <c r="E33" s="32">
        <v>101</v>
      </c>
      <c r="F33" s="31"/>
      <c r="G33" s="32">
        <v>132</v>
      </c>
    </row>
    <row r="34" spans="1:7">
      <c r="A34" s="11"/>
      <c r="B34" s="54" t="s">
        <v>2418</v>
      </c>
      <c r="C34" s="54"/>
      <c r="D34" s="31"/>
      <c r="E34" s="32">
        <v>398</v>
      </c>
      <c r="F34" s="31"/>
      <c r="G34" s="32">
        <v>170</v>
      </c>
    </row>
    <row r="35" spans="1:7" ht="15.75" thickBot="1">
      <c r="A35" s="11"/>
      <c r="B35" s="54" t="s">
        <v>43</v>
      </c>
      <c r="C35" s="54"/>
      <c r="D35" s="35"/>
      <c r="E35" s="36">
        <v>15</v>
      </c>
      <c r="F35" s="35"/>
      <c r="G35" s="36">
        <v>16</v>
      </c>
    </row>
    <row r="36" spans="1:7">
      <c r="A36" s="11"/>
      <c r="B36" s="54" t="s">
        <v>44</v>
      </c>
      <c r="C36" s="54"/>
      <c r="D36" s="60"/>
      <c r="E36" s="66">
        <v>517</v>
      </c>
      <c r="F36" s="60"/>
      <c r="G36" s="66">
        <v>324</v>
      </c>
    </row>
    <row r="37" spans="1:7">
      <c r="A37" s="11"/>
      <c r="B37" s="13"/>
      <c r="C37" s="13"/>
      <c r="D37" s="31"/>
      <c r="E37" s="13"/>
      <c r="F37" s="31"/>
      <c r="G37" s="13"/>
    </row>
    <row r="38" spans="1:7">
      <c r="A38" s="11"/>
      <c r="B38" s="54" t="s">
        <v>2419</v>
      </c>
      <c r="C38" s="54"/>
      <c r="D38" s="31"/>
      <c r="E38" s="33">
        <v>14557</v>
      </c>
      <c r="F38" s="31"/>
      <c r="G38" s="33">
        <v>13866</v>
      </c>
    </row>
    <row r="39" spans="1:7">
      <c r="A39" s="11"/>
      <c r="B39" s="54" t="s">
        <v>36</v>
      </c>
      <c r="C39" s="54"/>
      <c r="D39" s="31"/>
      <c r="E39" s="32">
        <v>174</v>
      </c>
      <c r="F39" s="31"/>
      <c r="G39" s="32">
        <v>802</v>
      </c>
    </row>
    <row r="40" spans="1:7">
      <c r="A40" s="11"/>
      <c r="B40" s="54" t="s">
        <v>2420</v>
      </c>
      <c r="C40" s="54"/>
      <c r="D40" s="31"/>
      <c r="E40" s="33">
        <v>1544</v>
      </c>
      <c r="F40" s="31"/>
      <c r="G40" s="33">
        <v>1466</v>
      </c>
    </row>
    <row r="41" spans="1:7" ht="15.75" thickBot="1">
      <c r="A41" s="11"/>
      <c r="B41" s="54" t="s">
        <v>853</v>
      </c>
      <c r="C41" s="54"/>
      <c r="D41" s="35"/>
      <c r="E41" s="36">
        <v>631</v>
      </c>
      <c r="F41" s="35"/>
      <c r="G41" s="36">
        <v>555</v>
      </c>
    </row>
    <row r="42" spans="1:7" ht="15.75" thickBot="1">
      <c r="A42" s="11"/>
      <c r="B42" s="54" t="s">
        <v>60</v>
      </c>
      <c r="C42" s="54"/>
      <c r="D42" s="43" t="s">
        <v>338</v>
      </c>
      <c r="E42" s="100">
        <v>17423</v>
      </c>
      <c r="F42" s="43" t="s">
        <v>338</v>
      </c>
      <c r="G42" s="100">
        <v>17013</v>
      </c>
    </row>
    <row r="43" spans="1:7" ht="15.75" thickTop="1">
      <c r="A43" s="11"/>
      <c r="B43" s="13"/>
      <c r="C43" s="13"/>
      <c r="D43" s="105"/>
      <c r="E43" s="44"/>
      <c r="F43" s="105"/>
      <c r="G43" s="44"/>
    </row>
    <row r="44" spans="1:7">
      <c r="A44" s="11"/>
      <c r="B44" s="54" t="s">
        <v>2421</v>
      </c>
      <c r="C44" s="54"/>
      <c r="D44" s="31"/>
      <c r="E44" s="13"/>
      <c r="F44" s="31"/>
      <c r="G44" s="13"/>
    </row>
    <row r="45" spans="1:7">
      <c r="A45" s="11"/>
      <c r="B45" s="54" t="s">
        <v>69</v>
      </c>
      <c r="C45" s="54"/>
      <c r="D45" s="32" t="s">
        <v>338</v>
      </c>
      <c r="E45" s="32" t="s">
        <v>343</v>
      </c>
      <c r="F45" s="32" t="s">
        <v>338</v>
      </c>
      <c r="G45" s="32">
        <v>800</v>
      </c>
    </row>
    <row r="46" spans="1:7">
      <c r="A46" s="11"/>
      <c r="B46" s="54" t="s">
        <v>2422</v>
      </c>
      <c r="C46" s="54"/>
      <c r="D46" s="31"/>
      <c r="E46" s="32">
        <v>338</v>
      </c>
      <c r="F46" s="31"/>
      <c r="G46" s="32">
        <v>273</v>
      </c>
    </row>
    <row r="47" spans="1:7">
      <c r="A47" s="11"/>
      <c r="B47" s="54" t="s">
        <v>98</v>
      </c>
      <c r="C47" s="54"/>
      <c r="D47" s="31"/>
      <c r="E47" s="32">
        <v>93</v>
      </c>
      <c r="F47" s="31"/>
      <c r="G47" s="32">
        <v>64</v>
      </c>
    </row>
    <row r="48" spans="1:7" ht="15.75" thickBot="1">
      <c r="A48" s="11"/>
      <c r="B48" s="54" t="s">
        <v>72</v>
      </c>
      <c r="C48" s="54"/>
      <c r="D48" s="35"/>
      <c r="E48" s="36">
        <v>271</v>
      </c>
      <c r="F48" s="35"/>
      <c r="G48" s="36">
        <v>276</v>
      </c>
    </row>
    <row r="49" spans="1:9">
      <c r="A49" s="11"/>
      <c r="B49" s="54" t="s">
        <v>73</v>
      </c>
      <c r="C49" s="54"/>
      <c r="D49" s="60"/>
      <c r="E49" s="66">
        <v>702</v>
      </c>
      <c r="F49" s="60"/>
      <c r="G49" s="107">
        <v>1413</v>
      </c>
    </row>
    <row r="50" spans="1:9">
      <c r="A50" s="11"/>
      <c r="B50" s="13"/>
      <c r="C50" s="13"/>
      <c r="D50" s="31"/>
      <c r="E50" s="13"/>
      <c r="F50" s="31"/>
      <c r="G50" s="13"/>
    </row>
    <row r="51" spans="1:9">
      <c r="A51" s="11"/>
      <c r="B51" s="54" t="s">
        <v>74</v>
      </c>
      <c r="C51" s="54"/>
      <c r="D51" s="31"/>
      <c r="E51" s="33">
        <v>4666</v>
      </c>
      <c r="F51" s="31"/>
      <c r="G51" s="33">
        <v>4117</v>
      </c>
    </row>
    <row r="52" spans="1:9">
      <c r="A52" s="11"/>
      <c r="B52" s="54" t="s">
        <v>2422</v>
      </c>
      <c r="C52" s="54"/>
      <c r="D52" s="31"/>
      <c r="E52" s="32">
        <v>230</v>
      </c>
      <c r="F52" s="31"/>
      <c r="G52" s="32" t="s">
        <v>343</v>
      </c>
    </row>
    <row r="53" spans="1:9">
      <c r="A53" s="11"/>
      <c r="B53" s="54" t="s">
        <v>2423</v>
      </c>
      <c r="C53" s="54"/>
      <c r="D53" s="31"/>
      <c r="E53" s="32">
        <v>499</v>
      </c>
      <c r="F53" s="31"/>
      <c r="G53" s="32">
        <v>475</v>
      </c>
    </row>
    <row r="54" spans="1:9" ht="15.75" thickBot="1">
      <c r="A54" s="11"/>
      <c r="B54" s="54" t="s">
        <v>2424</v>
      </c>
      <c r="C54" s="54"/>
      <c r="D54" s="35"/>
      <c r="E54" s="34">
        <v>11326</v>
      </c>
      <c r="F54" s="35"/>
      <c r="G54" s="34">
        <v>11008</v>
      </c>
    </row>
    <row r="55" spans="1:9" ht="15.75" thickBot="1">
      <c r="A55" s="11"/>
      <c r="B55" s="55" t="s">
        <v>2425</v>
      </c>
      <c r="C55" s="55"/>
      <c r="D55" s="43" t="s">
        <v>338</v>
      </c>
      <c r="E55" s="100">
        <v>17423</v>
      </c>
      <c r="F55" s="43" t="s">
        <v>338</v>
      </c>
      <c r="G55" s="100">
        <v>17013</v>
      </c>
    </row>
    <row r="56" spans="1:9" ht="15.75" thickTop="1">
      <c r="A56" s="11"/>
      <c r="B56" s="56" t="s">
        <v>2404</v>
      </c>
      <c r="C56" s="56"/>
      <c r="D56" s="56"/>
      <c r="E56" s="56"/>
      <c r="F56" s="44"/>
      <c r="G56" s="44"/>
    </row>
    <row r="57" spans="1:9" ht="30.75" thickBot="1">
      <c r="A57" s="3" t="s">
        <v>2725</v>
      </c>
      <c r="B57" s="10"/>
      <c r="C57" s="10"/>
      <c r="D57" s="10"/>
      <c r="E57" s="10"/>
      <c r="F57" s="10"/>
      <c r="G57" s="10"/>
      <c r="H57" s="10"/>
      <c r="I57" s="10"/>
    </row>
    <row r="58" spans="1:9">
      <c r="A58" s="11" t="s">
        <v>2726</v>
      </c>
      <c r="B58" s="47" t="s">
        <v>2360</v>
      </c>
      <c r="C58" s="47"/>
      <c r="D58" s="47"/>
      <c r="E58" s="47"/>
      <c r="F58" s="47"/>
      <c r="G58" s="47"/>
      <c r="H58" s="47"/>
    </row>
    <row r="59" spans="1:9">
      <c r="A59" s="11"/>
      <c r="B59" s="113" t="s">
        <v>2426</v>
      </c>
      <c r="C59" s="113"/>
      <c r="D59" s="113"/>
      <c r="E59" s="113"/>
      <c r="F59" s="113"/>
      <c r="G59" s="113"/>
      <c r="H59" s="113"/>
    </row>
    <row r="60" spans="1:9">
      <c r="A60" s="11"/>
      <c r="B60" s="48" t="s">
        <v>334</v>
      </c>
      <c r="C60" s="48"/>
      <c r="D60" s="48"/>
      <c r="E60" s="48"/>
      <c r="F60" s="48"/>
      <c r="G60" s="48"/>
      <c r="H60" s="48"/>
    </row>
    <row r="61" spans="1:9" ht="15.75" thickBot="1">
      <c r="A61" s="11"/>
      <c r="B61" s="13"/>
      <c r="C61" s="51" t="s">
        <v>416</v>
      </c>
      <c r="D61" s="51"/>
      <c r="E61" s="51"/>
      <c r="F61" s="51"/>
      <c r="G61" s="51"/>
      <c r="H61" s="51"/>
    </row>
    <row r="62" spans="1:9" ht="15.75" thickBot="1">
      <c r="A62" s="11"/>
      <c r="B62" s="26"/>
      <c r="C62" s="52">
        <v>2014</v>
      </c>
      <c r="D62" s="52"/>
      <c r="E62" s="52">
        <v>2013</v>
      </c>
      <c r="F62" s="52"/>
      <c r="G62" s="52">
        <v>2012</v>
      </c>
      <c r="H62" s="52"/>
    </row>
    <row r="63" spans="1:9">
      <c r="A63" s="11"/>
      <c r="B63" s="40"/>
      <c r="C63" s="60"/>
      <c r="D63" s="40"/>
      <c r="E63" s="60"/>
      <c r="F63" s="40"/>
      <c r="G63" s="60"/>
      <c r="H63" s="40"/>
    </row>
    <row r="64" spans="1:9" ht="15.75" thickBot="1">
      <c r="A64" s="11"/>
      <c r="B64" s="28" t="s">
        <v>2427</v>
      </c>
      <c r="C64" s="36" t="s">
        <v>338</v>
      </c>
      <c r="D64" s="36">
        <v>-260</v>
      </c>
      <c r="E64" s="36" t="s">
        <v>338</v>
      </c>
      <c r="F64" s="36">
        <v>-131</v>
      </c>
      <c r="G64" s="36" t="s">
        <v>338</v>
      </c>
      <c r="H64" s="36">
        <v>-809</v>
      </c>
    </row>
    <row r="65" spans="1:8">
      <c r="A65" s="11"/>
      <c r="B65" s="13"/>
      <c r="C65" s="60"/>
      <c r="D65" s="60"/>
      <c r="E65" s="60"/>
      <c r="F65" s="60"/>
      <c r="G65" s="60"/>
      <c r="H65" s="40"/>
    </row>
    <row r="66" spans="1:8">
      <c r="A66" s="11"/>
      <c r="B66" s="28" t="s">
        <v>2428</v>
      </c>
      <c r="C66" s="31"/>
      <c r="D66" s="32">
        <v>300</v>
      </c>
      <c r="E66" s="31"/>
      <c r="F66" s="32">
        <v>50</v>
      </c>
      <c r="G66" s="31"/>
      <c r="H66" s="32">
        <v>250</v>
      </c>
    </row>
    <row r="67" spans="1:8" ht="24.75">
      <c r="A67" s="11"/>
      <c r="B67" s="28" t="s">
        <v>211</v>
      </c>
      <c r="C67" s="31"/>
      <c r="D67" s="32">
        <v>-15</v>
      </c>
      <c r="E67" s="31"/>
      <c r="F67" s="32">
        <v>-1</v>
      </c>
      <c r="G67" s="31"/>
      <c r="H67" s="32">
        <v>-1</v>
      </c>
    </row>
    <row r="68" spans="1:8">
      <c r="A68" s="11"/>
      <c r="B68" s="28" t="s">
        <v>2429</v>
      </c>
      <c r="C68" s="31"/>
      <c r="D68" s="32">
        <v>-4</v>
      </c>
      <c r="E68" s="31"/>
      <c r="F68" s="32">
        <v>-5</v>
      </c>
      <c r="G68" s="31"/>
      <c r="H68" s="32">
        <v>-6</v>
      </c>
    </row>
    <row r="69" spans="1:8">
      <c r="A69" s="11"/>
      <c r="B69" s="28" t="s">
        <v>2430</v>
      </c>
      <c r="C69" s="31"/>
      <c r="D69" s="32" t="s">
        <v>343</v>
      </c>
      <c r="E69" s="31"/>
      <c r="F69" s="32">
        <v>10</v>
      </c>
      <c r="G69" s="31"/>
      <c r="H69" s="32">
        <v>10</v>
      </c>
    </row>
    <row r="70" spans="1:8">
      <c r="A70" s="11"/>
      <c r="B70" s="28" t="s">
        <v>2431</v>
      </c>
      <c r="C70" s="31"/>
      <c r="D70" s="32" t="s">
        <v>343</v>
      </c>
      <c r="E70" s="31"/>
      <c r="F70" s="32">
        <v>-6</v>
      </c>
      <c r="G70" s="31"/>
      <c r="H70" s="32" t="s">
        <v>343</v>
      </c>
    </row>
    <row r="71" spans="1:8" ht="25.5" thickBot="1">
      <c r="A71" s="11"/>
      <c r="B71" s="28" t="s">
        <v>2432</v>
      </c>
      <c r="C71" s="35"/>
      <c r="D71" s="36">
        <v>627</v>
      </c>
      <c r="E71" s="35"/>
      <c r="F71" s="36">
        <v>962</v>
      </c>
      <c r="G71" s="35"/>
      <c r="H71" s="36">
        <v>-33</v>
      </c>
    </row>
    <row r="72" spans="1:8" ht="15.75" thickBot="1">
      <c r="A72" s="11"/>
      <c r="B72" s="28" t="s">
        <v>2433</v>
      </c>
      <c r="C72" s="38"/>
      <c r="D72" s="39">
        <v>908</v>
      </c>
      <c r="E72" s="38"/>
      <c r="F72" s="97">
        <v>1010</v>
      </c>
      <c r="G72" s="38"/>
      <c r="H72" s="39">
        <v>220</v>
      </c>
    </row>
    <row r="73" spans="1:8">
      <c r="A73" s="11"/>
      <c r="B73" s="13"/>
      <c r="C73" s="60"/>
      <c r="D73" s="60"/>
      <c r="E73" s="60"/>
      <c r="F73" s="60"/>
      <c r="G73" s="60"/>
      <c r="H73" s="40"/>
    </row>
    <row r="74" spans="1:8">
      <c r="A74" s="11"/>
      <c r="B74" s="28" t="s">
        <v>2434</v>
      </c>
      <c r="C74" s="31"/>
      <c r="D74" s="32">
        <v>-598</v>
      </c>
      <c r="E74" s="31"/>
      <c r="F74" s="32">
        <v>-606</v>
      </c>
      <c r="G74" s="31"/>
      <c r="H74" s="32">
        <v>-550</v>
      </c>
    </row>
    <row r="75" spans="1:8">
      <c r="A75" s="11"/>
      <c r="B75" s="28" t="s">
        <v>228</v>
      </c>
      <c r="C75" s="31"/>
      <c r="D75" s="32">
        <v>56</v>
      </c>
      <c r="E75" s="31"/>
      <c r="F75" s="32">
        <v>62</v>
      </c>
      <c r="G75" s="31"/>
      <c r="H75" s="32">
        <v>78</v>
      </c>
    </row>
    <row r="76" spans="1:8">
      <c r="A76" s="11"/>
      <c r="B76" s="28" t="s">
        <v>229</v>
      </c>
      <c r="C76" s="31"/>
      <c r="D76" s="32">
        <v>-38</v>
      </c>
      <c r="E76" s="31"/>
      <c r="F76" s="32">
        <v>-45</v>
      </c>
      <c r="G76" s="31"/>
      <c r="H76" s="32">
        <v>-16</v>
      </c>
    </row>
    <row r="77" spans="1:8">
      <c r="A77" s="11"/>
      <c r="B77" s="28" t="s">
        <v>263</v>
      </c>
      <c r="C77" s="31"/>
      <c r="D77" s="32">
        <v>499</v>
      </c>
      <c r="E77" s="31"/>
      <c r="F77" s="32">
        <v>498</v>
      </c>
      <c r="G77" s="31"/>
      <c r="H77" s="33">
        <v>1100</v>
      </c>
    </row>
    <row r="78" spans="1:8">
      <c r="A78" s="11"/>
      <c r="B78" s="28" t="s">
        <v>231</v>
      </c>
      <c r="C78" s="31"/>
      <c r="D78" s="32">
        <v>-800</v>
      </c>
      <c r="E78" s="31"/>
      <c r="F78" s="32">
        <v>-650</v>
      </c>
      <c r="G78" s="31"/>
      <c r="H78" s="32">
        <v>-8</v>
      </c>
    </row>
    <row r="79" spans="1:8" ht="24.75">
      <c r="A79" s="11"/>
      <c r="B79" s="28" t="s">
        <v>2435</v>
      </c>
      <c r="C79" s="31"/>
      <c r="D79" s="32">
        <v>234</v>
      </c>
      <c r="E79" s="31"/>
      <c r="F79" s="32">
        <v>-147</v>
      </c>
      <c r="G79" s="31"/>
      <c r="H79" s="32" t="s">
        <v>343</v>
      </c>
    </row>
    <row r="80" spans="1:8" ht="15.75" thickBot="1">
      <c r="A80" s="11"/>
      <c r="B80" s="28" t="s">
        <v>361</v>
      </c>
      <c r="C80" s="35"/>
      <c r="D80" s="36">
        <v>-4</v>
      </c>
      <c r="E80" s="35"/>
      <c r="F80" s="36">
        <v>-3</v>
      </c>
      <c r="G80" s="35"/>
      <c r="H80" s="36">
        <v>-8</v>
      </c>
    </row>
    <row r="81" spans="1:9" ht="25.5" thickBot="1">
      <c r="A81" s="11"/>
      <c r="B81" s="28" t="s">
        <v>2436</v>
      </c>
      <c r="C81" s="38"/>
      <c r="D81" s="39">
        <v>-651</v>
      </c>
      <c r="E81" s="38"/>
      <c r="F81" s="39">
        <v>-891</v>
      </c>
      <c r="G81" s="38"/>
      <c r="H81" s="39">
        <v>596</v>
      </c>
    </row>
    <row r="82" spans="1:9">
      <c r="A82" s="11"/>
      <c r="B82" s="13"/>
      <c r="C82" s="60"/>
      <c r="D82" s="60"/>
      <c r="E82" s="60"/>
      <c r="F82" s="60"/>
      <c r="G82" s="60"/>
      <c r="H82" s="40"/>
    </row>
    <row r="83" spans="1:9" ht="24.75">
      <c r="A83" s="11"/>
      <c r="B83" s="28" t="s">
        <v>2437</v>
      </c>
      <c r="C83" s="31"/>
      <c r="D83" s="32">
        <v>-3</v>
      </c>
      <c r="E83" s="31"/>
      <c r="F83" s="32">
        <v>-12</v>
      </c>
      <c r="G83" s="31"/>
      <c r="H83" s="32">
        <v>7</v>
      </c>
    </row>
    <row r="84" spans="1:9" ht="15.75" thickBot="1">
      <c r="A84" s="11"/>
      <c r="B84" s="28" t="s">
        <v>2438</v>
      </c>
      <c r="C84" s="35"/>
      <c r="D84" s="36">
        <v>6</v>
      </c>
      <c r="E84" s="35"/>
      <c r="F84" s="36">
        <v>18</v>
      </c>
      <c r="G84" s="35"/>
      <c r="H84" s="36">
        <v>11</v>
      </c>
    </row>
    <row r="85" spans="1:9" ht="15.75" thickBot="1">
      <c r="A85" s="11"/>
      <c r="B85" s="41" t="s">
        <v>2439</v>
      </c>
      <c r="C85" s="43" t="s">
        <v>338</v>
      </c>
      <c r="D85" s="43">
        <v>3</v>
      </c>
      <c r="E85" s="43" t="s">
        <v>338</v>
      </c>
      <c r="F85" s="43">
        <v>6</v>
      </c>
      <c r="G85" s="43" t="s">
        <v>338</v>
      </c>
      <c r="H85" s="43">
        <v>18</v>
      </c>
    </row>
    <row r="86" spans="1:9" ht="15.75" thickTop="1">
      <c r="A86" s="11"/>
      <c r="B86" s="56" t="s">
        <v>2404</v>
      </c>
      <c r="C86" s="56"/>
      <c r="D86" s="56"/>
      <c r="E86" s="56"/>
      <c r="F86" s="56"/>
      <c r="G86" s="56"/>
      <c r="H86" s="56"/>
    </row>
    <row r="87" spans="1:9" ht="30.75" thickBot="1">
      <c r="A87" s="3" t="s">
        <v>2727</v>
      </c>
      <c r="B87" s="10"/>
      <c r="C87" s="10"/>
      <c r="D87" s="10"/>
      <c r="E87" s="10"/>
      <c r="F87" s="10"/>
      <c r="G87" s="10"/>
      <c r="H87" s="10"/>
      <c r="I87" s="10"/>
    </row>
    <row r="88" spans="1:9">
      <c r="A88" s="11" t="s">
        <v>2728</v>
      </c>
      <c r="B88" s="47" t="s">
        <v>1013</v>
      </c>
      <c r="C88" s="47"/>
      <c r="D88" s="47"/>
      <c r="E88" s="47"/>
      <c r="F88" s="47"/>
    </row>
    <row r="89" spans="1:9">
      <c r="A89" s="11"/>
      <c r="B89" s="48" t="s">
        <v>334</v>
      </c>
      <c r="C89" s="48"/>
      <c r="D89" s="48"/>
      <c r="E89" s="48"/>
      <c r="F89" s="48"/>
    </row>
    <row r="90" spans="1:9">
      <c r="A90" s="11"/>
      <c r="B90" s="13"/>
      <c r="C90" s="49" t="s">
        <v>465</v>
      </c>
      <c r="D90" s="49"/>
      <c r="E90" s="49" t="s">
        <v>465</v>
      </c>
      <c r="F90" s="49"/>
    </row>
    <row r="91" spans="1:9" ht="15.75" thickBot="1">
      <c r="A91" s="11"/>
      <c r="B91" s="26"/>
      <c r="C91" s="51">
        <v>2014</v>
      </c>
      <c r="D91" s="51"/>
      <c r="E91" s="51">
        <v>2013</v>
      </c>
      <c r="F91" s="51"/>
    </row>
    <row r="92" spans="1:9">
      <c r="A92" s="11"/>
      <c r="B92" s="40"/>
      <c r="C92" s="40"/>
      <c r="D92" s="40"/>
      <c r="E92" s="40"/>
      <c r="F92" s="40"/>
    </row>
    <row r="93" spans="1:9">
      <c r="A93" s="11"/>
      <c r="B93" s="28" t="s">
        <v>1055</v>
      </c>
      <c r="C93" s="32" t="s">
        <v>338</v>
      </c>
      <c r="D93" s="32" t="s">
        <v>343</v>
      </c>
      <c r="E93" s="32" t="s">
        <v>338</v>
      </c>
      <c r="F93" s="32">
        <v>500</v>
      </c>
    </row>
    <row r="94" spans="1:9" ht="24.75">
      <c r="A94" s="11"/>
      <c r="B94" s="28" t="s">
        <v>1056</v>
      </c>
      <c r="C94" s="13"/>
      <c r="D94" s="32" t="s">
        <v>343</v>
      </c>
      <c r="E94" s="13"/>
      <c r="F94" s="32">
        <v>300</v>
      </c>
    </row>
    <row r="95" spans="1:9" ht="24.75">
      <c r="A95" s="11"/>
      <c r="B95" s="28" t="s">
        <v>2447</v>
      </c>
      <c r="C95" s="13"/>
      <c r="D95" s="13"/>
      <c r="E95" s="13"/>
      <c r="F95" s="13"/>
    </row>
    <row r="96" spans="1:9" ht="24.75">
      <c r="A96" s="11"/>
      <c r="B96" s="28" t="s">
        <v>2448</v>
      </c>
      <c r="C96" s="13"/>
      <c r="D96" s="32">
        <v>750</v>
      </c>
      <c r="E96" s="13"/>
      <c r="F96" s="32">
        <v>750</v>
      </c>
    </row>
    <row r="97" spans="1:9">
      <c r="A97" s="11"/>
      <c r="B97" s="28" t="s">
        <v>1059</v>
      </c>
      <c r="C97" s="13"/>
      <c r="D97" s="32">
        <v>600</v>
      </c>
      <c r="E97" s="13"/>
      <c r="F97" s="32">
        <v>600</v>
      </c>
    </row>
    <row r="98" spans="1:9">
      <c r="A98" s="11"/>
      <c r="B98" s="28" t="s">
        <v>1060</v>
      </c>
      <c r="C98" s="13"/>
      <c r="D98" s="32">
        <v>500</v>
      </c>
      <c r="E98" s="13"/>
      <c r="F98" s="32">
        <v>500</v>
      </c>
    </row>
    <row r="99" spans="1:9">
      <c r="A99" s="11"/>
      <c r="B99" s="28" t="s">
        <v>1061</v>
      </c>
      <c r="C99" s="13"/>
      <c r="D99" s="32">
        <v>500</v>
      </c>
      <c r="E99" s="13"/>
      <c r="F99" s="32">
        <v>500</v>
      </c>
    </row>
    <row r="100" spans="1:9">
      <c r="A100" s="11"/>
      <c r="B100" s="28" t="s">
        <v>1062</v>
      </c>
      <c r="C100" s="13"/>
      <c r="D100" s="32">
        <v>500</v>
      </c>
      <c r="E100" s="13"/>
      <c r="F100" s="32">
        <v>500</v>
      </c>
    </row>
    <row r="101" spans="1:9">
      <c r="A101" s="11"/>
      <c r="B101" s="28" t="s">
        <v>1063</v>
      </c>
      <c r="C101" s="13"/>
      <c r="D101" s="32">
        <v>500</v>
      </c>
      <c r="E101" s="13"/>
      <c r="F101" s="32">
        <v>500</v>
      </c>
    </row>
    <row r="102" spans="1:9">
      <c r="A102" s="11"/>
      <c r="B102" s="28" t="s">
        <v>1064</v>
      </c>
      <c r="C102" s="13"/>
      <c r="D102" s="32">
        <v>500</v>
      </c>
      <c r="E102" s="13"/>
      <c r="F102" s="32" t="s">
        <v>343</v>
      </c>
    </row>
    <row r="103" spans="1:9">
      <c r="A103" s="11"/>
      <c r="B103" s="28" t="s">
        <v>1065</v>
      </c>
      <c r="C103" s="13"/>
      <c r="D103" s="32">
        <v>750</v>
      </c>
      <c r="E103" s="13"/>
      <c r="F103" s="32">
        <v>750</v>
      </c>
    </row>
    <row r="104" spans="1:9" ht="24.75">
      <c r="A104" s="11"/>
      <c r="B104" s="28" t="s">
        <v>2449</v>
      </c>
      <c r="C104" s="13"/>
      <c r="D104" s="32" t="s">
        <v>343</v>
      </c>
      <c r="E104" s="13"/>
      <c r="F104" s="32">
        <v>12</v>
      </c>
    </row>
    <row r="105" spans="1:9" ht="15.75" thickBot="1">
      <c r="A105" s="11"/>
      <c r="B105" s="28" t="s">
        <v>2450</v>
      </c>
      <c r="C105" s="26"/>
      <c r="D105" s="36">
        <v>75</v>
      </c>
      <c r="E105" s="26"/>
      <c r="F105" s="36">
        <v>14</v>
      </c>
    </row>
    <row r="106" spans="1:9">
      <c r="A106" s="11"/>
      <c r="B106" s="13"/>
      <c r="C106" s="40"/>
      <c r="D106" s="107">
        <v>4675</v>
      </c>
      <c r="E106" s="60"/>
      <c r="F106" s="107">
        <v>4926</v>
      </c>
    </row>
    <row r="107" spans="1:9">
      <c r="A107" s="11"/>
      <c r="B107" s="28" t="s">
        <v>69</v>
      </c>
      <c r="C107" s="13"/>
      <c r="D107" s="32" t="s">
        <v>343</v>
      </c>
      <c r="E107" s="13"/>
      <c r="F107" s="32">
        <v>-800</v>
      </c>
    </row>
    <row r="108" spans="1:9" ht="15.75" thickBot="1">
      <c r="A108" s="11"/>
      <c r="B108" s="28" t="s">
        <v>1042</v>
      </c>
      <c r="C108" s="26"/>
      <c r="D108" s="36">
        <v>-9</v>
      </c>
      <c r="E108" s="26"/>
      <c r="F108" s="36">
        <v>-9</v>
      </c>
    </row>
    <row r="109" spans="1:9" ht="15.75" thickBot="1">
      <c r="A109" s="11"/>
      <c r="B109" s="41" t="s">
        <v>2451</v>
      </c>
      <c r="C109" s="43" t="s">
        <v>338</v>
      </c>
      <c r="D109" s="100">
        <v>4666</v>
      </c>
      <c r="E109" s="43" t="s">
        <v>338</v>
      </c>
      <c r="F109" s="100">
        <v>4117</v>
      </c>
    </row>
    <row r="110" spans="1:9" ht="31.5" thickTop="1" thickBot="1">
      <c r="A110" s="3" t="s">
        <v>2729</v>
      </c>
      <c r="B110" s="134"/>
      <c r="C110" s="134"/>
      <c r="D110" s="134"/>
      <c r="E110" s="134"/>
      <c r="F110" s="134"/>
      <c r="G110" s="134"/>
      <c r="H110" s="134"/>
      <c r="I110" s="134"/>
    </row>
    <row r="111" spans="1:9">
      <c r="A111" s="11" t="s">
        <v>2730</v>
      </c>
      <c r="B111" s="47" t="s">
        <v>2360</v>
      </c>
      <c r="C111" s="47"/>
      <c r="D111" s="47"/>
      <c r="E111" s="47"/>
      <c r="F111" s="47"/>
      <c r="G111" s="47"/>
      <c r="H111" s="47"/>
      <c r="I111" s="47"/>
    </row>
    <row r="112" spans="1:9">
      <c r="A112" s="11"/>
      <c r="B112" s="113" t="s">
        <v>2405</v>
      </c>
      <c r="C112" s="113"/>
      <c r="D112" s="113"/>
      <c r="E112" s="113"/>
      <c r="F112" s="113"/>
      <c r="G112" s="113"/>
      <c r="H112" s="113"/>
      <c r="I112" s="113"/>
    </row>
    <row r="113" spans="1:9">
      <c r="A113" s="11"/>
      <c r="B113" s="48" t="s">
        <v>334</v>
      </c>
      <c r="C113" s="48"/>
      <c r="D113" s="48"/>
      <c r="E113" s="48"/>
      <c r="F113" s="48"/>
      <c r="G113" s="48"/>
      <c r="H113" s="48"/>
      <c r="I113" s="48"/>
    </row>
    <row r="114" spans="1:9" ht="15.75" thickBot="1">
      <c r="A114" s="11"/>
      <c r="B114" s="13"/>
      <c r="C114" s="13"/>
      <c r="D114" s="51" t="s">
        <v>1239</v>
      </c>
      <c r="E114" s="51"/>
      <c r="F114" s="51"/>
      <c r="G114" s="51"/>
      <c r="H114" s="51"/>
      <c r="I114" s="51"/>
    </row>
    <row r="115" spans="1:9">
      <c r="A115" s="11"/>
      <c r="B115" s="13"/>
      <c r="C115" s="13"/>
      <c r="D115" s="68" t="s">
        <v>2406</v>
      </c>
      <c r="E115" s="68"/>
      <c r="F115" s="68" t="s">
        <v>2407</v>
      </c>
      <c r="G115" s="68"/>
      <c r="H115" s="68" t="s">
        <v>2408</v>
      </c>
      <c r="I115" s="68"/>
    </row>
    <row r="116" spans="1:9" ht="15.75" thickBot="1">
      <c r="A116" s="11"/>
      <c r="B116" s="26"/>
      <c r="C116" s="26"/>
      <c r="D116" s="51" t="s">
        <v>1832</v>
      </c>
      <c r="E116" s="51"/>
      <c r="F116" s="51" t="s">
        <v>2409</v>
      </c>
      <c r="G116" s="51"/>
      <c r="H116" s="51" t="s">
        <v>1832</v>
      </c>
      <c r="I116" s="51"/>
    </row>
    <row r="117" spans="1:9">
      <c r="A117" s="11"/>
      <c r="B117" s="114">
        <v>83.916666666666671</v>
      </c>
      <c r="C117" s="114"/>
      <c r="D117" s="40"/>
      <c r="E117" s="40"/>
      <c r="F117" s="40"/>
      <c r="G117" s="40"/>
      <c r="H117" s="40"/>
      <c r="I117" s="40"/>
    </row>
    <row r="118" spans="1:9" ht="15.75" thickBot="1">
      <c r="A118" s="11"/>
      <c r="B118" s="54" t="s">
        <v>141</v>
      </c>
      <c r="C118" s="54"/>
      <c r="D118" s="36" t="s">
        <v>338</v>
      </c>
      <c r="E118" s="34">
        <v>1028</v>
      </c>
      <c r="F118" s="36" t="s">
        <v>338</v>
      </c>
      <c r="G118" s="36">
        <v>133</v>
      </c>
      <c r="H118" s="36" t="s">
        <v>338</v>
      </c>
      <c r="I118" s="34">
        <v>1161</v>
      </c>
    </row>
    <row r="119" spans="1:9">
      <c r="A119" s="11"/>
      <c r="B119" s="54" t="s">
        <v>2410</v>
      </c>
      <c r="C119" s="54"/>
      <c r="D119" s="30"/>
      <c r="E119" s="40"/>
      <c r="F119" s="30"/>
      <c r="G119" s="40"/>
      <c r="H119" s="40"/>
      <c r="I119" s="40"/>
    </row>
    <row r="120" spans="1:9">
      <c r="A120" s="11"/>
      <c r="B120" s="54" t="s">
        <v>172</v>
      </c>
      <c r="C120" s="54"/>
      <c r="D120" s="23"/>
      <c r="E120" s="32">
        <v>-193</v>
      </c>
      <c r="F120" s="23"/>
      <c r="G120" s="32" t="s">
        <v>343</v>
      </c>
      <c r="H120" s="13"/>
      <c r="I120" s="32">
        <v>-193</v>
      </c>
    </row>
    <row r="121" spans="1:9">
      <c r="A121" s="11"/>
      <c r="B121" s="54" t="s">
        <v>2411</v>
      </c>
      <c r="C121" s="54"/>
      <c r="D121" s="23"/>
      <c r="E121" s="32">
        <v>-20</v>
      </c>
      <c r="F121" s="23"/>
      <c r="G121" s="32">
        <v>8</v>
      </c>
      <c r="H121" s="13"/>
      <c r="I121" s="32">
        <v>-12</v>
      </c>
    </row>
    <row r="122" spans="1:9" ht="15.75" thickBot="1">
      <c r="A122" s="11"/>
      <c r="B122" s="54" t="s">
        <v>2412</v>
      </c>
      <c r="C122" s="54"/>
      <c r="D122" s="65"/>
      <c r="E122" s="36">
        <v>-106</v>
      </c>
      <c r="F122" s="65"/>
      <c r="G122" s="36">
        <v>42</v>
      </c>
      <c r="H122" s="26"/>
      <c r="I122" s="36">
        <v>-64</v>
      </c>
    </row>
    <row r="123" spans="1:9" ht="15.75" thickBot="1">
      <c r="A123" s="11"/>
      <c r="B123" s="54" t="s">
        <v>2413</v>
      </c>
      <c r="C123" s="54"/>
      <c r="D123" s="76"/>
      <c r="E123" s="39">
        <v>-319</v>
      </c>
      <c r="F123" s="76"/>
      <c r="G123" s="39">
        <v>50</v>
      </c>
      <c r="H123" s="37"/>
      <c r="I123" s="39">
        <v>-269</v>
      </c>
    </row>
    <row r="124" spans="1:9" ht="15.75" thickBot="1">
      <c r="A124" s="11"/>
      <c r="B124" s="55" t="s">
        <v>275</v>
      </c>
      <c r="C124" s="55"/>
      <c r="D124" s="43" t="s">
        <v>338</v>
      </c>
      <c r="E124" s="43">
        <v>709</v>
      </c>
      <c r="F124" s="43" t="s">
        <v>338</v>
      </c>
      <c r="G124" s="43">
        <v>183</v>
      </c>
      <c r="H124" s="43" t="s">
        <v>338</v>
      </c>
      <c r="I124" s="43">
        <v>892</v>
      </c>
    </row>
    <row r="125" spans="1:9" ht="15.75" thickTop="1">
      <c r="A125" s="11"/>
      <c r="B125" s="115">
        <v>83.875</v>
      </c>
      <c r="C125" s="115"/>
      <c r="D125" s="44"/>
      <c r="E125" s="44"/>
      <c r="F125" s="44"/>
      <c r="G125" s="44"/>
      <c r="H125" s="44"/>
      <c r="I125" s="44"/>
    </row>
    <row r="126" spans="1:9" ht="15.75" thickBot="1">
      <c r="A126" s="11"/>
      <c r="B126" s="54" t="s">
        <v>141</v>
      </c>
      <c r="C126" s="54"/>
      <c r="D126" s="36" t="s">
        <v>338</v>
      </c>
      <c r="E126" s="36">
        <v>884</v>
      </c>
      <c r="F126" s="36" t="s">
        <v>338</v>
      </c>
      <c r="G126" s="36">
        <v>117</v>
      </c>
      <c r="H126" s="36" t="s">
        <v>338</v>
      </c>
      <c r="I126" s="34">
        <v>1001</v>
      </c>
    </row>
    <row r="127" spans="1:9">
      <c r="A127" s="11"/>
      <c r="B127" s="54" t="s">
        <v>2414</v>
      </c>
      <c r="C127" s="54"/>
      <c r="D127" s="30"/>
      <c r="E127" s="40"/>
      <c r="F127" s="30"/>
      <c r="G127" s="40"/>
      <c r="H127" s="40"/>
      <c r="I127" s="40"/>
    </row>
    <row r="128" spans="1:9">
      <c r="A128" s="11"/>
      <c r="B128" s="54" t="s">
        <v>172</v>
      </c>
      <c r="C128" s="54"/>
      <c r="D128" s="23"/>
      <c r="E128" s="32">
        <v>111</v>
      </c>
      <c r="F128" s="23"/>
      <c r="G128" s="32" t="s">
        <v>343</v>
      </c>
      <c r="H128" s="13"/>
      <c r="I128" s="32">
        <v>111</v>
      </c>
    </row>
    <row r="129" spans="1:9">
      <c r="A129" s="11"/>
      <c r="B129" s="54" t="s">
        <v>2411</v>
      </c>
      <c r="C129" s="54"/>
      <c r="D129" s="23"/>
      <c r="E129" s="32">
        <v>47</v>
      </c>
      <c r="F129" s="23"/>
      <c r="G129" s="32">
        <v>-19</v>
      </c>
      <c r="H129" s="13"/>
      <c r="I129" s="32">
        <v>28</v>
      </c>
    </row>
    <row r="130" spans="1:9" ht="15.75" thickBot="1">
      <c r="A130" s="11"/>
      <c r="B130" s="54" t="s">
        <v>2412</v>
      </c>
      <c r="C130" s="54"/>
      <c r="D130" s="65"/>
      <c r="E130" s="36">
        <v>13</v>
      </c>
      <c r="F130" s="65"/>
      <c r="G130" s="36">
        <v>-4</v>
      </c>
      <c r="H130" s="26"/>
      <c r="I130" s="36">
        <v>9</v>
      </c>
    </row>
    <row r="131" spans="1:9" ht="15.75" thickBot="1">
      <c r="A131" s="11"/>
      <c r="B131" s="54" t="s">
        <v>2415</v>
      </c>
      <c r="C131" s="54"/>
      <c r="D131" s="76"/>
      <c r="E131" s="39">
        <v>171</v>
      </c>
      <c r="F131" s="76"/>
      <c r="G131" s="39">
        <v>-23</v>
      </c>
      <c r="H131" s="37"/>
      <c r="I131" s="39">
        <v>148</v>
      </c>
    </row>
    <row r="132" spans="1:9" ht="15.75" thickBot="1">
      <c r="A132" s="11"/>
      <c r="B132" s="55" t="s">
        <v>275</v>
      </c>
      <c r="C132" s="55"/>
      <c r="D132" s="43" t="s">
        <v>338</v>
      </c>
      <c r="E132" s="100">
        <v>1055</v>
      </c>
      <c r="F132" s="43" t="s">
        <v>338</v>
      </c>
      <c r="G132" s="43">
        <v>94</v>
      </c>
      <c r="H132" s="43" t="s">
        <v>338</v>
      </c>
      <c r="I132" s="100">
        <v>1149</v>
      </c>
    </row>
    <row r="133" spans="1:9" ht="15.75" thickTop="1">
      <c r="A133" s="11"/>
      <c r="B133" s="115">
        <v>83.833333333333329</v>
      </c>
      <c r="C133" s="115"/>
      <c r="D133" s="44"/>
      <c r="E133" s="44"/>
      <c r="F133" s="44"/>
      <c r="G133" s="44"/>
      <c r="H133" s="44"/>
      <c r="I133" s="44"/>
    </row>
    <row r="134" spans="1:9" ht="15.75" thickBot="1">
      <c r="A134" s="11"/>
      <c r="B134" s="54" t="s">
        <v>141</v>
      </c>
      <c r="C134" s="54"/>
      <c r="D134" s="36" t="s">
        <v>338</v>
      </c>
      <c r="E134" s="36">
        <v>714</v>
      </c>
      <c r="F134" s="36" t="s">
        <v>338</v>
      </c>
      <c r="G134" s="36">
        <v>145</v>
      </c>
      <c r="H134" s="36" t="s">
        <v>338</v>
      </c>
      <c r="I134" s="36">
        <v>859</v>
      </c>
    </row>
    <row r="135" spans="1:9">
      <c r="A135" s="11"/>
      <c r="B135" s="54" t="s">
        <v>2416</v>
      </c>
      <c r="C135" s="54"/>
      <c r="D135" s="30"/>
      <c r="E135" s="40"/>
      <c r="F135" s="30"/>
      <c r="G135" s="40"/>
      <c r="H135" s="40"/>
      <c r="I135" s="40"/>
    </row>
    <row r="136" spans="1:9">
      <c r="A136" s="11"/>
      <c r="B136" s="54" t="s">
        <v>172</v>
      </c>
      <c r="C136" s="54"/>
      <c r="D136" s="23"/>
      <c r="E136" s="32">
        <v>119</v>
      </c>
      <c r="F136" s="23"/>
      <c r="G136" s="32" t="s">
        <v>343</v>
      </c>
      <c r="H136" s="13"/>
      <c r="I136" s="32">
        <v>119</v>
      </c>
    </row>
    <row r="137" spans="1:9">
      <c r="A137" s="11"/>
      <c r="B137" s="54" t="s">
        <v>2411</v>
      </c>
      <c r="C137" s="54"/>
      <c r="D137" s="23"/>
      <c r="E137" s="32">
        <v>-4</v>
      </c>
      <c r="F137" s="23"/>
      <c r="G137" s="32">
        <v>2</v>
      </c>
      <c r="H137" s="13"/>
      <c r="I137" s="32">
        <v>-2</v>
      </c>
    </row>
    <row r="138" spans="1:9" ht="15.75" thickBot="1">
      <c r="A138" s="11"/>
      <c r="B138" s="54" t="s">
        <v>2412</v>
      </c>
      <c r="C138" s="54"/>
      <c r="D138" s="65"/>
      <c r="E138" s="36">
        <v>-6</v>
      </c>
      <c r="F138" s="65"/>
      <c r="G138" s="36">
        <v>2</v>
      </c>
      <c r="H138" s="26"/>
      <c r="I138" s="36">
        <v>-4</v>
      </c>
    </row>
    <row r="139" spans="1:9" ht="15.75" thickBot="1">
      <c r="A139" s="11"/>
      <c r="B139" s="54" t="s">
        <v>2415</v>
      </c>
      <c r="C139" s="54"/>
      <c r="D139" s="76"/>
      <c r="E139" s="39">
        <v>109</v>
      </c>
      <c r="F139" s="76"/>
      <c r="G139" s="39">
        <v>4</v>
      </c>
      <c r="H139" s="37"/>
      <c r="I139" s="39">
        <v>113</v>
      </c>
    </row>
    <row r="140" spans="1:9" ht="15.75" thickBot="1">
      <c r="A140" s="11"/>
      <c r="B140" s="55" t="s">
        <v>275</v>
      </c>
      <c r="C140" s="55"/>
      <c r="D140" s="43" t="s">
        <v>338</v>
      </c>
      <c r="E140" s="43">
        <v>823</v>
      </c>
      <c r="F140" s="43" t="s">
        <v>338</v>
      </c>
      <c r="G140" s="43">
        <v>149</v>
      </c>
      <c r="H140" s="43" t="s">
        <v>338</v>
      </c>
      <c r="I140" s="43">
        <v>972</v>
      </c>
    </row>
    <row r="141" spans="1:9" ht="15.75" thickTop="1">
      <c r="A141" s="11"/>
      <c r="B141" s="56" t="s">
        <v>2404</v>
      </c>
      <c r="C141" s="56"/>
      <c r="D141" s="56"/>
      <c r="E141" s="56"/>
      <c r="F141" s="56"/>
      <c r="G141" s="56"/>
      <c r="H141" s="56"/>
      <c r="I141" s="56"/>
    </row>
  </sheetData>
  <mergeCells count="99">
    <mergeCell ref="A111:A141"/>
    <mergeCell ref="A26:A56"/>
    <mergeCell ref="B57:I57"/>
    <mergeCell ref="A58:A86"/>
    <mergeCell ref="B87:I87"/>
    <mergeCell ref="A88:A109"/>
    <mergeCell ref="B110:I110"/>
    <mergeCell ref="B138:C138"/>
    <mergeCell ref="B139:C139"/>
    <mergeCell ref="B140:C140"/>
    <mergeCell ref="B141:I141"/>
    <mergeCell ref="A1:A2"/>
    <mergeCell ref="B1:I1"/>
    <mergeCell ref="B2:I2"/>
    <mergeCell ref="B3:I3"/>
    <mergeCell ref="A4:A24"/>
    <mergeCell ref="B25:I25"/>
    <mergeCell ref="B132:C132"/>
    <mergeCell ref="B133:C133"/>
    <mergeCell ref="B134:C134"/>
    <mergeCell ref="B135:C135"/>
    <mergeCell ref="B136:C136"/>
    <mergeCell ref="B137:C137"/>
    <mergeCell ref="B126:C126"/>
    <mergeCell ref="B127:C127"/>
    <mergeCell ref="B128:C128"/>
    <mergeCell ref="B129:C129"/>
    <mergeCell ref="B130:C130"/>
    <mergeCell ref="B131:C131"/>
    <mergeCell ref="B120:C120"/>
    <mergeCell ref="B121:C121"/>
    <mergeCell ref="B122:C122"/>
    <mergeCell ref="B123:C123"/>
    <mergeCell ref="B124:C124"/>
    <mergeCell ref="B125:C125"/>
    <mergeCell ref="D116:E116"/>
    <mergeCell ref="F116:G116"/>
    <mergeCell ref="H116:I116"/>
    <mergeCell ref="B117:C117"/>
    <mergeCell ref="B118:C118"/>
    <mergeCell ref="B119:C119"/>
    <mergeCell ref="B111:I111"/>
    <mergeCell ref="B112:I112"/>
    <mergeCell ref="B113:I113"/>
    <mergeCell ref="D114:I114"/>
    <mergeCell ref="D115:E115"/>
    <mergeCell ref="F115:G115"/>
    <mergeCell ref="H115:I115"/>
    <mergeCell ref="B86:H86"/>
    <mergeCell ref="B88:F88"/>
    <mergeCell ref="B89:F89"/>
    <mergeCell ref="C90:D90"/>
    <mergeCell ref="E90:F90"/>
    <mergeCell ref="C91:D91"/>
    <mergeCell ref="E91:F91"/>
    <mergeCell ref="B59:H59"/>
    <mergeCell ref="B60:H60"/>
    <mergeCell ref="C61:H61"/>
    <mergeCell ref="C62:D62"/>
    <mergeCell ref="E62:F62"/>
    <mergeCell ref="G62:H62"/>
    <mergeCell ref="B52:C52"/>
    <mergeCell ref="B53:C53"/>
    <mergeCell ref="B54:C54"/>
    <mergeCell ref="B55:C55"/>
    <mergeCell ref="B56:E56"/>
    <mergeCell ref="B58:H58"/>
    <mergeCell ref="B45:C45"/>
    <mergeCell ref="B46:C46"/>
    <mergeCell ref="B47:C47"/>
    <mergeCell ref="B48:C48"/>
    <mergeCell ref="B49:C49"/>
    <mergeCell ref="B51:C51"/>
    <mergeCell ref="B38:C38"/>
    <mergeCell ref="B39:C39"/>
    <mergeCell ref="B40:C40"/>
    <mergeCell ref="B41:C41"/>
    <mergeCell ref="B42:C42"/>
    <mergeCell ref="B44:C44"/>
    <mergeCell ref="B31:C31"/>
    <mergeCell ref="B32:C32"/>
    <mergeCell ref="B33:C33"/>
    <mergeCell ref="B34:C34"/>
    <mergeCell ref="B35:C35"/>
    <mergeCell ref="B36:C36"/>
    <mergeCell ref="B26:G26"/>
    <mergeCell ref="B27:G27"/>
    <mergeCell ref="B28:G28"/>
    <mergeCell ref="D29:E29"/>
    <mergeCell ref="F29:G29"/>
    <mergeCell ref="D30:E30"/>
    <mergeCell ref="F30:G30"/>
    <mergeCell ref="B4:H4"/>
    <mergeCell ref="B5:H5"/>
    <mergeCell ref="B6:H6"/>
    <mergeCell ref="C7:H7"/>
    <mergeCell ref="C8:D8"/>
    <mergeCell ref="E8:F8"/>
    <mergeCell ref="G8:H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30">
      <c r="A1" s="1" t="s">
        <v>2731</v>
      </c>
      <c r="B1" s="1" t="s">
        <v>3</v>
      </c>
      <c r="C1" s="1" t="s">
        <v>30</v>
      </c>
    </row>
    <row r="2" spans="1:3" ht="30">
      <c r="A2" s="3" t="s">
        <v>2732</v>
      </c>
      <c r="B2" s="4"/>
      <c r="C2" s="4"/>
    </row>
    <row r="3" spans="1:3">
      <c r="A3" s="2" t="s">
        <v>33</v>
      </c>
      <c r="B3" s="7">
        <v>11000000</v>
      </c>
      <c r="C3" s="7">
        <v>24000000</v>
      </c>
    </row>
    <row r="4" spans="1:3" ht="30">
      <c r="A4" s="2" t="s">
        <v>2733</v>
      </c>
      <c r="B4" s="6">
        <v>29000000</v>
      </c>
      <c r="C4" s="6">
        <v>25000000</v>
      </c>
    </row>
    <row r="5" spans="1:3">
      <c r="A5" s="2" t="s">
        <v>2734</v>
      </c>
      <c r="B5" s="6">
        <v>40000000</v>
      </c>
      <c r="C5" s="6">
        <v>49000000</v>
      </c>
    </row>
    <row r="6" spans="1:3" ht="45">
      <c r="A6" s="2" t="s">
        <v>2735</v>
      </c>
      <c r="B6" s="4"/>
      <c r="C6" s="4"/>
    </row>
    <row r="7" spans="1:3" ht="30">
      <c r="A7" s="3" t="s">
        <v>2732</v>
      </c>
      <c r="B7" s="4"/>
      <c r="C7" s="4"/>
    </row>
    <row r="8" spans="1:3">
      <c r="A8" s="2" t="s">
        <v>33</v>
      </c>
      <c r="B8" s="4"/>
      <c r="C8" s="6">
        <v>12000000</v>
      </c>
    </row>
    <row r="9" spans="1:3" ht="30">
      <c r="A9" s="2" t="s">
        <v>2733</v>
      </c>
      <c r="B9" s="6">
        <v>18000000</v>
      </c>
      <c r="C9" s="4"/>
    </row>
    <row r="10" spans="1:3" ht="45">
      <c r="A10" s="2" t="s">
        <v>2736</v>
      </c>
      <c r="B10" s="4"/>
      <c r="C10" s="4"/>
    </row>
    <row r="11" spans="1:3" ht="30">
      <c r="A11" s="3" t="s">
        <v>2732</v>
      </c>
      <c r="B11" s="4"/>
      <c r="C11" s="4"/>
    </row>
    <row r="12" spans="1:3">
      <c r="A12" s="2" t="s">
        <v>33</v>
      </c>
      <c r="B12" s="6">
        <v>3000000</v>
      </c>
      <c r="C12" s="6">
        <v>6000000</v>
      </c>
    </row>
    <row r="13" spans="1:3" ht="30">
      <c r="A13" s="2" t="s">
        <v>95</v>
      </c>
      <c r="B13" s="4"/>
      <c r="C13" s="4"/>
    </row>
    <row r="14" spans="1:3" ht="30">
      <c r="A14" s="3" t="s">
        <v>2732</v>
      </c>
      <c r="B14" s="4"/>
      <c r="C14" s="4"/>
    </row>
    <row r="15" spans="1:3">
      <c r="A15" s="2" t="s">
        <v>33</v>
      </c>
      <c r="B15" s="6">
        <v>8000000</v>
      </c>
      <c r="C15" s="6">
        <v>6000000</v>
      </c>
    </row>
    <row r="16" spans="1:3" ht="30">
      <c r="A16" s="2" t="s">
        <v>2733</v>
      </c>
      <c r="B16" s="6">
        <v>11000000</v>
      </c>
      <c r="C16" s="6">
        <v>25000000</v>
      </c>
    </row>
    <row r="17" spans="1:3" ht="60">
      <c r="A17" s="2" t="s">
        <v>2737</v>
      </c>
      <c r="B17" s="4"/>
      <c r="C17" s="4"/>
    </row>
    <row r="18" spans="1:3" ht="30">
      <c r="A18" s="3" t="s">
        <v>2732</v>
      </c>
      <c r="B18" s="4"/>
      <c r="C18" s="4"/>
    </row>
    <row r="19" spans="1:3">
      <c r="A19" s="2" t="s">
        <v>33</v>
      </c>
      <c r="B19" s="6">
        <v>8000000</v>
      </c>
      <c r="C19" s="6">
        <v>6000000</v>
      </c>
    </row>
    <row r="20" spans="1:3" ht="30">
      <c r="A20" s="2" t="s">
        <v>2733</v>
      </c>
      <c r="B20" s="6">
        <v>11000000</v>
      </c>
      <c r="C20" s="6">
        <v>25000000</v>
      </c>
    </row>
    <row r="21" spans="1:3">
      <c r="A21" s="2" t="s">
        <v>2734</v>
      </c>
      <c r="B21" s="7">
        <v>19000000</v>
      </c>
      <c r="C21" s="7">
        <v>31000000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3" width="12.5703125" bestFit="1" customWidth="1"/>
  </cols>
  <sheetData>
    <row r="1" spans="1:3" ht="30">
      <c r="A1" s="1" t="s">
        <v>2738</v>
      </c>
      <c r="B1" s="1" t="s">
        <v>3</v>
      </c>
      <c r="C1" s="1" t="s">
        <v>30</v>
      </c>
    </row>
    <row r="2" spans="1:3" ht="30">
      <c r="A2" s="3" t="s">
        <v>2739</v>
      </c>
      <c r="B2" s="4"/>
      <c r="C2" s="4"/>
    </row>
    <row r="3" spans="1:3" ht="30">
      <c r="A3" s="2" t="s">
        <v>2740</v>
      </c>
      <c r="B3" s="7">
        <v>246000000</v>
      </c>
      <c r="C3" s="7">
        <v>113000000</v>
      </c>
    </row>
    <row r="4" spans="1:3">
      <c r="A4" s="2" t="s">
        <v>2741</v>
      </c>
      <c r="B4" s="6">
        <v>14000000</v>
      </c>
      <c r="C4" s="6">
        <v>8000000</v>
      </c>
    </row>
    <row r="5" spans="1:3" ht="30">
      <c r="A5" s="2" t="s">
        <v>2742</v>
      </c>
      <c r="B5" s="6">
        <v>136000000</v>
      </c>
      <c r="C5" s="6">
        <v>166000000</v>
      </c>
    </row>
    <row r="6" spans="1:3">
      <c r="A6" s="2" t="s">
        <v>39</v>
      </c>
      <c r="B6" s="6">
        <v>396000000</v>
      </c>
      <c r="C6" s="6">
        <v>287000000</v>
      </c>
    </row>
    <row r="7" spans="1:3">
      <c r="A7" s="2" t="s">
        <v>2743</v>
      </c>
      <c r="B7" s="4"/>
      <c r="C7" s="4"/>
    </row>
    <row r="8" spans="1:3" ht="30">
      <c r="A8" s="3" t="s">
        <v>2739</v>
      </c>
      <c r="B8" s="4"/>
      <c r="C8" s="4"/>
    </row>
    <row r="9" spans="1:3" ht="30">
      <c r="A9" s="2" t="s">
        <v>2740</v>
      </c>
      <c r="B9" s="6">
        <v>8000000</v>
      </c>
      <c r="C9" s="6">
        <v>3000000</v>
      </c>
    </row>
    <row r="10" spans="1:3">
      <c r="A10" s="2" t="s">
        <v>2741</v>
      </c>
      <c r="B10" s="4">
        <v>0</v>
      </c>
      <c r="C10" s="4">
        <v>0</v>
      </c>
    </row>
    <row r="11" spans="1:3" ht="30">
      <c r="A11" s="2" t="s">
        <v>2742</v>
      </c>
      <c r="B11" s="6">
        <v>65000000</v>
      </c>
      <c r="C11" s="6">
        <v>83000000</v>
      </c>
    </row>
    <row r="12" spans="1:3">
      <c r="A12" s="2" t="s">
        <v>39</v>
      </c>
      <c r="B12" s="6">
        <v>73000000</v>
      </c>
      <c r="C12" s="6">
        <v>86000000</v>
      </c>
    </row>
    <row r="13" spans="1:3">
      <c r="A13" s="2" t="s">
        <v>2744</v>
      </c>
      <c r="B13" s="4"/>
      <c r="C13" s="4"/>
    </row>
    <row r="14" spans="1:3" ht="30">
      <c r="A14" s="3" t="s">
        <v>2739</v>
      </c>
      <c r="B14" s="4"/>
      <c r="C14" s="4"/>
    </row>
    <row r="15" spans="1:3" ht="30">
      <c r="A15" s="2" t="s">
        <v>2740</v>
      </c>
      <c r="B15" s="6">
        <v>155000000</v>
      </c>
      <c r="C15" s="6">
        <v>42000000</v>
      </c>
    </row>
    <row r="16" spans="1:3">
      <c r="A16" s="2" t="s">
        <v>2741</v>
      </c>
      <c r="B16" s="4">
        <v>0</v>
      </c>
      <c r="C16" s="4">
        <v>0</v>
      </c>
    </row>
    <row r="17" spans="1:3" ht="30">
      <c r="A17" s="2" t="s">
        <v>2742</v>
      </c>
      <c r="B17" s="6">
        <v>26000000</v>
      </c>
      <c r="C17" s="6">
        <v>27000000</v>
      </c>
    </row>
    <row r="18" spans="1:3">
      <c r="A18" s="2" t="s">
        <v>39</v>
      </c>
      <c r="B18" s="6">
        <v>181000000</v>
      </c>
      <c r="C18" s="6">
        <v>69000000</v>
      </c>
    </row>
    <row r="19" spans="1:3" ht="30">
      <c r="A19" s="2" t="s">
        <v>2745</v>
      </c>
      <c r="B19" s="4"/>
      <c r="C19" s="4"/>
    </row>
    <row r="20" spans="1:3" ht="30">
      <c r="A20" s="3" t="s">
        <v>2739</v>
      </c>
      <c r="B20" s="4"/>
      <c r="C20" s="4"/>
    </row>
    <row r="21" spans="1:3" ht="30">
      <c r="A21" s="2" t="s">
        <v>2740</v>
      </c>
      <c r="B21" s="4">
        <v>0</v>
      </c>
      <c r="C21" s="4">
        <v>0</v>
      </c>
    </row>
    <row r="22" spans="1:3">
      <c r="A22" s="2" t="s">
        <v>2741</v>
      </c>
      <c r="B22" s="4">
        <v>0</v>
      </c>
      <c r="C22" s="4">
        <v>0</v>
      </c>
    </row>
    <row r="23" spans="1:3" ht="30">
      <c r="A23" s="2" t="s">
        <v>2742</v>
      </c>
      <c r="B23" s="6">
        <v>33000000</v>
      </c>
      <c r="C23" s="6">
        <v>40000000</v>
      </c>
    </row>
    <row r="24" spans="1:3">
      <c r="A24" s="2" t="s">
        <v>39</v>
      </c>
      <c r="B24" s="6">
        <v>33000000</v>
      </c>
      <c r="C24" s="6">
        <v>40000000</v>
      </c>
    </row>
    <row r="25" spans="1:3">
      <c r="A25" s="2" t="s">
        <v>2746</v>
      </c>
      <c r="B25" s="4"/>
      <c r="C25" s="4"/>
    </row>
    <row r="26" spans="1:3" ht="30">
      <c r="A26" s="3" t="s">
        <v>2739</v>
      </c>
      <c r="B26" s="4"/>
      <c r="C26" s="4"/>
    </row>
    <row r="27" spans="1:3" ht="30">
      <c r="A27" s="2" t="s">
        <v>2740</v>
      </c>
      <c r="B27" s="4">
        <v>0</v>
      </c>
      <c r="C27" s="4">
        <v>0</v>
      </c>
    </row>
    <row r="28" spans="1:3">
      <c r="A28" s="2" t="s">
        <v>2741</v>
      </c>
      <c r="B28" s="6">
        <v>9000000</v>
      </c>
      <c r="C28" s="6">
        <v>3000000</v>
      </c>
    </row>
    <row r="29" spans="1:3" ht="30">
      <c r="A29" s="2" t="s">
        <v>2742</v>
      </c>
      <c r="B29" s="6">
        <v>9000000</v>
      </c>
      <c r="C29" s="6">
        <v>9000000</v>
      </c>
    </row>
    <row r="30" spans="1:3">
      <c r="A30" s="2" t="s">
        <v>39</v>
      </c>
      <c r="B30" s="6">
        <v>18000000</v>
      </c>
      <c r="C30" s="6">
        <v>12000000</v>
      </c>
    </row>
    <row r="31" spans="1:3" ht="30">
      <c r="A31" s="2" t="s">
        <v>2747</v>
      </c>
      <c r="B31" s="4"/>
      <c r="C31" s="4"/>
    </row>
    <row r="32" spans="1:3" ht="30">
      <c r="A32" s="3" t="s">
        <v>2739</v>
      </c>
      <c r="B32" s="4"/>
      <c r="C32" s="4"/>
    </row>
    <row r="33" spans="1:3" ht="30">
      <c r="A33" s="2" t="s">
        <v>2740</v>
      </c>
      <c r="B33" s="4">
        <v>0</v>
      </c>
      <c r="C33" s="4">
        <v>0</v>
      </c>
    </row>
    <row r="34" spans="1:3">
      <c r="A34" s="2" t="s">
        <v>2741</v>
      </c>
      <c r="B34" s="4">
        <v>0</v>
      </c>
      <c r="C34" s="4">
        <v>0</v>
      </c>
    </row>
    <row r="35" spans="1:3" ht="30">
      <c r="A35" s="2" t="s">
        <v>2742</v>
      </c>
      <c r="B35" s="6">
        <v>2000000</v>
      </c>
      <c r="C35" s="6">
        <v>2000000</v>
      </c>
    </row>
    <row r="36" spans="1:3">
      <c r="A36" s="2" t="s">
        <v>39</v>
      </c>
      <c r="B36" s="6">
        <v>2000000</v>
      </c>
      <c r="C36" s="6">
        <v>2000000</v>
      </c>
    </row>
    <row r="37" spans="1:3" ht="30">
      <c r="A37" s="2" t="s">
        <v>2748</v>
      </c>
      <c r="B37" s="4"/>
      <c r="C37" s="4"/>
    </row>
    <row r="38" spans="1:3" ht="30">
      <c r="A38" s="3" t="s">
        <v>2739</v>
      </c>
      <c r="B38" s="4"/>
      <c r="C38" s="4"/>
    </row>
    <row r="39" spans="1:3" ht="30">
      <c r="A39" s="2" t="s">
        <v>2740</v>
      </c>
      <c r="B39" s="6">
        <v>83000000</v>
      </c>
      <c r="C39" s="6">
        <v>68000000</v>
      </c>
    </row>
    <row r="40" spans="1:3">
      <c r="A40" s="2" t="s">
        <v>2741</v>
      </c>
      <c r="B40" s="6">
        <v>5000000</v>
      </c>
      <c r="C40" s="6">
        <v>5000000</v>
      </c>
    </row>
    <row r="41" spans="1:3" ht="30">
      <c r="A41" s="2" t="s">
        <v>2742</v>
      </c>
      <c r="B41" s="6">
        <v>1000000</v>
      </c>
      <c r="C41" s="6">
        <v>5000000</v>
      </c>
    </row>
    <row r="42" spans="1:3">
      <c r="A42" s="2" t="s">
        <v>39</v>
      </c>
      <c r="B42" s="7">
        <v>89000000</v>
      </c>
      <c r="C42" s="7">
        <v>78000000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2749</v>
      </c>
      <c r="B1" s="1" t="s">
        <v>2751</v>
      </c>
      <c r="C1" s="9" t="s">
        <v>2</v>
      </c>
      <c r="D1" s="9"/>
      <c r="E1" s="9"/>
    </row>
    <row r="2" spans="1:5">
      <c r="A2" s="1" t="s">
        <v>2750</v>
      </c>
      <c r="B2" s="1" t="s">
        <v>2752</v>
      </c>
      <c r="C2" s="1" t="s">
        <v>3</v>
      </c>
      <c r="D2" s="1" t="s">
        <v>30</v>
      </c>
      <c r="E2" s="1" t="s">
        <v>117</v>
      </c>
    </row>
    <row r="3" spans="1:5" ht="30">
      <c r="A3" s="3" t="s">
        <v>2753</v>
      </c>
      <c r="B3" s="4"/>
      <c r="C3" s="4"/>
      <c r="D3" s="4"/>
      <c r="E3" s="4"/>
    </row>
    <row r="4" spans="1:5">
      <c r="A4" s="2" t="s">
        <v>214</v>
      </c>
      <c r="B4" s="4"/>
      <c r="C4" s="7">
        <v>0</v>
      </c>
      <c r="D4" s="7">
        <v>238</v>
      </c>
      <c r="E4" s="7">
        <v>0</v>
      </c>
    </row>
    <row r="5" spans="1:5" ht="30">
      <c r="A5" s="2" t="s">
        <v>2754</v>
      </c>
      <c r="B5" s="4">
        <v>5</v>
      </c>
      <c r="C5" s="4"/>
      <c r="D5" s="4"/>
      <c r="E5" s="4"/>
    </row>
    <row r="6" spans="1:5" ht="30">
      <c r="A6" s="2" t="s">
        <v>249</v>
      </c>
      <c r="B6" s="4"/>
      <c r="C6" s="7">
        <v>0</v>
      </c>
      <c r="D6" s="7">
        <v>23</v>
      </c>
      <c r="E6" s="7">
        <v>0</v>
      </c>
    </row>
  </sheetData>
  <mergeCells count="1">
    <mergeCell ref="C1:E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34" customWidth="1"/>
    <col min="3" max="3" width="14.28515625" customWidth="1"/>
    <col min="4" max="4" width="30.5703125" customWidth="1"/>
    <col min="5" max="5" width="17.85546875" customWidth="1"/>
    <col min="6" max="6" width="36.5703125" customWidth="1"/>
  </cols>
  <sheetData>
    <row r="1" spans="1:6" ht="15" customHeight="1">
      <c r="A1" s="1" t="s">
        <v>2755</v>
      </c>
      <c r="B1" s="9" t="s">
        <v>2</v>
      </c>
      <c r="C1" s="9"/>
      <c r="D1" s="9"/>
      <c r="E1" s="9"/>
      <c r="F1" s="9"/>
    </row>
    <row r="2" spans="1:6" ht="15" customHeight="1">
      <c r="A2" s="1" t="s">
        <v>2750</v>
      </c>
      <c r="B2" s="9" t="s">
        <v>3</v>
      </c>
      <c r="C2" s="9"/>
      <c r="D2" s="9" t="s">
        <v>30</v>
      </c>
      <c r="E2" s="9"/>
      <c r="F2" s="1" t="s">
        <v>117</v>
      </c>
    </row>
    <row r="3" spans="1:6" ht="30">
      <c r="A3" s="3" t="s">
        <v>2756</v>
      </c>
      <c r="B3" s="4"/>
      <c r="C3" s="4"/>
      <c r="D3" s="4"/>
      <c r="E3" s="4"/>
      <c r="F3" s="4"/>
    </row>
    <row r="4" spans="1:6">
      <c r="A4" s="2" t="s">
        <v>2757</v>
      </c>
      <c r="B4" s="7">
        <v>2</v>
      </c>
      <c r="C4" s="4"/>
      <c r="D4" s="4"/>
      <c r="E4" s="4"/>
      <c r="F4" s="4"/>
    </row>
    <row r="5" spans="1:6" ht="30">
      <c r="A5" s="2" t="s">
        <v>95</v>
      </c>
      <c r="B5" s="4"/>
      <c r="C5" s="4"/>
      <c r="D5" s="4"/>
      <c r="E5" s="4"/>
      <c r="F5" s="4"/>
    </row>
    <row r="6" spans="1:6" ht="30">
      <c r="A6" s="3" t="s">
        <v>2756</v>
      </c>
      <c r="B6" s="4"/>
      <c r="C6" s="4"/>
      <c r="D6" s="4"/>
      <c r="E6" s="4"/>
      <c r="F6" s="4"/>
    </row>
    <row r="7" spans="1:6">
      <c r="A7" s="2" t="s">
        <v>2757</v>
      </c>
      <c r="B7" s="4">
        <v>21</v>
      </c>
      <c r="C7" s="4"/>
      <c r="D7" s="4">
        <v>39</v>
      </c>
      <c r="E7" s="4"/>
      <c r="F7" s="4"/>
    </row>
    <row r="8" spans="1:6">
      <c r="A8" s="2" t="s">
        <v>2758</v>
      </c>
      <c r="B8" s="4">
        <v>13</v>
      </c>
      <c r="C8" s="4"/>
      <c r="D8" s="4">
        <v>12</v>
      </c>
      <c r="E8" s="4"/>
      <c r="F8" s="4">
        <v>9</v>
      </c>
    </row>
    <row r="9" spans="1:6" ht="30">
      <c r="A9" s="2" t="s">
        <v>101</v>
      </c>
      <c r="B9" s="4"/>
      <c r="C9" s="4"/>
      <c r="D9" s="4"/>
      <c r="E9" s="4"/>
      <c r="F9" s="4"/>
    </row>
    <row r="10" spans="1:6" ht="30">
      <c r="A10" s="3" t="s">
        <v>2756</v>
      </c>
      <c r="B10" s="4"/>
      <c r="C10" s="4"/>
      <c r="D10" s="4"/>
      <c r="E10" s="4"/>
      <c r="F10" s="4"/>
    </row>
    <row r="11" spans="1:6">
      <c r="A11" s="2" t="s">
        <v>2759</v>
      </c>
      <c r="B11" s="4">
        <v>4</v>
      </c>
      <c r="C11" s="4"/>
      <c r="D11" s="4">
        <v>21</v>
      </c>
      <c r="E11" s="4"/>
      <c r="F11" s="4"/>
    </row>
    <row r="12" spans="1:6">
      <c r="A12" s="2" t="s">
        <v>2757</v>
      </c>
      <c r="B12" s="4">
        <v>13</v>
      </c>
      <c r="C12" s="4"/>
      <c r="D12" s="4">
        <v>16</v>
      </c>
      <c r="E12" s="4"/>
      <c r="F12" s="4"/>
    </row>
    <row r="13" spans="1:6">
      <c r="A13" s="2" t="s">
        <v>2758</v>
      </c>
      <c r="B13" s="4">
        <v>69</v>
      </c>
      <c r="C13" s="4"/>
      <c r="D13" s="4">
        <v>70</v>
      </c>
      <c r="E13" s="4"/>
      <c r="F13" s="4">
        <v>46</v>
      </c>
    </row>
    <row r="14" spans="1:6" ht="45">
      <c r="A14" s="2" t="s">
        <v>2760</v>
      </c>
      <c r="B14" s="4"/>
      <c r="C14" s="4"/>
      <c r="D14" s="4"/>
      <c r="E14" s="4"/>
      <c r="F14" s="4"/>
    </row>
    <row r="15" spans="1:6" ht="30">
      <c r="A15" s="3" t="s">
        <v>2756</v>
      </c>
      <c r="B15" s="4"/>
      <c r="C15" s="4"/>
      <c r="D15" s="4"/>
      <c r="E15" s="4"/>
      <c r="F15" s="4"/>
    </row>
    <row r="16" spans="1:6">
      <c r="A16" s="2" t="s">
        <v>2757</v>
      </c>
      <c r="B16" s="4">
        <v>17</v>
      </c>
      <c r="C16" s="4"/>
      <c r="D16" s="4">
        <v>25</v>
      </c>
      <c r="E16" s="4"/>
      <c r="F16" s="4"/>
    </row>
    <row r="17" spans="1:6" ht="30">
      <c r="A17" s="2" t="s">
        <v>2761</v>
      </c>
      <c r="B17" s="4">
        <v>16</v>
      </c>
      <c r="C17" s="8" t="s">
        <v>89</v>
      </c>
      <c r="D17" s="4">
        <v>70</v>
      </c>
      <c r="E17" s="8" t="s">
        <v>89</v>
      </c>
      <c r="F17" s="4"/>
    </row>
    <row r="18" spans="1:6" ht="30">
      <c r="A18" s="2" t="s">
        <v>2762</v>
      </c>
      <c r="B18" s="4"/>
      <c r="C18" s="4"/>
      <c r="D18" s="4"/>
      <c r="E18" s="4"/>
      <c r="F18" s="4"/>
    </row>
    <row r="19" spans="1:6" ht="30">
      <c r="A19" s="3" t="s">
        <v>2756</v>
      </c>
      <c r="B19" s="4"/>
      <c r="C19" s="4"/>
      <c r="D19" s="4"/>
      <c r="E19" s="4"/>
      <c r="F19" s="4"/>
    </row>
    <row r="20" spans="1:6" ht="30">
      <c r="A20" s="2" t="s">
        <v>2761</v>
      </c>
      <c r="B20" s="4">
        <v>9</v>
      </c>
      <c r="C20" s="8" t="s">
        <v>89</v>
      </c>
      <c r="D20" s="4">
        <v>18</v>
      </c>
      <c r="E20" s="8" t="s">
        <v>89</v>
      </c>
      <c r="F20" s="4"/>
    </row>
    <row r="21" spans="1:6" ht="45">
      <c r="A21" s="2" t="s">
        <v>2763</v>
      </c>
      <c r="B21" s="4"/>
      <c r="C21" s="4"/>
      <c r="D21" s="4"/>
      <c r="E21" s="4"/>
      <c r="F21" s="4"/>
    </row>
    <row r="22" spans="1:6" ht="30">
      <c r="A22" s="3" t="s">
        <v>2756</v>
      </c>
      <c r="B22" s="4"/>
      <c r="C22" s="4"/>
      <c r="D22" s="4"/>
      <c r="E22" s="4"/>
      <c r="F22" s="4"/>
    </row>
    <row r="23" spans="1:6">
      <c r="A23" s="2" t="s">
        <v>2757</v>
      </c>
      <c r="B23" s="4">
        <v>4</v>
      </c>
      <c r="C23" s="4"/>
      <c r="D23" s="4">
        <v>0</v>
      </c>
      <c r="E23" s="4"/>
      <c r="F23" s="4"/>
    </row>
    <row r="24" spans="1:6" ht="45">
      <c r="A24" s="2" t="s">
        <v>2764</v>
      </c>
      <c r="B24" s="4"/>
      <c r="C24" s="4"/>
      <c r="D24" s="4"/>
      <c r="E24" s="4"/>
      <c r="F24" s="4"/>
    </row>
    <row r="25" spans="1:6" ht="30">
      <c r="A25" s="3" t="s">
        <v>2756</v>
      </c>
      <c r="B25" s="4"/>
      <c r="C25" s="4"/>
      <c r="D25" s="4"/>
      <c r="E25" s="4"/>
      <c r="F25" s="4"/>
    </row>
    <row r="26" spans="1:6">
      <c r="A26" s="2" t="s">
        <v>2759</v>
      </c>
      <c r="B26" s="4">
        <v>4</v>
      </c>
      <c r="C26" s="4"/>
      <c r="D26" s="4">
        <v>0</v>
      </c>
      <c r="E26" s="4"/>
      <c r="F26" s="4"/>
    </row>
    <row r="27" spans="1:6" ht="45">
      <c r="A27" s="2" t="s">
        <v>2765</v>
      </c>
      <c r="B27" s="4"/>
      <c r="C27" s="4"/>
      <c r="D27" s="4"/>
      <c r="E27" s="4"/>
      <c r="F27" s="4"/>
    </row>
    <row r="28" spans="1:6" ht="30">
      <c r="A28" s="3" t="s">
        <v>2756</v>
      </c>
      <c r="B28" s="4"/>
      <c r="C28" s="4"/>
      <c r="D28" s="4"/>
      <c r="E28" s="4"/>
      <c r="F28" s="4"/>
    </row>
    <row r="29" spans="1:6">
      <c r="A29" s="2" t="s">
        <v>2759</v>
      </c>
      <c r="B29" s="4">
        <v>1</v>
      </c>
      <c r="C29" s="4"/>
      <c r="D29" s="4">
        <v>1</v>
      </c>
      <c r="E29" s="4"/>
      <c r="F29" s="4"/>
    </row>
    <row r="30" spans="1:6">
      <c r="A30" s="2" t="s">
        <v>2757</v>
      </c>
      <c r="B30" s="4">
        <v>0</v>
      </c>
      <c r="C30" s="4"/>
      <c r="D30" s="4">
        <v>14</v>
      </c>
      <c r="E30" s="4"/>
      <c r="F30" s="4"/>
    </row>
    <row r="31" spans="1:6" ht="45">
      <c r="A31" s="2" t="s">
        <v>2766</v>
      </c>
      <c r="B31" s="4"/>
      <c r="C31" s="4"/>
      <c r="D31" s="4"/>
      <c r="E31" s="4"/>
      <c r="F31" s="4"/>
    </row>
    <row r="32" spans="1:6" ht="30">
      <c r="A32" s="3" t="s">
        <v>2756</v>
      </c>
      <c r="B32" s="4"/>
      <c r="C32" s="4"/>
      <c r="D32" s="4"/>
      <c r="E32" s="4"/>
      <c r="F32" s="4"/>
    </row>
    <row r="33" spans="1:6">
      <c r="A33" s="2" t="s">
        <v>2759</v>
      </c>
      <c r="B33" s="4">
        <v>0</v>
      </c>
      <c r="C33" s="4"/>
      <c r="D33" s="4">
        <v>21</v>
      </c>
      <c r="E33" s="4"/>
      <c r="F33" s="4"/>
    </row>
    <row r="34" spans="1:6">
      <c r="A34" s="2" t="s">
        <v>2767</v>
      </c>
      <c r="B34" s="4"/>
      <c r="C34" s="4"/>
      <c r="D34" s="4"/>
      <c r="E34" s="4"/>
      <c r="F34" s="4"/>
    </row>
    <row r="35" spans="1:6" ht="30">
      <c r="A35" s="3" t="s">
        <v>2756</v>
      </c>
      <c r="B35" s="4"/>
      <c r="C35" s="4"/>
      <c r="D35" s="4"/>
      <c r="E35" s="4"/>
      <c r="F35" s="4"/>
    </row>
    <row r="36" spans="1:6">
      <c r="A36" s="2" t="s">
        <v>2759</v>
      </c>
      <c r="B36" s="4">
        <v>38</v>
      </c>
      <c r="C36" s="4"/>
      <c r="D36" s="4">
        <v>4</v>
      </c>
      <c r="E36" s="4"/>
      <c r="F36" s="4"/>
    </row>
    <row r="37" spans="1:6" ht="30">
      <c r="A37" s="2" t="s">
        <v>2768</v>
      </c>
      <c r="B37" s="4"/>
      <c r="C37" s="4"/>
      <c r="D37" s="4"/>
      <c r="E37" s="4"/>
      <c r="F37" s="4"/>
    </row>
    <row r="38" spans="1:6" ht="30">
      <c r="A38" s="3" t="s">
        <v>2756</v>
      </c>
      <c r="B38" s="4"/>
      <c r="C38" s="4"/>
      <c r="D38" s="4"/>
      <c r="E38" s="4"/>
      <c r="F38" s="4"/>
    </row>
    <row r="39" spans="1:6">
      <c r="A39" s="2" t="s">
        <v>2769</v>
      </c>
      <c r="B39" s="236">
        <v>4.6600000000000003E-2</v>
      </c>
      <c r="C39" s="4"/>
      <c r="D39" s="4"/>
      <c r="E39" s="4"/>
      <c r="F39" s="4"/>
    </row>
    <row r="40" spans="1:6" ht="30">
      <c r="A40" s="2" t="s">
        <v>2770</v>
      </c>
      <c r="B40" s="4">
        <v>44</v>
      </c>
      <c r="C40" s="4"/>
      <c r="D40" s="4"/>
      <c r="E40" s="4"/>
      <c r="F40" s="4"/>
    </row>
    <row r="41" spans="1:6">
      <c r="A41" s="2" t="s">
        <v>2771</v>
      </c>
      <c r="B41" s="4"/>
      <c r="C41" s="4"/>
      <c r="D41" s="4"/>
      <c r="E41" s="4"/>
      <c r="F41" s="4"/>
    </row>
    <row r="42" spans="1:6" ht="30">
      <c r="A42" s="3" t="s">
        <v>2756</v>
      </c>
      <c r="B42" s="4"/>
      <c r="C42" s="4"/>
      <c r="D42" s="4"/>
      <c r="E42" s="4"/>
      <c r="F42" s="4"/>
    </row>
    <row r="43" spans="1:6">
      <c r="A43" s="2" t="s">
        <v>2769</v>
      </c>
      <c r="B43" s="236">
        <v>6.5299999999999997E-2</v>
      </c>
      <c r="C43" s="4"/>
      <c r="D43" s="4"/>
      <c r="E43" s="4"/>
      <c r="F43" s="4"/>
    </row>
    <row r="44" spans="1:6" ht="30">
      <c r="A44" s="2" t="s">
        <v>2770</v>
      </c>
      <c r="B44" s="4">
        <v>21</v>
      </c>
      <c r="C44" s="4"/>
      <c r="D44" s="4"/>
      <c r="E44" s="4"/>
      <c r="F44" s="4"/>
    </row>
    <row r="45" spans="1:6" ht="30">
      <c r="A45" s="2" t="s">
        <v>2772</v>
      </c>
      <c r="B45" s="4">
        <v>1</v>
      </c>
      <c r="C45" s="4"/>
      <c r="D45" s="4"/>
      <c r="E45" s="4"/>
      <c r="F45" s="4"/>
    </row>
    <row r="46" spans="1:6">
      <c r="A46" s="2" t="s">
        <v>2773</v>
      </c>
      <c r="B46" s="4">
        <v>18</v>
      </c>
      <c r="C46" s="4"/>
      <c r="D46" s="4"/>
      <c r="E46" s="4"/>
      <c r="F46" s="4"/>
    </row>
    <row r="47" spans="1:6">
      <c r="A47" s="2" t="s">
        <v>2774</v>
      </c>
      <c r="B47" s="4"/>
      <c r="C47" s="4"/>
      <c r="D47" s="4"/>
      <c r="E47" s="4"/>
      <c r="F47" s="4"/>
    </row>
    <row r="48" spans="1:6" ht="30">
      <c r="A48" s="3" t="s">
        <v>2756</v>
      </c>
      <c r="B48" s="4"/>
      <c r="C48" s="4"/>
      <c r="D48" s="4"/>
      <c r="E48" s="4"/>
      <c r="F48" s="4"/>
    </row>
    <row r="49" spans="1:6">
      <c r="A49" s="2" t="s">
        <v>2769</v>
      </c>
      <c r="B49" s="236">
        <v>0.04</v>
      </c>
      <c r="C49" s="4"/>
      <c r="D49" s="4"/>
      <c r="E49" s="4"/>
      <c r="F49" s="4"/>
    </row>
    <row r="50" spans="1:6" ht="30">
      <c r="A50" s="2" t="s">
        <v>2770</v>
      </c>
      <c r="B50" s="4">
        <v>40</v>
      </c>
      <c r="C50" s="4"/>
      <c r="D50" s="4">
        <v>14</v>
      </c>
      <c r="E50" s="4"/>
      <c r="F50" s="4"/>
    </row>
    <row r="51" spans="1:6" ht="30">
      <c r="A51" s="2" t="s">
        <v>2772</v>
      </c>
      <c r="B51" s="4">
        <v>1</v>
      </c>
      <c r="C51" s="4"/>
      <c r="D51" s="4"/>
      <c r="E51" s="4"/>
      <c r="F51" s="4"/>
    </row>
    <row r="52" spans="1:6" ht="30">
      <c r="A52" s="2" t="s">
        <v>2775</v>
      </c>
      <c r="B52" s="4"/>
      <c r="C52" s="4"/>
      <c r="D52" s="4"/>
      <c r="E52" s="4"/>
      <c r="F52" s="4"/>
    </row>
    <row r="53" spans="1:6" ht="30">
      <c r="A53" s="3" t="s">
        <v>2756</v>
      </c>
      <c r="B53" s="4"/>
      <c r="C53" s="4"/>
      <c r="D53" s="4"/>
      <c r="E53" s="4"/>
      <c r="F53" s="4"/>
    </row>
    <row r="54" spans="1:6">
      <c r="A54" s="2" t="s">
        <v>2769</v>
      </c>
      <c r="B54" s="236">
        <v>4.6600000000000003E-2</v>
      </c>
      <c r="C54" s="4"/>
      <c r="D54" s="4"/>
      <c r="E54" s="4"/>
      <c r="F54" s="4"/>
    </row>
    <row r="55" spans="1:6" ht="30">
      <c r="A55" s="2" t="s">
        <v>2776</v>
      </c>
      <c r="B55" s="4"/>
      <c r="C55" s="4"/>
      <c r="D55" s="4"/>
      <c r="E55" s="4"/>
      <c r="F55" s="4"/>
    </row>
    <row r="56" spans="1:6" ht="30">
      <c r="A56" s="3" t="s">
        <v>2756</v>
      </c>
      <c r="B56" s="4"/>
      <c r="C56" s="4"/>
      <c r="D56" s="4"/>
      <c r="E56" s="4"/>
      <c r="F56" s="4"/>
    </row>
    <row r="57" spans="1:6" ht="30">
      <c r="A57" s="2" t="s">
        <v>2770</v>
      </c>
      <c r="B57" s="4">
        <v>79</v>
      </c>
      <c r="C57" s="4"/>
      <c r="D57" s="4"/>
      <c r="E57" s="4"/>
      <c r="F57" s="4"/>
    </row>
    <row r="58" spans="1:6" ht="30">
      <c r="A58" s="2" t="s">
        <v>2772</v>
      </c>
      <c r="B58" s="4">
        <v>2</v>
      </c>
      <c r="C58" s="4"/>
      <c r="D58" s="4"/>
      <c r="E58" s="4"/>
      <c r="F58" s="4"/>
    </row>
    <row r="59" spans="1:6" ht="30">
      <c r="A59" s="2" t="s">
        <v>2748</v>
      </c>
      <c r="B59" s="4"/>
      <c r="C59" s="4"/>
      <c r="D59" s="4"/>
      <c r="E59" s="4"/>
      <c r="F59" s="4"/>
    </row>
    <row r="60" spans="1:6" ht="30">
      <c r="A60" s="3" t="s">
        <v>2756</v>
      </c>
      <c r="B60" s="4"/>
      <c r="C60" s="4"/>
      <c r="D60" s="4"/>
      <c r="E60" s="4"/>
      <c r="F60" s="4"/>
    </row>
    <row r="61" spans="1:6" ht="30">
      <c r="A61" s="2" t="s">
        <v>2777</v>
      </c>
      <c r="B61" s="7">
        <v>78</v>
      </c>
      <c r="C61" s="4"/>
      <c r="D61" s="7">
        <v>78</v>
      </c>
      <c r="E61" s="4"/>
      <c r="F61" s="7">
        <v>78</v>
      </c>
    </row>
    <row r="62" spans="1:6">
      <c r="A62" s="10"/>
      <c r="B62" s="10"/>
      <c r="C62" s="10"/>
      <c r="D62" s="10"/>
      <c r="E62" s="10"/>
      <c r="F62" s="10"/>
    </row>
    <row r="63" spans="1:6" ht="30" customHeight="1">
      <c r="A63" s="2" t="s">
        <v>89</v>
      </c>
      <c r="B63" s="11" t="s">
        <v>777</v>
      </c>
      <c r="C63" s="11"/>
      <c r="D63" s="11"/>
      <c r="E63" s="11"/>
      <c r="F63" s="11"/>
    </row>
  </sheetData>
  <mergeCells count="5">
    <mergeCell ref="B1:F1"/>
    <mergeCell ref="B2:C2"/>
    <mergeCell ref="D2:E2"/>
    <mergeCell ref="A62:F62"/>
    <mergeCell ref="B63:F6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showGridLines="0" workbookViewId="0"/>
  </sheetViews>
  <sheetFormatPr defaultRowHeight="15"/>
  <cols>
    <col min="1" max="1" width="36.5703125" bestFit="1" customWidth="1"/>
    <col min="2" max="2" width="16" customWidth="1"/>
    <col min="3" max="3" width="2.85546875" customWidth="1"/>
    <col min="4" max="4" width="14.140625" customWidth="1"/>
    <col min="5" max="5" width="13.85546875" customWidth="1"/>
    <col min="6" max="6" width="14.5703125" customWidth="1"/>
    <col min="7" max="7" width="16" customWidth="1"/>
    <col min="8" max="8" width="14.140625" customWidth="1"/>
    <col min="9" max="9" width="13.85546875" customWidth="1"/>
    <col min="10" max="10" width="14.5703125" customWidth="1"/>
    <col min="11" max="11" width="16" customWidth="1"/>
    <col min="12" max="12" width="2.85546875" customWidth="1"/>
    <col min="13" max="14" width="16" customWidth="1"/>
    <col min="15" max="15" width="14.5703125" customWidth="1"/>
  </cols>
  <sheetData>
    <row r="1" spans="1:15" ht="15" customHeight="1">
      <c r="A1" s="9" t="s">
        <v>2778</v>
      </c>
      <c r="B1" s="9" t="s">
        <v>2751</v>
      </c>
      <c r="C1" s="9"/>
      <c r="D1" s="9"/>
      <c r="E1" s="9"/>
      <c r="F1" s="9"/>
      <c r="G1" s="9"/>
      <c r="H1" s="9"/>
      <c r="I1" s="9"/>
      <c r="J1" s="9"/>
      <c r="K1" s="9" t="s">
        <v>2</v>
      </c>
      <c r="L1" s="9"/>
      <c r="M1" s="9"/>
      <c r="N1" s="9"/>
      <c r="O1" s="1"/>
    </row>
    <row r="2" spans="1:15" ht="15" customHeight="1">
      <c r="A2" s="9"/>
      <c r="B2" s="9" t="s">
        <v>3</v>
      </c>
      <c r="C2" s="9"/>
      <c r="D2" s="1" t="s">
        <v>2779</v>
      </c>
      <c r="E2" s="1" t="s">
        <v>5</v>
      </c>
      <c r="F2" s="1" t="s">
        <v>2780</v>
      </c>
      <c r="G2" s="1" t="s">
        <v>30</v>
      </c>
      <c r="H2" s="1" t="s">
        <v>2781</v>
      </c>
      <c r="I2" s="1" t="s">
        <v>2782</v>
      </c>
      <c r="J2" s="1" t="s">
        <v>2752</v>
      </c>
      <c r="K2" s="9" t="s">
        <v>3</v>
      </c>
      <c r="L2" s="9"/>
      <c r="M2" s="1" t="s">
        <v>30</v>
      </c>
      <c r="N2" s="1" t="s">
        <v>117</v>
      </c>
      <c r="O2" s="1" t="s">
        <v>2783</v>
      </c>
    </row>
    <row r="3" spans="1:15">
      <c r="A3" s="3" t="s">
        <v>2784</v>
      </c>
      <c r="B3" s="4"/>
      <c r="C3" s="4"/>
      <c r="D3" s="4"/>
      <c r="E3" s="4"/>
      <c r="F3" s="4"/>
      <c r="G3" s="4"/>
      <c r="H3" s="4"/>
      <c r="I3" s="4"/>
      <c r="J3" s="4"/>
      <c r="K3" s="4"/>
      <c r="L3" s="4"/>
      <c r="M3" s="4"/>
      <c r="N3" s="4"/>
      <c r="O3" s="4"/>
    </row>
    <row r="4" spans="1:15">
      <c r="A4" s="2" t="s">
        <v>32</v>
      </c>
      <c r="B4" s="7">
        <v>570000000</v>
      </c>
      <c r="C4" s="4"/>
      <c r="D4" s="4"/>
      <c r="E4" s="4"/>
      <c r="F4" s="4"/>
      <c r="G4" s="7">
        <v>904000000</v>
      </c>
      <c r="H4" s="4"/>
      <c r="I4" s="4"/>
      <c r="J4" s="4"/>
      <c r="K4" s="7">
        <v>570000000</v>
      </c>
      <c r="L4" s="4"/>
      <c r="M4" s="7">
        <v>904000000</v>
      </c>
      <c r="N4" s="7">
        <v>475000000</v>
      </c>
      <c r="O4" s="7">
        <v>252000000</v>
      </c>
    </row>
    <row r="5" spans="1:15">
      <c r="A5" s="2" t="s">
        <v>33</v>
      </c>
      <c r="B5" s="6">
        <v>11000000</v>
      </c>
      <c r="C5" s="4"/>
      <c r="D5" s="4"/>
      <c r="E5" s="4"/>
      <c r="F5" s="4"/>
      <c r="G5" s="6">
        <v>24000000</v>
      </c>
      <c r="H5" s="4"/>
      <c r="I5" s="4"/>
      <c r="J5" s="4"/>
      <c r="K5" s="6">
        <v>11000000</v>
      </c>
      <c r="L5" s="4"/>
      <c r="M5" s="6">
        <v>24000000</v>
      </c>
      <c r="N5" s="4"/>
      <c r="O5" s="4"/>
    </row>
    <row r="6" spans="1:15">
      <c r="A6" s="2" t="s">
        <v>39</v>
      </c>
      <c r="B6" s="6">
        <v>396000000</v>
      </c>
      <c r="C6" s="4"/>
      <c r="D6" s="4"/>
      <c r="E6" s="4"/>
      <c r="F6" s="4"/>
      <c r="G6" s="6">
        <v>287000000</v>
      </c>
      <c r="H6" s="4"/>
      <c r="I6" s="4"/>
      <c r="J6" s="4"/>
      <c r="K6" s="6">
        <v>396000000</v>
      </c>
      <c r="L6" s="4"/>
      <c r="M6" s="6">
        <v>287000000</v>
      </c>
      <c r="N6" s="4"/>
      <c r="O6" s="4"/>
    </row>
    <row r="7" spans="1:15">
      <c r="A7" s="2" t="s">
        <v>43</v>
      </c>
      <c r="B7" s="6">
        <v>293000000</v>
      </c>
      <c r="C7" s="4"/>
      <c r="D7" s="4"/>
      <c r="E7" s="4"/>
      <c r="F7" s="4"/>
      <c r="G7" s="6">
        <v>208000000</v>
      </c>
      <c r="H7" s="4"/>
      <c r="I7" s="4"/>
      <c r="J7" s="4"/>
      <c r="K7" s="6">
        <v>293000000</v>
      </c>
      <c r="L7" s="4"/>
      <c r="M7" s="6">
        <v>208000000</v>
      </c>
      <c r="N7" s="4"/>
      <c r="O7" s="4"/>
    </row>
    <row r="8" spans="1:15">
      <c r="A8" s="2" t="s">
        <v>44</v>
      </c>
      <c r="B8" s="6">
        <v>4184000000</v>
      </c>
      <c r="C8" s="4"/>
      <c r="D8" s="4"/>
      <c r="E8" s="4"/>
      <c r="F8" s="4"/>
      <c r="G8" s="6">
        <v>3997000000</v>
      </c>
      <c r="H8" s="4"/>
      <c r="I8" s="4"/>
      <c r="J8" s="4"/>
      <c r="K8" s="6">
        <v>4184000000</v>
      </c>
      <c r="L8" s="4"/>
      <c r="M8" s="6">
        <v>3997000000</v>
      </c>
      <c r="N8" s="4"/>
      <c r="O8" s="4"/>
    </row>
    <row r="9" spans="1:15">
      <c r="A9" s="2" t="s">
        <v>46</v>
      </c>
      <c r="B9" s="6">
        <v>29000000</v>
      </c>
      <c r="C9" s="4"/>
      <c r="D9" s="4"/>
      <c r="E9" s="4"/>
      <c r="F9" s="4"/>
      <c r="G9" s="6">
        <v>25000000</v>
      </c>
      <c r="H9" s="4"/>
      <c r="I9" s="4"/>
      <c r="J9" s="4"/>
      <c r="K9" s="6">
        <v>29000000</v>
      </c>
      <c r="L9" s="4"/>
      <c r="M9" s="6">
        <v>25000000</v>
      </c>
      <c r="N9" s="4"/>
      <c r="O9" s="4"/>
    </row>
    <row r="10" spans="1:15">
      <c r="A10" s="2" t="s">
        <v>54</v>
      </c>
      <c r="B10" s="6">
        <v>561000000</v>
      </c>
      <c r="C10" s="4"/>
      <c r="D10" s="4"/>
      <c r="E10" s="4"/>
      <c r="F10" s="4"/>
      <c r="G10" s="6">
        <v>635000000</v>
      </c>
      <c r="H10" s="4"/>
      <c r="I10" s="4"/>
      <c r="J10" s="4"/>
      <c r="K10" s="6">
        <v>561000000</v>
      </c>
      <c r="L10" s="4"/>
      <c r="M10" s="6">
        <v>635000000</v>
      </c>
      <c r="N10" s="4"/>
      <c r="O10" s="4"/>
    </row>
    <row r="11" spans="1:15">
      <c r="A11" s="2" t="s">
        <v>59</v>
      </c>
      <c r="B11" s="6">
        <v>25902000000</v>
      </c>
      <c r="C11" s="4"/>
      <c r="D11" s="4"/>
      <c r="E11" s="4"/>
      <c r="F11" s="4"/>
      <c r="G11" s="6">
        <v>25460000000</v>
      </c>
      <c r="H11" s="4"/>
      <c r="I11" s="4"/>
      <c r="J11" s="4"/>
      <c r="K11" s="6">
        <v>25902000000</v>
      </c>
      <c r="L11" s="4"/>
      <c r="M11" s="6">
        <v>25460000000</v>
      </c>
      <c r="N11" s="4"/>
      <c r="O11" s="4"/>
    </row>
    <row r="12" spans="1:15">
      <c r="A12" s="2" t="s">
        <v>60</v>
      </c>
      <c r="B12" s="6">
        <v>39732000000</v>
      </c>
      <c r="C12" s="4"/>
      <c r="D12" s="4"/>
      <c r="E12" s="4"/>
      <c r="F12" s="4"/>
      <c r="G12" s="6">
        <v>37244000000</v>
      </c>
      <c r="H12" s="4"/>
      <c r="I12" s="4"/>
      <c r="J12" s="4"/>
      <c r="K12" s="6">
        <v>39732000000</v>
      </c>
      <c r="L12" s="4"/>
      <c r="M12" s="6">
        <v>37244000000</v>
      </c>
      <c r="N12" s="6">
        <v>36499000000</v>
      </c>
      <c r="O12" s="4"/>
    </row>
    <row r="13" spans="1:15">
      <c r="A13" s="2" t="s">
        <v>69</v>
      </c>
      <c r="B13" s="6">
        <v>469000000</v>
      </c>
      <c r="C13" s="4"/>
      <c r="D13" s="4"/>
      <c r="E13" s="4"/>
      <c r="F13" s="4"/>
      <c r="G13" s="6">
        <v>1147000000</v>
      </c>
      <c r="H13" s="4"/>
      <c r="I13" s="4"/>
      <c r="J13" s="4"/>
      <c r="K13" s="6">
        <v>469000000</v>
      </c>
      <c r="L13" s="4"/>
      <c r="M13" s="6">
        <v>1147000000</v>
      </c>
      <c r="N13" s="4"/>
      <c r="O13" s="4"/>
    </row>
    <row r="14" spans="1:15" ht="30">
      <c r="A14" s="2" t="s">
        <v>70</v>
      </c>
      <c r="B14" s="6">
        <v>55000000</v>
      </c>
      <c r="C14" s="4"/>
      <c r="D14" s="4"/>
      <c r="E14" s="4"/>
      <c r="F14" s="4"/>
      <c r="G14" s="6">
        <v>55000000</v>
      </c>
      <c r="H14" s="4"/>
      <c r="I14" s="4"/>
      <c r="J14" s="4"/>
      <c r="K14" s="6">
        <v>55000000</v>
      </c>
      <c r="L14" s="4"/>
      <c r="M14" s="6">
        <v>55000000</v>
      </c>
      <c r="N14" s="4"/>
      <c r="O14" s="4"/>
    </row>
    <row r="15" spans="1:15">
      <c r="A15" s="2" t="s">
        <v>72</v>
      </c>
      <c r="B15" s="6">
        <v>649000000</v>
      </c>
      <c r="C15" s="4"/>
      <c r="D15" s="4"/>
      <c r="E15" s="4"/>
      <c r="F15" s="4"/>
      <c r="G15" s="6">
        <v>515000000</v>
      </c>
      <c r="H15" s="4"/>
      <c r="I15" s="4"/>
      <c r="J15" s="4"/>
      <c r="K15" s="6">
        <v>649000000</v>
      </c>
      <c r="L15" s="4"/>
      <c r="M15" s="6">
        <v>515000000</v>
      </c>
      <c r="N15" s="4"/>
      <c r="O15" s="4"/>
    </row>
    <row r="16" spans="1:15">
      <c r="A16" s="2" t="s">
        <v>73</v>
      </c>
      <c r="B16" s="6">
        <v>5069000000</v>
      </c>
      <c r="C16" s="4"/>
      <c r="D16" s="4"/>
      <c r="E16" s="4"/>
      <c r="F16" s="4"/>
      <c r="G16" s="6">
        <v>4369000000</v>
      </c>
      <c r="H16" s="4"/>
      <c r="I16" s="4"/>
      <c r="J16" s="4"/>
      <c r="K16" s="6">
        <v>5069000000</v>
      </c>
      <c r="L16" s="4"/>
      <c r="M16" s="6">
        <v>4369000000</v>
      </c>
      <c r="N16" s="4"/>
      <c r="O16" s="4"/>
    </row>
    <row r="17" spans="1:15">
      <c r="A17" s="2" t="s">
        <v>74</v>
      </c>
      <c r="B17" s="6">
        <v>12167000000</v>
      </c>
      <c r="C17" s="4"/>
      <c r="D17" s="4"/>
      <c r="E17" s="4"/>
      <c r="F17" s="4"/>
      <c r="G17" s="6">
        <v>11253000000</v>
      </c>
      <c r="H17" s="4"/>
      <c r="I17" s="4"/>
      <c r="J17" s="4"/>
      <c r="K17" s="6">
        <v>12167000000</v>
      </c>
      <c r="L17" s="4"/>
      <c r="M17" s="6">
        <v>11253000000</v>
      </c>
      <c r="N17" s="4"/>
      <c r="O17" s="4"/>
    </row>
    <row r="18" spans="1:15" ht="30">
      <c r="A18" s="2" t="s">
        <v>82</v>
      </c>
      <c r="B18" s="6">
        <v>255000000</v>
      </c>
      <c r="C18" s="4"/>
      <c r="D18" s="4"/>
      <c r="E18" s="4"/>
      <c r="F18" s="4"/>
      <c r="G18" s="6">
        <v>228000000</v>
      </c>
      <c r="H18" s="4"/>
      <c r="I18" s="4"/>
      <c r="J18" s="4"/>
      <c r="K18" s="6">
        <v>255000000</v>
      </c>
      <c r="L18" s="4"/>
      <c r="M18" s="6">
        <v>228000000</v>
      </c>
      <c r="N18" s="4"/>
      <c r="O18" s="4"/>
    </row>
    <row r="19" spans="1:15">
      <c r="A19" s="2" t="s">
        <v>83</v>
      </c>
      <c r="B19" s="6">
        <v>1104000000</v>
      </c>
      <c r="C19" s="4"/>
      <c r="D19" s="4"/>
      <c r="E19" s="4"/>
      <c r="F19" s="4"/>
      <c r="G19" s="6">
        <v>1169000000</v>
      </c>
      <c r="H19" s="4"/>
      <c r="I19" s="4"/>
      <c r="J19" s="4"/>
      <c r="K19" s="6">
        <v>1104000000</v>
      </c>
      <c r="L19" s="4"/>
      <c r="M19" s="6">
        <v>1169000000</v>
      </c>
      <c r="N19" s="4"/>
      <c r="O19" s="4"/>
    </row>
    <row r="20" spans="1:15">
      <c r="A20" s="2" t="s">
        <v>579</v>
      </c>
      <c r="B20" s="6">
        <v>754000000</v>
      </c>
      <c r="C20" s="4"/>
      <c r="D20" s="4"/>
      <c r="E20" s="4"/>
      <c r="F20" s="4"/>
      <c r="G20" s="6">
        <v>822000000</v>
      </c>
      <c r="H20" s="4"/>
      <c r="I20" s="4"/>
      <c r="J20" s="4"/>
      <c r="K20" s="6">
        <v>754000000</v>
      </c>
      <c r="L20" s="4"/>
      <c r="M20" s="6">
        <v>822000000</v>
      </c>
      <c r="N20" s="4"/>
      <c r="O20" s="4"/>
    </row>
    <row r="21" spans="1:15">
      <c r="A21" s="2" t="s">
        <v>94</v>
      </c>
      <c r="B21" s="6">
        <v>39732000000</v>
      </c>
      <c r="C21" s="4"/>
      <c r="D21" s="4"/>
      <c r="E21" s="4"/>
      <c r="F21" s="4"/>
      <c r="G21" s="6">
        <v>37244000000</v>
      </c>
      <c r="H21" s="4"/>
      <c r="I21" s="4"/>
      <c r="J21" s="4"/>
      <c r="K21" s="6">
        <v>39732000000</v>
      </c>
      <c r="L21" s="4"/>
      <c r="M21" s="6">
        <v>37244000000</v>
      </c>
      <c r="N21" s="4"/>
      <c r="O21" s="4"/>
    </row>
    <row r="22" spans="1:15" ht="30">
      <c r="A22" s="2" t="s">
        <v>124</v>
      </c>
      <c r="B22" s="4"/>
      <c r="C22" s="4"/>
      <c r="D22" s="4"/>
      <c r="E22" s="4"/>
      <c r="F22" s="4"/>
      <c r="G22" s="4"/>
      <c r="H22" s="4"/>
      <c r="I22" s="4"/>
      <c r="J22" s="4"/>
      <c r="K22" s="6">
        <v>2281000000</v>
      </c>
      <c r="L22" s="4"/>
      <c r="M22" s="6">
        <v>1932000000</v>
      </c>
      <c r="N22" s="6">
        <v>1760000000</v>
      </c>
      <c r="O22" s="4"/>
    </row>
    <row r="23" spans="1:15">
      <c r="A23" s="2" t="s">
        <v>128</v>
      </c>
      <c r="B23" s="4"/>
      <c r="C23" s="4"/>
      <c r="D23" s="4"/>
      <c r="E23" s="4"/>
      <c r="F23" s="4"/>
      <c r="G23" s="4"/>
      <c r="H23" s="4"/>
      <c r="I23" s="4"/>
      <c r="J23" s="4"/>
      <c r="K23" s="6">
        <v>2935000000</v>
      </c>
      <c r="L23" s="4"/>
      <c r="M23" s="6">
        <v>2995000000</v>
      </c>
      <c r="N23" s="6">
        <v>2956000000</v>
      </c>
      <c r="O23" s="4"/>
    </row>
    <row r="24" spans="1:15">
      <c r="A24" s="2" t="s">
        <v>129</v>
      </c>
      <c r="B24" s="4"/>
      <c r="C24" s="4"/>
      <c r="D24" s="4"/>
      <c r="E24" s="4"/>
      <c r="F24" s="4"/>
      <c r="G24" s="4"/>
      <c r="H24" s="4"/>
      <c r="I24" s="4"/>
      <c r="J24" s="4"/>
      <c r="K24" s="6">
        <v>1156000000</v>
      </c>
      <c r="L24" s="4"/>
      <c r="M24" s="6">
        <v>1113000000</v>
      </c>
      <c r="N24" s="6">
        <v>1090000000</v>
      </c>
      <c r="O24" s="4"/>
    </row>
    <row r="25" spans="1:15">
      <c r="A25" s="2" t="s">
        <v>135</v>
      </c>
      <c r="B25" s="4"/>
      <c r="C25" s="4"/>
      <c r="D25" s="4"/>
      <c r="E25" s="4"/>
      <c r="F25" s="4"/>
      <c r="G25" s="4"/>
      <c r="H25" s="4"/>
      <c r="I25" s="4"/>
      <c r="J25" s="4"/>
      <c r="K25" s="6">
        <v>137000000</v>
      </c>
      <c r="L25" s="4"/>
      <c r="M25" s="6">
        <v>140000000</v>
      </c>
      <c r="N25" s="6">
        <v>172000000</v>
      </c>
      <c r="O25" s="4"/>
    </row>
    <row r="26" spans="1:15">
      <c r="A26" s="2" t="s">
        <v>137</v>
      </c>
      <c r="B26" s="4"/>
      <c r="C26" s="4"/>
      <c r="D26" s="4"/>
      <c r="E26" s="4"/>
      <c r="F26" s="4"/>
      <c r="G26" s="4"/>
      <c r="H26" s="4"/>
      <c r="I26" s="4"/>
      <c r="J26" s="4"/>
      <c r="K26" s="6">
        <v>-554000000</v>
      </c>
      <c r="L26" s="4"/>
      <c r="M26" s="6">
        <v>-559000000</v>
      </c>
      <c r="N26" s="6">
        <v>-493000000</v>
      </c>
      <c r="O26" s="4"/>
    </row>
    <row r="27" spans="1:15">
      <c r="A27" s="2" t="s">
        <v>141</v>
      </c>
      <c r="B27" s="4"/>
      <c r="C27" s="4"/>
      <c r="D27" s="4"/>
      <c r="E27" s="4"/>
      <c r="F27" s="4"/>
      <c r="G27" s="4"/>
      <c r="H27" s="4"/>
      <c r="I27" s="4"/>
      <c r="J27" s="4"/>
      <c r="K27" s="6">
        <v>1262000000</v>
      </c>
      <c r="L27" s="4"/>
      <c r="M27" s="6">
        <v>1088000000</v>
      </c>
      <c r="N27" s="6">
        <v>920000000</v>
      </c>
      <c r="O27" s="4"/>
    </row>
    <row r="28" spans="1:15" ht="30">
      <c r="A28" s="2" t="s">
        <v>585</v>
      </c>
      <c r="B28" s="4"/>
      <c r="C28" s="4"/>
      <c r="D28" s="4"/>
      <c r="E28" s="4"/>
      <c r="F28" s="4"/>
      <c r="G28" s="4"/>
      <c r="H28" s="4"/>
      <c r="I28" s="4"/>
      <c r="J28" s="4"/>
      <c r="K28" s="6">
        <v>-100000000</v>
      </c>
      <c r="L28" s="4"/>
      <c r="M28" s="6">
        <v>-79000000</v>
      </c>
      <c r="N28" s="6">
        <v>-55000000</v>
      </c>
      <c r="O28" s="4"/>
    </row>
    <row r="29" spans="1:15">
      <c r="A29" s="2" t="s">
        <v>145</v>
      </c>
      <c r="B29" s="6">
        <v>297000000</v>
      </c>
      <c r="C29" s="4"/>
      <c r="D29" s="6">
        <v>348000000</v>
      </c>
      <c r="E29" s="6">
        <v>269000000</v>
      </c>
      <c r="F29" s="6">
        <v>247000000</v>
      </c>
      <c r="G29" s="6">
        <v>282000000</v>
      </c>
      <c r="H29" s="6">
        <v>296000000</v>
      </c>
      <c r="I29" s="6">
        <v>245000000</v>
      </c>
      <c r="J29" s="6">
        <v>178000000</v>
      </c>
      <c r="K29" s="6">
        <v>1161000000</v>
      </c>
      <c r="L29" s="4"/>
      <c r="M29" s="6">
        <v>1001000000</v>
      </c>
      <c r="N29" s="6">
        <v>859000000</v>
      </c>
      <c r="O29" s="4"/>
    </row>
    <row r="30" spans="1:15">
      <c r="A30" s="2" t="s">
        <v>2785</v>
      </c>
      <c r="B30" s="4"/>
      <c r="C30" s="4"/>
      <c r="D30" s="4"/>
      <c r="E30" s="4"/>
      <c r="F30" s="4"/>
      <c r="G30" s="4"/>
      <c r="H30" s="4"/>
      <c r="I30" s="4"/>
      <c r="J30" s="4"/>
      <c r="K30" s="4"/>
      <c r="L30" s="4"/>
      <c r="M30" s="4"/>
      <c r="N30" s="4"/>
      <c r="O30" s="4"/>
    </row>
    <row r="31" spans="1:15" ht="30">
      <c r="A31" s="3" t="s">
        <v>2786</v>
      </c>
      <c r="B31" s="4"/>
      <c r="C31" s="4"/>
      <c r="D31" s="4"/>
      <c r="E31" s="4"/>
      <c r="F31" s="4"/>
      <c r="G31" s="4"/>
      <c r="H31" s="4"/>
      <c r="I31" s="4"/>
      <c r="J31" s="4"/>
      <c r="K31" s="4"/>
      <c r="L31" s="4"/>
      <c r="M31" s="4"/>
      <c r="N31" s="4"/>
      <c r="O31" s="4"/>
    </row>
    <row r="32" spans="1:15" ht="17.25">
      <c r="A32" s="2" t="s">
        <v>2787</v>
      </c>
      <c r="B32" s="6">
        <v>1007000000</v>
      </c>
      <c r="C32" s="8" t="s">
        <v>89</v>
      </c>
      <c r="D32" s="4"/>
      <c r="E32" s="4"/>
      <c r="F32" s="4"/>
      <c r="G32" s="4">
        <v>0</v>
      </c>
      <c r="H32" s="4"/>
      <c r="I32" s="4"/>
      <c r="J32" s="4"/>
      <c r="K32" s="6">
        <v>1007000000</v>
      </c>
      <c r="L32" s="8" t="s">
        <v>89</v>
      </c>
      <c r="M32" s="4">
        <v>0</v>
      </c>
      <c r="N32" s="4"/>
      <c r="O32" s="4"/>
    </row>
    <row r="33" spans="1:15">
      <c r="A33" s="2" t="s">
        <v>2788</v>
      </c>
      <c r="B33" s="4"/>
      <c r="C33" s="4"/>
      <c r="D33" s="4"/>
      <c r="E33" s="4"/>
      <c r="F33" s="4"/>
      <c r="G33" s="4"/>
      <c r="H33" s="4"/>
      <c r="I33" s="4"/>
      <c r="J33" s="4"/>
      <c r="K33" s="4"/>
      <c r="L33" s="4"/>
      <c r="M33" s="4"/>
      <c r="N33" s="4"/>
      <c r="O33" s="4"/>
    </row>
    <row r="34" spans="1:15">
      <c r="A34" s="3" t="s">
        <v>2784</v>
      </c>
      <c r="B34" s="4"/>
      <c r="C34" s="4"/>
      <c r="D34" s="4"/>
      <c r="E34" s="4"/>
      <c r="F34" s="4"/>
      <c r="G34" s="4"/>
      <c r="H34" s="4"/>
      <c r="I34" s="4"/>
      <c r="J34" s="4"/>
      <c r="K34" s="4"/>
      <c r="L34" s="4"/>
      <c r="M34" s="4"/>
      <c r="N34" s="4"/>
      <c r="O34" s="4"/>
    </row>
    <row r="35" spans="1:15">
      <c r="A35" s="2" t="s">
        <v>32</v>
      </c>
      <c r="B35" s="6">
        <v>5000000</v>
      </c>
      <c r="C35" s="4"/>
      <c r="D35" s="4"/>
      <c r="E35" s="4"/>
      <c r="F35" s="4"/>
      <c r="G35" s="6">
        <v>17000000</v>
      </c>
      <c r="H35" s="4"/>
      <c r="I35" s="4"/>
      <c r="J35" s="4"/>
      <c r="K35" s="6">
        <v>5000000</v>
      </c>
      <c r="L35" s="4"/>
      <c r="M35" s="6">
        <v>17000000</v>
      </c>
      <c r="N35" s="4"/>
      <c r="O35" s="4"/>
    </row>
    <row r="36" spans="1:15">
      <c r="A36" s="2" t="s">
        <v>33</v>
      </c>
      <c r="B36" s="6">
        <v>8000000</v>
      </c>
      <c r="C36" s="4"/>
      <c r="D36" s="4"/>
      <c r="E36" s="4"/>
      <c r="F36" s="4"/>
      <c r="G36" s="6">
        <v>6000000</v>
      </c>
      <c r="H36" s="4"/>
      <c r="I36" s="4"/>
      <c r="J36" s="4"/>
      <c r="K36" s="6">
        <v>8000000</v>
      </c>
      <c r="L36" s="4"/>
      <c r="M36" s="6">
        <v>6000000</v>
      </c>
      <c r="N36" s="4"/>
      <c r="O36" s="4"/>
    </row>
    <row r="37" spans="1:15">
      <c r="A37" s="2" t="s">
        <v>39</v>
      </c>
      <c r="B37" s="6">
        <v>3000000</v>
      </c>
      <c r="C37" s="4"/>
      <c r="D37" s="4"/>
      <c r="E37" s="4"/>
      <c r="F37" s="4"/>
      <c r="G37" s="6">
        <v>2000000</v>
      </c>
      <c r="H37" s="4"/>
      <c r="I37" s="4"/>
      <c r="J37" s="4"/>
      <c r="K37" s="6">
        <v>3000000</v>
      </c>
      <c r="L37" s="4"/>
      <c r="M37" s="6">
        <v>2000000</v>
      </c>
      <c r="N37" s="4"/>
      <c r="O37" s="4"/>
    </row>
    <row r="38" spans="1:15">
      <c r="A38" s="2" t="s">
        <v>43</v>
      </c>
      <c r="B38" s="6">
        <v>1000000</v>
      </c>
      <c r="C38" s="4"/>
      <c r="D38" s="4"/>
      <c r="E38" s="4"/>
      <c r="F38" s="4"/>
      <c r="G38" s="6">
        <v>1000000</v>
      </c>
      <c r="H38" s="4"/>
      <c r="I38" s="4"/>
      <c r="J38" s="4"/>
      <c r="K38" s="6">
        <v>1000000</v>
      </c>
      <c r="L38" s="4"/>
      <c r="M38" s="6">
        <v>1000000</v>
      </c>
      <c r="N38" s="4"/>
      <c r="O38" s="4"/>
    </row>
    <row r="39" spans="1:15">
      <c r="A39" s="2" t="s">
        <v>44</v>
      </c>
      <c r="B39" s="6">
        <v>17000000</v>
      </c>
      <c r="C39" s="4"/>
      <c r="D39" s="4"/>
      <c r="E39" s="4"/>
      <c r="F39" s="4"/>
      <c r="G39" s="6">
        <v>26000000</v>
      </c>
      <c r="H39" s="4"/>
      <c r="I39" s="4"/>
      <c r="J39" s="4"/>
      <c r="K39" s="6">
        <v>17000000</v>
      </c>
      <c r="L39" s="4"/>
      <c r="M39" s="6">
        <v>26000000</v>
      </c>
      <c r="N39" s="4"/>
      <c r="O39" s="4"/>
    </row>
    <row r="40" spans="1:15">
      <c r="A40" s="2" t="s">
        <v>46</v>
      </c>
      <c r="B40" s="6">
        <v>11000000</v>
      </c>
      <c r="C40" s="4"/>
      <c r="D40" s="4"/>
      <c r="E40" s="4"/>
      <c r="F40" s="4"/>
      <c r="G40" s="6">
        <v>25000000</v>
      </c>
      <c r="H40" s="4"/>
      <c r="I40" s="4"/>
      <c r="J40" s="4"/>
      <c r="K40" s="6">
        <v>11000000</v>
      </c>
      <c r="L40" s="4"/>
      <c r="M40" s="6">
        <v>25000000</v>
      </c>
      <c r="N40" s="4"/>
      <c r="O40" s="4"/>
    </row>
    <row r="41" spans="1:15">
      <c r="A41" s="2" t="s">
        <v>54</v>
      </c>
      <c r="B41" s="6">
        <v>3000000</v>
      </c>
      <c r="C41" s="4"/>
      <c r="D41" s="4"/>
      <c r="E41" s="4"/>
      <c r="F41" s="4"/>
      <c r="G41" s="6">
        <v>4000000</v>
      </c>
      <c r="H41" s="4"/>
      <c r="I41" s="4"/>
      <c r="J41" s="4"/>
      <c r="K41" s="6">
        <v>3000000</v>
      </c>
      <c r="L41" s="4"/>
      <c r="M41" s="6">
        <v>4000000</v>
      </c>
      <c r="N41" s="4"/>
      <c r="O41" s="4"/>
    </row>
    <row r="42" spans="1:15">
      <c r="A42" s="2" t="s">
        <v>59</v>
      </c>
      <c r="B42" s="6">
        <v>410000000</v>
      </c>
      <c r="C42" s="4"/>
      <c r="D42" s="4"/>
      <c r="E42" s="4"/>
      <c r="F42" s="4"/>
      <c r="G42" s="6">
        <v>438000000</v>
      </c>
      <c r="H42" s="4"/>
      <c r="I42" s="4"/>
      <c r="J42" s="4"/>
      <c r="K42" s="6">
        <v>410000000</v>
      </c>
      <c r="L42" s="4"/>
      <c r="M42" s="6">
        <v>438000000</v>
      </c>
      <c r="N42" s="4"/>
      <c r="O42" s="4"/>
    </row>
    <row r="43" spans="1:15">
      <c r="A43" s="2" t="s">
        <v>60</v>
      </c>
      <c r="B43" s="6">
        <v>441000000</v>
      </c>
      <c r="C43" s="4"/>
      <c r="D43" s="4"/>
      <c r="E43" s="4"/>
      <c r="F43" s="4"/>
      <c r="G43" s="6">
        <v>493000000</v>
      </c>
      <c r="H43" s="4"/>
      <c r="I43" s="4"/>
      <c r="J43" s="4"/>
      <c r="K43" s="6">
        <v>441000000</v>
      </c>
      <c r="L43" s="4"/>
      <c r="M43" s="6">
        <v>493000000</v>
      </c>
      <c r="N43" s="4"/>
      <c r="O43" s="4"/>
    </row>
    <row r="44" spans="1:15">
      <c r="A44" s="2" t="s">
        <v>69</v>
      </c>
      <c r="B44" s="6">
        <v>10000000</v>
      </c>
      <c r="C44" s="4"/>
      <c r="D44" s="4"/>
      <c r="E44" s="4"/>
      <c r="F44" s="4"/>
      <c r="G44" s="6">
        <v>10000000</v>
      </c>
      <c r="H44" s="4"/>
      <c r="I44" s="4"/>
      <c r="J44" s="4"/>
      <c r="K44" s="6">
        <v>10000000</v>
      </c>
      <c r="L44" s="4"/>
      <c r="M44" s="6">
        <v>10000000</v>
      </c>
      <c r="N44" s="4"/>
      <c r="O44" s="4"/>
    </row>
    <row r="45" spans="1:15" ht="30">
      <c r="A45" s="2" t="s">
        <v>70</v>
      </c>
      <c r="B45" s="6">
        <v>16000000</v>
      </c>
      <c r="C45" s="4"/>
      <c r="D45" s="4"/>
      <c r="E45" s="4"/>
      <c r="F45" s="4"/>
      <c r="G45" s="6">
        <v>16000000</v>
      </c>
      <c r="H45" s="4"/>
      <c r="I45" s="4"/>
      <c r="J45" s="4"/>
      <c r="K45" s="6">
        <v>16000000</v>
      </c>
      <c r="L45" s="4"/>
      <c r="M45" s="6">
        <v>16000000</v>
      </c>
      <c r="N45" s="4"/>
      <c r="O45" s="4"/>
    </row>
    <row r="46" spans="1:15">
      <c r="A46" s="2" t="s">
        <v>72</v>
      </c>
      <c r="B46" s="6">
        <v>3000000</v>
      </c>
      <c r="C46" s="4"/>
      <c r="D46" s="4"/>
      <c r="E46" s="4"/>
      <c r="F46" s="4"/>
      <c r="G46" s="6">
        <v>19000000</v>
      </c>
      <c r="H46" s="4"/>
      <c r="I46" s="4"/>
      <c r="J46" s="4"/>
      <c r="K46" s="6">
        <v>3000000</v>
      </c>
      <c r="L46" s="4"/>
      <c r="M46" s="6">
        <v>19000000</v>
      </c>
      <c r="N46" s="4"/>
      <c r="O46" s="4"/>
    </row>
    <row r="47" spans="1:15">
      <c r="A47" s="2" t="s">
        <v>73</v>
      </c>
      <c r="B47" s="6">
        <v>29000000</v>
      </c>
      <c r="C47" s="4"/>
      <c r="D47" s="4"/>
      <c r="E47" s="4"/>
      <c r="F47" s="4"/>
      <c r="G47" s="6">
        <v>45000000</v>
      </c>
      <c r="H47" s="4"/>
      <c r="I47" s="4"/>
      <c r="J47" s="4"/>
      <c r="K47" s="6">
        <v>29000000</v>
      </c>
      <c r="L47" s="4"/>
      <c r="M47" s="6">
        <v>45000000</v>
      </c>
      <c r="N47" s="4"/>
      <c r="O47" s="4"/>
    </row>
    <row r="48" spans="1:15">
      <c r="A48" s="2" t="s">
        <v>74</v>
      </c>
      <c r="B48" s="6">
        <v>315000000</v>
      </c>
      <c r="C48" s="4"/>
      <c r="D48" s="4"/>
      <c r="E48" s="4"/>
      <c r="F48" s="4"/>
      <c r="G48" s="6">
        <v>325000000</v>
      </c>
      <c r="H48" s="4"/>
      <c r="I48" s="4"/>
      <c r="J48" s="4"/>
      <c r="K48" s="6">
        <v>315000000</v>
      </c>
      <c r="L48" s="4"/>
      <c r="M48" s="6">
        <v>325000000</v>
      </c>
      <c r="N48" s="4"/>
      <c r="O48" s="4"/>
    </row>
    <row r="49" spans="1:15" ht="30">
      <c r="A49" s="2" t="s">
        <v>82</v>
      </c>
      <c r="B49" s="6">
        <v>31000000</v>
      </c>
      <c r="C49" s="4"/>
      <c r="D49" s="4"/>
      <c r="E49" s="4"/>
      <c r="F49" s="4"/>
      <c r="G49" s="6">
        <v>39000000</v>
      </c>
      <c r="H49" s="4"/>
      <c r="I49" s="4"/>
      <c r="J49" s="4"/>
      <c r="K49" s="6">
        <v>31000000</v>
      </c>
      <c r="L49" s="4"/>
      <c r="M49" s="6">
        <v>39000000</v>
      </c>
      <c r="N49" s="4"/>
      <c r="O49" s="4"/>
    </row>
    <row r="50" spans="1:15">
      <c r="A50" s="2" t="s">
        <v>83</v>
      </c>
      <c r="B50" s="6">
        <v>6000000</v>
      </c>
      <c r="C50" s="4"/>
      <c r="D50" s="4"/>
      <c r="E50" s="4"/>
      <c r="F50" s="4"/>
      <c r="G50" s="6">
        <v>-7000000</v>
      </c>
      <c r="H50" s="4"/>
      <c r="I50" s="4"/>
      <c r="J50" s="4"/>
      <c r="K50" s="6">
        <v>6000000</v>
      </c>
      <c r="L50" s="4"/>
      <c r="M50" s="6">
        <v>-7000000</v>
      </c>
      <c r="N50" s="4"/>
      <c r="O50" s="4"/>
    </row>
    <row r="51" spans="1:15">
      <c r="A51" s="2" t="s">
        <v>579</v>
      </c>
      <c r="B51" s="6">
        <v>60000000</v>
      </c>
      <c r="C51" s="4"/>
      <c r="D51" s="4"/>
      <c r="E51" s="4"/>
      <c r="F51" s="4"/>
      <c r="G51" s="6">
        <v>91000000</v>
      </c>
      <c r="H51" s="4"/>
      <c r="I51" s="4"/>
      <c r="J51" s="4"/>
      <c r="K51" s="6">
        <v>60000000</v>
      </c>
      <c r="L51" s="4"/>
      <c r="M51" s="6">
        <v>91000000</v>
      </c>
      <c r="N51" s="4"/>
      <c r="O51" s="4"/>
    </row>
    <row r="52" spans="1:15">
      <c r="A52" s="2" t="s">
        <v>94</v>
      </c>
      <c r="B52" s="6">
        <v>441000000</v>
      </c>
      <c r="C52" s="4"/>
      <c r="D52" s="4"/>
      <c r="E52" s="4"/>
      <c r="F52" s="4"/>
      <c r="G52" s="6">
        <v>493000000</v>
      </c>
      <c r="H52" s="4"/>
      <c r="I52" s="4"/>
      <c r="J52" s="4"/>
      <c r="K52" s="6">
        <v>441000000</v>
      </c>
      <c r="L52" s="4"/>
      <c r="M52" s="6">
        <v>493000000</v>
      </c>
      <c r="N52" s="4"/>
      <c r="O52" s="4"/>
    </row>
    <row r="53" spans="1:15" ht="30">
      <c r="A53" s="2" t="s">
        <v>124</v>
      </c>
      <c r="B53" s="4"/>
      <c r="C53" s="4"/>
      <c r="D53" s="4"/>
      <c r="E53" s="4"/>
      <c r="F53" s="4"/>
      <c r="G53" s="4"/>
      <c r="H53" s="4"/>
      <c r="I53" s="4"/>
      <c r="J53" s="4"/>
      <c r="K53" s="6">
        <v>-83000000</v>
      </c>
      <c r="L53" s="4"/>
      <c r="M53" s="6">
        <v>-91000000</v>
      </c>
      <c r="N53" s="6">
        <v>-83000000</v>
      </c>
      <c r="O53" s="4"/>
    </row>
    <row r="54" spans="1:15">
      <c r="A54" s="2" t="s">
        <v>128</v>
      </c>
      <c r="B54" s="4"/>
      <c r="C54" s="4"/>
      <c r="D54" s="4"/>
      <c r="E54" s="4"/>
      <c r="F54" s="4"/>
      <c r="G54" s="4"/>
      <c r="H54" s="4"/>
      <c r="I54" s="4"/>
      <c r="J54" s="4"/>
      <c r="K54" s="6">
        <v>19000000</v>
      </c>
      <c r="L54" s="4"/>
      <c r="M54" s="6">
        <v>24000000</v>
      </c>
      <c r="N54" s="6">
        <v>19000000</v>
      </c>
      <c r="O54" s="4"/>
    </row>
    <row r="55" spans="1:15">
      <c r="A55" s="2" t="s">
        <v>129</v>
      </c>
      <c r="B55" s="4"/>
      <c r="C55" s="4"/>
      <c r="D55" s="4"/>
      <c r="E55" s="4"/>
      <c r="F55" s="4"/>
      <c r="G55" s="4"/>
      <c r="H55" s="4"/>
      <c r="I55" s="4"/>
      <c r="J55" s="4"/>
      <c r="K55" s="6">
        <v>27000000</v>
      </c>
      <c r="L55" s="4"/>
      <c r="M55" s="6">
        <v>28000000</v>
      </c>
      <c r="N55" s="6">
        <v>26000000</v>
      </c>
      <c r="O55" s="4"/>
    </row>
    <row r="56" spans="1:15">
      <c r="A56" s="2" t="s">
        <v>2789</v>
      </c>
      <c r="B56" s="4"/>
      <c r="C56" s="4"/>
      <c r="D56" s="4"/>
      <c r="E56" s="4"/>
      <c r="F56" s="4"/>
      <c r="G56" s="4"/>
      <c r="H56" s="4"/>
      <c r="I56" s="4"/>
      <c r="J56" s="4"/>
      <c r="K56" s="6">
        <v>-37000000</v>
      </c>
      <c r="L56" s="4"/>
      <c r="M56" s="6">
        <v>-39000000</v>
      </c>
      <c r="N56" s="6">
        <v>-38000000</v>
      </c>
      <c r="O56" s="4"/>
    </row>
    <row r="57" spans="1:15">
      <c r="A57" s="2" t="s">
        <v>582</v>
      </c>
      <c r="B57" s="4"/>
      <c r="C57" s="4"/>
      <c r="D57" s="4"/>
      <c r="E57" s="4"/>
      <c r="F57" s="4"/>
      <c r="G57" s="4"/>
      <c r="H57" s="4"/>
      <c r="I57" s="4"/>
      <c r="J57" s="4"/>
      <c r="K57" s="6">
        <v>37000000</v>
      </c>
      <c r="L57" s="4"/>
      <c r="M57" s="6">
        <v>39000000</v>
      </c>
      <c r="N57" s="6">
        <v>38000000</v>
      </c>
      <c r="O57" s="4"/>
    </row>
    <row r="58" spans="1:15">
      <c r="A58" s="2" t="s">
        <v>135</v>
      </c>
      <c r="B58" s="4"/>
      <c r="C58" s="4"/>
      <c r="D58" s="4"/>
      <c r="E58" s="4"/>
      <c r="F58" s="4"/>
      <c r="G58" s="4"/>
      <c r="H58" s="4"/>
      <c r="I58" s="4"/>
      <c r="J58" s="4"/>
      <c r="K58" s="4">
        <v>0</v>
      </c>
      <c r="L58" s="4"/>
      <c r="M58" s="4">
        <v>0</v>
      </c>
      <c r="N58" s="6">
        <v>-1000000</v>
      </c>
      <c r="O58" s="4"/>
    </row>
    <row r="59" spans="1:15">
      <c r="A59" s="2" t="s">
        <v>137</v>
      </c>
      <c r="B59" s="4"/>
      <c r="C59" s="4"/>
      <c r="D59" s="4"/>
      <c r="E59" s="4"/>
      <c r="F59" s="4"/>
      <c r="G59" s="4"/>
      <c r="H59" s="4"/>
      <c r="I59" s="4"/>
      <c r="J59" s="4"/>
      <c r="K59" s="6">
        <v>17000000</v>
      </c>
      <c r="L59" s="4"/>
      <c r="M59" s="6">
        <v>15000000</v>
      </c>
      <c r="N59" s="6">
        <v>11000000</v>
      </c>
      <c r="O59" s="4"/>
    </row>
    <row r="60" spans="1:15">
      <c r="A60" s="2" t="s">
        <v>141</v>
      </c>
      <c r="B60" s="4"/>
      <c r="C60" s="4"/>
      <c r="D60" s="4"/>
      <c r="E60" s="4"/>
      <c r="F60" s="4"/>
      <c r="G60" s="4"/>
      <c r="H60" s="4"/>
      <c r="I60" s="4"/>
      <c r="J60" s="4"/>
      <c r="K60" s="6">
        <v>20000000</v>
      </c>
      <c r="L60" s="4"/>
      <c r="M60" s="6">
        <v>24000000</v>
      </c>
      <c r="N60" s="6">
        <v>26000000</v>
      </c>
      <c r="O60" s="4"/>
    </row>
    <row r="61" spans="1:15" ht="30">
      <c r="A61" s="2" t="s">
        <v>585</v>
      </c>
      <c r="B61" s="4"/>
      <c r="C61" s="4"/>
      <c r="D61" s="4"/>
      <c r="E61" s="4"/>
      <c r="F61" s="4"/>
      <c r="G61" s="4"/>
      <c r="H61" s="4"/>
      <c r="I61" s="4"/>
      <c r="J61" s="4"/>
      <c r="K61" s="6">
        <v>-20000000</v>
      </c>
      <c r="L61" s="4"/>
      <c r="M61" s="6">
        <v>-24000000</v>
      </c>
      <c r="N61" s="6">
        <v>-26000000</v>
      </c>
      <c r="O61" s="4"/>
    </row>
    <row r="62" spans="1:15">
      <c r="A62" s="2" t="s">
        <v>145</v>
      </c>
      <c r="B62" s="4"/>
      <c r="C62" s="4"/>
      <c r="D62" s="4"/>
      <c r="E62" s="4"/>
      <c r="F62" s="4"/>
      <c r="G62" s="4"/>
      <c r="H62" s="4"/>
      <c r="I62" s="4"/>
      <c r="J62" s="4"/>
      <c r="K62" s="7">
        <v>0</v>
      </c>
      <c r="L62" s="4"/>
      <c r="M62" s="7">
        <v>0</v>
      </c>
      <c r="N62" s="7">
        <v>0</v>
      </c>
      <c r="O62" s="4"/>
    </row>
    <row r="63" spans="1:15">
      <c r="A63" s="10"/>
      <c r="B63" s="10"/>
      <c r="C63" s="10"/>
      <c r="D63" s="10"/>
      <c r="E63" s="10"/>
      <c r="F63" s="10"/>
      <c r="G63" s="10"/>
      <c r="H63" s="10"/>
      <c r="I63" s="10"/>
      <c r="J63" s="10"/>
      <c r="K63" s="10"/>
      <c r="L63" s="10"/>
      <c r="M63" s="10"/>
      <c r="N63" s="10"/>
      <c r="O63" s="10"/>
    </row>
    <row r="64" spans="1:15" ht="15" customHeight="1">
      <c r="A64" s="2" t="s">
        <v>89</v>
      </c>
      <c r="B64" s="11" t="s">
        <v>928</v>
      </c>
      <c r="C64" s="11"/>
      <c r="D64" s="11"/>
      <c r="E64" s="11"/>
      <c r="F64" s="11"/>
      <c r="G64" s="11"/>
      <c r="H64" s="11"/>
      <c r="I64" s="11"/>
      <c r="J64" s="11"/>
      <c r="K64" s="11"/>
      <c r="L64" s="11"/>
      <c r="M64" s="11"/>
      <c r="N64" s="11"/>
      <c r="O64" s="11"/>
    </row>
  </sheetData>
  <mergeCells count="7">
    <mergeCell ref="B64:O64"/>
    <mergeCell ref="A1:A2"/>
    <mergeCell ref="B1:J1"/>
    <mergeCell ref="K1:N1"/>
    <mergeCell ref="B2:C2"/>
    <mergeCell ref="K2:L2"/>
    <mergeCell ref="A63:O6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45">
      <c r="A1" s="1" t="s">
        <v>2790</v>
      </c>
      <c r="B1" s="9" t="s">
        <v>3</v>
      </c>
      <c r="C1" s="9"/>
      <c r="D1" s="9" t="s">
        <v>30</v>
      </c>
      <c r="E1" s="9"/>
      <c r="F1" s="9" t="s">
        <v>2752</v>
      </c>
    </row>
    <row r="2" spans="1:6">
      <c r="A2" s="1" t="s">
        <v>2750</v>
      </c>
      <c r="B2" s="9"/>
      <c r="C2" s="9"/>
      <c r="D2" s="9"/>
      <c r="E2" s="9"/>
      <c r="F2" s="9"/>
    </row>
    <row r="3" spans="1:6" ht="30">
      <c r="A3" s="3" t="s">
        <v>2791</v>
      </c>
      <c r="B3" s="4"/>
      <c r="C3" s="4"/>
      <c r="D3" s="4"/>
      <c r="E3" s="4"/>
      <c r="F3" s="4"/>
    </row>
    <row r="4" spans="1:6" ht="30">
      <c r="A4" s="2" t="s">
        <v>2792</v>
      </c>
      <c r="B4" s="7">
        <v>754</v>
      </c>
      <c r="C4" s="4"/>
      <c r="D4" s="7">
        <v>822</v>
      </c>
      <c r="E4" s="4"/>
      <c r="F4" s="4"/>
    </row>
    <row r="5" spans="1:6" ht="30">
      <c r="A5" s="2" t="s">
        <v>2793</v>
      </c>
      <c r="B5" s="4"/>
      <c r="C5" s="4"/>
      <c r="D5" s="4"/>
      <c r="E5" s="4"/>
      <c r="F5" s="4">
        <v>135</v>
      </c>
    </row>
    <row r="6" spans="1:6" ht="30">
      <c r="A6" s="2" t="s">
        <v>2794</v>
      </c>
      <c r="B6" s="4"/>
      <c r="C6" s="4"/>
      <c r="D6" s="4"/>
      <c r="E6" s="4"/>
      <c r="F6" s="4"/>
    </row>
    <row r="7" spans="1:6" ht="30">
      <c r="A7" s="3" t="s">
        <v>2791</v>
      </c>
      <c r="B7" s="4"/>
      <c r="C7" s="4"/>
      <c r="D7" s="4"/>
      <c r="E7" s="4"/>
      <c r="F7" s="4"/>
    </row>
    <row r="8" spans="1:6">
      <c r="A8" s="2" t="s">
        <v>2795</v>
      </c>
      <c r="B8" s="236">
        <v>0.49</v>
      </c>
      <c r="C8" s="4"/>
      <c r="D8" s="236">
        <v>0.49</v>
      </c>
      <c r="E8" s="4"/>
      <c r="F8" s="4"/>
    </row>
    <row r="9" spans="1:6" ht="30">
      <c r="A9" s="2" t="s">
        <v>2792</v>
      </c>
      <c r="B9" s="4">
        <v>1</v>
      </c>
      <c r="C9" s="4"/>
      <c r="D9" s="4">
        <v>1</v>
      </c>
      <c r="E9" s="4"/>
      <c r="F9" s="4"/>
    </row>
    <row r="10" spans="1:6" ht="30">
      <c r="A10" s="2" t="s">
        <v>2796</v>
      </c>
      <c r="B10" s="4"/>
      <c r="C10" s="4"/>
      <c r="D10" s="4"/>
      <c r="E10" s="4"/>
      <c r="F10" s="4"/>
    </row>
    <row r="11" spans="1:6" ht="30">
      <c r="A11" s="3" t="s">
        <v>2791</v>
      </c>
      <c r="B11" s="4"/>
      <c r="C11" s="4"/>
      <c r="D11" s="4"/>
      <c r="E11" s="4"/>
      <c r="F11" s="4"/>
    </row>
    <row r="12" spans="1:6">
      <c r="A12" s="2" t="s">
        <v>2795</v>
      </c>
      <c r="B12" s="236">
        <v>9.0999999999999998E-2</v>
      </c>
      <c r="C12" s="4"/>
      <c r="D12" s="236">
        <v>9.0999999999999998E-2</v>
      </c>
      <c r="E12" s="4"/>
      <c r="F12" s="4"/>
    </row>
    <row r="13" spans="1:6" ht="30">
      <c r="A13" s="2" t="s">
        <v>2792</v>
      </c>
      <c r="B13" s="4">
        <v>23</v>
      </c>
      <c r="C13" s="4"/>
      <c r="D13" s="4">
        <v>22</v>
      </c>
      <c r="E13" s="4"/>
      <c r="F13" s="4"/>
    </row>
    <row r="14" spans="1:6" ht="30">
      <c r="A14" s="2" t="s">
        <v>2797</v>
      </c>
      <c r="B14" s="4"/>
      <c r="C14" s="4"/>
      <c r="D14" s="4"/>
      <c r="E14" s="4"/>
      <c r="F14" s="4"/>
    </row>
    <row r="15" spans="1:6" ht="30">
      <c r="A15" s="3" t="s">
        <v>2791</v>
      </c>
      <c r="B15" s="4"/>
      <c r="C15" s="4"/>
      <c r="D15" s="4"/>
      <c r="E15" s="4"/>
      <c r="F15" s="4"/>
    </row>
    <row r="16" spans="1:6">
      <c r="A16" s="2" t="s">
        <v>2795</v>
      </c>
      <c r="B16" s="236">
        <v>0.25</v>
      </c>
      <c r="C16" s="4"/>
      <c r="D16" s="236">
        <v>0.25</v>
      </c>
      <c r="E16" s="4"/>
      <c r="F16" s="4"/>
    </row>
    <row r="17" spans="1:6" ht="30">
      <c r="A17" s="2" t="s">
        <v>2792</v>
      </c>
      <c r="B17" s="4">
        <v>14</v>
      </c>
      <c r="C17" s="4"/>
      <c r="D17" s="4">
        <v>14</v>
      </c>
      <c r="E17" s="4"/>
      <c r="F17" s="4"/>
    </row>
    <row r="18" spans="1:6" ht="30">
      <c r="A18" s="2" t="s">
        <v>2798</v>
      </c>
      <c r="B18" s="4"/>
      <c r="C18" s="4"/>
      <c r="D18" s="4"/>
      <c r="E18" s="4"/>
      <c r="F18" s="4"/>
    </row>
    <row r="19" spans="1:6" ht="30">
      <c r="A19" s="3" t="s">
        <v>2791</v>
      </c>
      <c r="B19" s="4"/>
      <c r="C19" s="4"/>
      <c r="D19" s="4"/>
      <c r="E19" s="4"/>
      <c r="F19" s="4"/>
    </row>
    <row r="20" spans="1:6">
      <c r="A20" s="2" t="s">
        <v>2795</v>
      </c>
      <c r="B20" s="236">
        <v>0.189</v>
      </c>
      <c r="C20" s="4"/>
      <c r="D20" s="236">
        <v>0.189</v>
      </c>
      <c r="E20" s="4"/>
      <c r="F20" s="4"/>
    </row>
    <row r="21" spans="1:6" ht="30">
      <c r="A21" s="2" t="s">
        <v>2792</v>
      </c>
      <c r="B21" s="4">
        <v>452</v>
      </c>
      <c r="C21" s="4"/>
      <c r="D21" s="4">
        <v>442</v>
      </c>
      <c r="E21" s="4"/>
      <c r="F21" s="4"/>
    </row>
    <row r="22" spans="1:6" ht="45">
      <c r="A22" s="2" t="s">
        <v>2799</v>
      </c>
      <c r="B22" s="4"/>
      <c r="C22" s="4"/>
      <c r="D22" s="4"/>
      <c r="E22" s="4"/>
      <c r="F22" s="4">
        <v>574</v>
      </c>
    </row>
    <row r="23" spans="1:6" ht="30">
      <c r="A23" s="2" t="s">
        <v>2800</v>
      </c>
      <c r="B23" s="4"/>
      <c r="C23" s="4"/>
      <c r="D23" s="4"/>
      <c r="E23" s="4"/>
      <c r="F23" s="4"/>
    </row>
    <row r="24" spans="1:6" ht="30">
      <c r="A24" s="3" t="s">
        <v>2791</v>
      </c>
      <c r="B24" s="4"/>
      <c r="C24" s="4"/>
      <c r="D24" s="4"/>
      <c r="E24" s="4"/>
      <c r="F24" s="4"/>
    </row>
    <row r="25" spans="1:6">
      <c r="A25" s="2" t="s">
        <v>2795</v>
      </c>
      <c r="B25" s="236">
        <v>9.8000000000000004E-2</v>
      </c>
      <c r="C25" s="4"/>
      <c r="D25" s="236">
        <v>9.8000000000000004E-2</v>
      </c>
      <c r="E25" s="4"/>
      <c r="F25" s="4"/>
    </row>
    <row r="26" spans="1:6" ht="30">
      <c r="A26" s="2" t="s">
        <v>2792</v>
      </c>
      <c r="B26" s="4">
        <v>4</v>
      </c>
      <c r="C26" s="4"/>
      <c r="D26" s="4">
        <v>3</v>
      </c>
      <c r="E26" s="4"/>
      <c r="F26" s="4"/>
    </row>
    <row r="27" spans="1:6" ht="30">
      <c r="A27" s="2" t="s">
        <v>2801</v>
      </c>
      <c r="B27" s="4"/>
      <c r="C27" s="4"/>
      <c r="D27" s="4"/>
      <c r="E27" s="4"/>
      <c r="F27" s="4"/>
    </row>
    <row r="28" spans="1:6" ht="30">
      <c r="A28" s="3" t="s">
        <v>2791</v>
      </c>
      <c r="B28" s="4"/>
      <c r="C28" s="4"/>
      <c r="D28" s="4"/>
      <c r="E28" s="4"/>
      <c r="F28" s="4"/>
    </row>
    <row r="29" spans="1:6">
      <c r="A29" s="2" t="s">
        <v>2795</v>
      </c>
      <c r="B29" s="236">
        <v>0.16400000000000001</v>
      </c>
      <c r="C29" s="4"/>
      <c r="D29" s="236">
        <v>0.20200000000000001</v>
      </c>
      <c r="E29" s="4"/>
      <c r="F29" s="4"/>
    </row>
    <row r="30" spans="1:6" ht="30">
      <c r="A30" s="2" t="s">
        <v>2792</v>
      </c>
      <c r="B30" s="4">
        <v>177</v>
      </c>
      <c r="C30" s="4"/>
      <c r="D30" s="4">
        <v>222</v>
      </c>
      <c r="E30" s="4"/>
      <c r="F30" s="4"/>
    </row>
    <row r="31" spans="1:6" ht="30">
      <c r="A31" s="2" t="s">
        <v>2802</v>
      </c>
      <c r="B31" s="4"/>
      <c r="C31" s="4"/>
      <c r="D31" s="4"/>
      <c r="E31" s="4"/>
      <c r="F31" s="4"/>
    </row>
    <row r="32" spans="1:6" ht="30">
      <c r="A32" s="3" t="s">
        <v>2791</v>
      </c>
      <c r="B32" s="4"/>
      <c r="C32" s="4"/>
      <c r="D32" s="4"/>
      <c r="E32" s="4"/>
      <c r="F32" s="4"/>
    </row>
    <row r="33" spans="1:6" ht="30">
      <c r="A33" s="2" t="s">
        <v>2803</v>
      </c>
      <c r="B33" s="236">
        <v>0.23599999999999999</v>
      </c>
      <c r="C33" s="8" t="s">
        <v>89</v>
      </c>
      <c r="D33" s="236">
        <v>0.24399999999999999</v>
      </c>
      <c r="E33" s="8" t="s">
        <v>89</v>
      </c>
      <c r="F33" s="4"/>
    </row>
    <row r="34" spans="1:6" ht="30">
      <c r="A34" s="2" t="s">
        <v>2804</v>
      </c>
      <c r="B34" s="236">
        <v>0.434</v>
      </c>
      <c r="C34" s="8" t="s">
        <v>89</v>
      </c>
      <c r="D34" s="236">
        <v>0.434</v>
      </c>
      <c r="E34" s="8" t="s">
        <v>89</v>
      </c>
      <c r="F34" s="4"/>
    </row>
    <row r="35" spans="1:6" ht="30">
      <c r="A35" s="2" t="s">
        <v>2792</v>
      </c>
      <c r="B35" s="4">
        <v>23</v>
      </c>
      <c r="C35" s="8" t="s">
        <v>89</v>
      </c>
      <c r="D35" s="4">
        <v>27</v>
      </c>
      <c r="E35" s="8" t="s">
        <v>89</v>
      </c>
      <c r="F35" s="4"/>
    </row>
    <row r="36" spans="1:6" ht="30">
      <c r="A36" s="2" t="s">
        <v>2805</v>
      </c>
      <c r="B36" s="4"/>
      <c r="C36" s="4"/>
      <c r="D36" s="4"/>
      <c r="E36" s="4"/>
      <c r="F36" s="4"/>
    </row>
    <row r="37" spans="1:6" ht="30">
      <c r="A37" s="3" t="s">
        <v>2791</v>
      </c>
      <c r="B37" s="4"/>
      <c r="C37" s="4"/>
      <c r="D37" s="4"/>
      <c r="E37" s="4"/>
      <c r="F37" s="4"/>
    </row>
    <row r="38" spans="1:6">
      <c r="A38" s="2" t="s">
        <v>2795</v>
      </c>
      <c r="B38" s="236">
        <v>1</v>
      </c>
      <c r="C38" s="4"/>
      <c r="D38" s="236">
        <v>1</v>
      </c>
      <c r="E38" s="4"/>
      <c r="F38" s="4"/>
    </row>
    <row r="39" spans="1:6" ht="30">
      <c r="A39" s="2" t="s">
        <v>2792</v>
      </c>
      <c r="B39" s="7">
        <v>60</v>
      </c>
      <c r="C39" s="4"/>
      <c r="D39" s="7">
        <v>91</v>
      </c>
      <c r="E39" s="4"/>
      <c r="F39" s="4"/>
    </row>
    <row r="40" spans="1:6">
      <c r="A40" s="10"/>
      <c r="B40" s="10"/>
      <c r="C40" s="10"/>
      <c r="D40" s="10"/>
      <c r="E40" s="10"/>
      <c r="F40" s="10"/>
    </row>
    <row r="41" spans="1:6" ht="30" customHeight="1">
      <c r="A41" s="2" t="s">
        <v>89</v>
      </c>
      <c r="B41" s="11" t="s">
        <v>2806</v>
      </c>
      <c r="C41" s="11"/>
      <c r="D41" s="11"/>
      <c r="E41" s="11"/>
      <c r="F41" s="11"/>
    </row>
  </sheetData>
  <mergeCells count="5">
    <mergeCell ref="B1:C2"/>
    <mergeCell ref="D1:E2"/>
    <mergeCell ref="F1:F2"/>
    <mergeCell ref="A40:F40"/>
    <mergeCell ref="B41:F4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6.42578125" bestFit="1" customWidth="1"/>
    <col min="3" max="4" width="12.28515625" bestFit="1" customWidth="1"/>
    <col min="5" max="5" width="12.5703125" bestFit="1" customWidth="1"/>
    <col min="6" max="6" width="12" bestFit="1" customWidth="1"/>
  </cols>
  <sheetData>
    <row r="1" spans="1:6" ht="45">
      <c r="A1" s="1" t="s">
        <v>2807</v>
      </c>
      <c r="B1" s="1" t="s">
        <v>2</v>
      </c>
      <c r="C1" s="1"/>
      <c r="D1" s="1"/>
      <c r="E1" s="1"/>
      <c r="F1" s="1"/>
    </row>
    <row r="2" spans="1:6">
      <c r="A2" s="1" t="s">
        <v>2750</v>
      </c>
      <c r="B2" s="1" t="s">
        <v>3</v>
      </c>
      <c r="C2" s="1" t="s">
        <v>117</v>
      </c>
      <c r="D2" s="1" t="s">
        <v>2808</v>
      </c>
      <c r="E2" s="1" t="s">
        <v>2809</v>
      </c>
      <c r="F2" s="1" t="s">
        <v>2810</v>
      </c>
    </row>
    <row r="3" spans="1:6" ht="30">
      <c r="A3" s="3" t="s">
        <v>2811</v>
      </c>
      <c r="B3" s="4"/>
      <c r="C3" s="4"/>
      <c r="D3" s="4"/>
      <c r="E3" s="4"/>
      <c r="F3" s="4"/>
    </row>
    <row r="4" spans="1:6" ht="30">
      <c r="A4" s="2" t="s">
        <v>2812</v>
      </c>
      <c r="B4" s="4"/>
      <c r="C4" s="236">
        <v>1</v>
      </c>
      <c r="D4" s="4"/>
      <c r="E4" s="4"/>
      <c r="F4" s="4"/>
    </row>
    <row r="5" spans="1:6" ht="30">
      <c r="A5" s="2" t="s">
        <v>2813</v>
      </c>
      <c r="B5" s="7">
        <v>121</v>
      </c>
      <c r="C5" s="4"/>
      <c r="D5" s="4"/>
      <c r="E5" s="4"/>
      <c r="F5" s="4"/>
    </row>
    <row r="6" spans="1:6">
      <c r="A6" s="2" t="s">
        <v>2814</v>
      </c>
      <c r="B6" s="4"/>
      <c r="C6" s="4"/>
      <c r="D6" s="4"/>
      <c r="E6" s="4"/>
      <c r="F6" s="4"/>
    </row>
    <row r="7" spans="1:6" ht="30">
      <c r="A7" s="3" t="s">
        <v>2811</v>
      </c>
      <c r="B7" s="4"/>
      <c r="C7" s="4"/>
      <c r="D7" s="4"/>
      <c r="E7" s="4"/>
      <c r="F7" s="4"/>
    </row>
    <row r="8" spans="1:6" ht="30">
      <c r="A8" s="2" t="s">
        <v>2815</v>
      </c>
      <c r="B8" s="4"/>
      <c r="C8" s="4"/>
      <c r="D8" s="236">
        <v>0.79800000000000004</v>
      </c>
      <c r="E8" s="4"/>
      <c r="F8" s="4"/>
    </row>
    <row r="9" spans="1:6" ht="30">
      <c r="A9" s="2" t="s">
        <v>2812</v>
      </c>
      <c r="B9" s="4"/>
      <c r="C9" s="4"/>
      <c r="D9" s="236">
        <v>0.83599999999999997</v>
      </c>
      <c r="E9" s="4"/>
      <c r="F9" s="4"/>
    </row>
    <row r="10" spans="1:6">
      <c r="A10" s="2" t="s">
        <v>2816</v>
      </c>
      <c r="B10" s="4"/>
      <c r="C10" s="4"/>
      <c r="D10" s="4"/>
      <c r="E10" s="4"/>
      <c r="F10" s="4"/>
    </row>
    <row r="11" spans="1:6" ht="30">
      <c r="A11" s="3" t="s">
        <v>2811</v>
      </c>
      <c r="B11" s="4"/>
      <c r="C11" s="4"/>
      <c r="D11" s="4"/>
      <c r="E11" s="4"/>
      <c r="F11" s="4"/>
    </row>
    <row r="12" spans="1:6" ht="30">
      <c r="A12" s="2" t="s">
        <v>2815</v>
      </c>
      <c r="B12" s="4"/>
      <c r="C12" s="4"/>
      <c r="D12" s="4"/>
      <c r="E12" s="4"/>
      <c r="F12" s="236">
        <v>0.85</v>
      </c>
    </row>
    <row r="13" spans="1:6" ht="30">
      <c r="A13" s="2" t="s">
        <v>2812</v>
      </c>
      <c r="B13" s="4"/>
      <c r="C13" s="4"/>
      <c r="D13" s="4"/>
      <c r="E13" s="236">
        <v>0.15</v>
      </c>
      <c r="F13"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6"/>
  <sheetViews>
    <sheetView showGridLines="0" workbookViewId="0"/>
  </sheetViews>
  <sheetFormatPr defaultRowHeight="15"/>
  <cols>
    <col min="1" max="1" width="36.5703125" bestFit="1" customWidth="1"/>
    <col min="2" max="3" width="14.28515625" bestFit="1" customWidth="1"/>
    <col min="4" max="4" width="13.5703125" bestFit="1" customWidth="1"/>
  </cols>
  <sheetData>
    <row r="1" spans="1:4" ht="15" customHeight="1">
      <c r="A1" s="9" t="s">
        <v>189</v>
      </c>
      <c r="B1" s="9" t="s">
        <v>2</v>
      </c>
      <c r="C1" s="9"/>
      <c r="D1" s="9"/>
    </row>
    <row r="2" spans="1:4">
      <c r="A2" s="9"/>
      <c r="B2" s="1" t="s">
        <v>3</v>
      </c>
      <c r="C2" s="1" t="s">
        <v>30</v>
      </c>
      <c r="D2" s="1" t="s">
        <v>117</v>
      </c>
    </row>
    <row r="3" spans="1:4" ht="30">
      <c r="A3" s="3" t="s">
        <v>190</v>
      </c>
      <c r="B3" s="4"/>
      <c r="C3" s="4"/>
      <c r="D3" s="4"/>
    </row>
    <row r="4" spans="1:4">
      <c r="A4" s="2" t="s">
        <v>141</v>
      </c>
      <c r="B4" s="7">
        <v>1262000000</v>
      </c>
      <c r="C4" s="7">
        <v>1088000000</v>
      </c>
      <c r="D4" s="7">
        <v>920000000</v>
      </c>
    </row>
    <row r="5" spans="1:4" ht="45">
      <c r="A5" s="3" t="s">
        <v>191</v>
      </c>
      <c r="B5" s="4"/>
      <c r="C5" s="4"/>
      <c r="D5" s="4"/>
    </row>
    <row r="6" spans="1:4">
      <c r="A6" s="2" t="s">
        <v>129</v>
      </c>
      <c r="B6" s="6">
        <v>1156000000</v>
      </c>
      <c r="C6" s="6">
        <v>1113000000</v>
      </c>
      <c r="D6" s="6">
        <v>1090000000</v>
      </c>
    </row>
    <row r="7" spans="1:4" ht="30">
      <c r="A7" s="2" t="s">
        <v>192</v>
      </c>
      <c r="B7" s="6">
        <v>146000000</v>
      </c>
      <c r="C7" s="6">
        <v>334000000</v>
      </c>
      <c r="D7" s="6">
        <v>-43000000</v>
      </c>
    </row>
    <row r="8" spans="1:4">
      <c r="A8" s="2" t="s">
        <v>193</v>
      </c>
      <c r="B8" s="6">
        <v>-62000000</v>
      </c>
      <c r="C8" s="6">
        <v>-114000000</v>
      </c>
      <c r="D8" s="6">
        <v>-7000000</v>
      </c>
    </row>
    <row r="9" spans="1:4">
      <c r="A9" s="2" t="s">
        <v>130</v>
      </c>
      <c r="B9" s="6">
        <v>6000000</v>
      </c>
      <c r="C9" s="6">
        <v>200000000</v>
      </c>
      <c r="D9" s="4">
        <v>0</v>
      </c>
    </row>
    <row r="10" spans="1:4">
      <c r="A10" s="2" t="s">
        <v>194</v>
      </c>
      <c r="B10" s="6">
        <v>-119000000</v>
      </c>
      <c r="C10" s="6">
        <v>-55000000</v>
      </c>
      <c r="D10" s="6">
        <v>324000000</v>
      </c>
    </row>
    <row r="11" spans="1:4" ht="30">
      <c r="A11" s="2" t="s">
        <v>195</v>
      </c>
      <c r="B11" s="6">
        <v>-25000000</v>
      </c>
      <c r="C11" s="6">
        <v>-21000000</v>
      </c>
      <c r="D11" s="6">
        <v>-26000000</v>
      </c>
    </row>
    <row r="12" spans="1:4" ht="45">
      <c r="A12" s="2" t="s">
        <v>196</v>
      </c>
      <c r="B12" s="6">
        <v>108000000</v>
      </c>
      <c r="C12" s="6">
        <v>13000000</v>
      </c>
      <c r="D12" s="6">
        <v>41000000</v>
      </c>
    </row>
    <row r="13" spans="1:4" ht="30">
      <c r="A13" s="3" t="s">
        <v>197</v>
      </c>
      <c r="B13" s="4"/>
      <c r="C13" s="4"/>
      <c r="D13" s="4"/>
    </row>
    <row r="14" spans="1:4" ht="30">
      <c r="A14" s="2" t="s">
        <v>198</v>
      </c>
      <c r="B14" s="6">
        <v>44000000</v>
      </c>
      <c r="C14" s="6">
        <v>-273000000</v>
      </c>
      <c r="D14" s="6">
        <v>36000000</v>
      </c>
    </row>
    <row r="15" spans="1:4">
      <c r="A15" s="2" t="s">
        <v>199</v>
      </c>
      <c r="B15" s="6">
        <v>62000000</v>
      </c>
      <c r="C15" s="6">
        <v>-38000000</v>
      </c>
      <c r="D15" s="6">
        <v>-29000000</v>
      </c>
    </row>
    <row r="16" spans="1:4">
      <c r="A16" s="2" t="s">
        <v>200</v>
      </c>
      <c r="B16" s="6">
        <v>-133000000</v>
      </c>
      <c r="C16" s="6">
        <v>116000000</v>
      </c>
      <c r="D16" s="6">
        <v>-78000000</v>
      </c>
    </row>
    <row r="17" spans="1:4">
      <c r="A17" s="2" t="s">
        <v>201</v>
      </c>
      <c r="B17" s="6">
        <v>-10000000</v>
      </c>
      <c r="C17" s="6">
        <v>15000000</v>
      </c>
      <c r="D17" s="6">
        <v>180000000</v>
      </c>
    </row>
    <row r="18" spans="1:4" ht="30">
      <c r="A18" s="2" t="s">
        <v>202</v>
      </c>
      <c r="B18" s="6">
        <v>-317000000</v>
      </c>
      <c r="C18" s="6">
        <v>-198000000</v>
      </c>
      <c r="D18" s="6">
        <v>-291000000</v>
      </c>
    </row>
    <row r="19" spans="1:4" ht="30">
      <c r="A19" s="2" t="s">
        <v>203</v>
      </c>
      <c r="B19" s="6">
        <v>8000000</v>
      </c>
      <c r="C19" s="6">
        <v>1000000</v>
      </c>
      <c r="D19" s="6">
        <v>-6000000</v>
      </c>
    </row>
    <row r="20" spans="1:4">
      <c r="A20" s="2" t="s">
        <v>204</v>
      </c>
      <c r="B20" s="6">
        <v>109000000</v>
      </c>
      <c r="C20" s="6">
        <v>-28000000</v>
      </c>
      <c r="D20" s="6">
        <v>3000000</v>
      </c>
    </row>
    <row r="21" spans="1:4">
      <c r="A21" s="2" t="s">
        <v>205</v>
      </c>
      <c r="B21" s="6">
        <v>-138000000</v>
      </c>
      <c r="C21" s="6">
        <v>-215000000</v>
      </c>
      <c r="D21" s="6">
        <v>-445000000</v>
      </c>
    </row>
    <row r="22" spans="1:4" ht="30">
      <c r="A22" s="2" t="s">
        <v>206</v>
      </c>
      <c r="B22" s="6">
        <v>-375000000</v>
      </c>
      <c r="C22" s="6">
        <v>-620000000</v>
      </c>
      <c r="D22" s="6">
        <v>-630000000</v>
      </c>
    </row>
    <row r="23" spans="1:4">
      <c r="A23" s="2" t="s">
        <v>207</v>
      </c>
      <c r="B23" s="6">
        <v>19000000</v>
      </c>
      <c r="C23" s="6">
        <v>-171000000</v>
      </c>
      <c r="D23" s="6">
        <v>219000000</v>
      </c>
    </row>
    <row r="24" spans="1:4">
      <c r="A24" s="2" t="s">
        <v>208</v>
      </c>
      <c r="B24" s="6">
        <v>45000000</v>
      </c>
      <c r="C24" s="6">
        <v>17000000</v>
      </c>
      <c r="D24" s="6">
        <v>130000000</v>
      </c>
    </row>
    <row r="25" spans="1:4" ht="30">
      <c r="A25" s="2" t="s">
        <v>209</v>
      </c>
      <c r="B25" s="6">
        <v>2161000000</v>
      </c>
      <c r="C25" s="6">
        <v>1784000000</v>
      </c>
      <c r="D25" s="6">
        <v>2018000000</v>
      </c>
    </row>
    <row r="26" spans="1:4" ht="30">
      <c r="A26" s="3" t="s">
        <v>210</v>
      </c>
      <c r="B26" s="4"/>
      <c r="C26" s="4"/>
      <c r="D26" s="4"/>
    </row>
    <row r="27" spans="1:4" ht="30">
      <c r="A27" s="2" t="s">
        <v>211</v>
      </c>
      <c r="B27" s="6">
        <v>-3123000000</v>
      </c>
      <c r="C27" s="6">
        <v>-2572000000</v>
      </c>
      <c r="D27" s="6">
        <v>-2956000000</v>
      </c>
    </row>
    <row r="28" spans="1:4" ht="45">
      <c r="A28" s="2" t="s">
        <v>212</v>
      </c>
      <c r="B28" s="6">
        <v>-240000000</v>
      </c>
      <c r="C28" s="6">
        <v>-22000000</v>
      </c>
      <c r="D28" s="6">
        <v>-445000000</v>
      </c>
    </row>
    <row r="29" spans="1:4">
      <c r="A29" s="2" t="s">
        <v>213</v>
      </c>
      <c r="B29" s="6">
        <v>149000000</v>
      </c>
      <c r="C29" s="6">
        <v>570000000</v>
      </c>
      <c r="D29" s="6">
        <v>74000000</v>
      </c>
    </row>
    <row r="30" spans="1:4">
      <c r="A30" s="2" t="s">
        <v>214</v>
      </c>
      <c r="B30" s="4">
        <v>0</v>
      </c>
      <c r="C30" s="6">
        <v>238000000</v>
      </c>
      <c r="D30" s="4">
        <v>0</v>
      </c>
    </row>
    <row r="31" spans="1:4">
      <c r="A31" s="2" t="s">
        <v>215</v>
      </c>
      <c r="B31" s="6">
        <v>13000000</v>
      </c>
      <c r="C31" s="6">
        <v>152000000</v>
      </c>
      <c r="D31" s="6">
        <v>207000000</v>
      </c>
    </row>
    <row r="32" spans="1:4" ht="30">
      <c r="A32" s="2" t="s">
        <v>216</v>
      </c>
      <c r="B32" s="6">
        <v>-613000000</v>
      </c>
      <c r="C32" s="6">
        <v>-697000000</v>
      </c>
      <c r="D32" s="6">
        <v>-738000000</v>
      </c>
    </row>
    <row r="33" spans="1:4" ht="30">
      <c r="A33" s="2" t="s">
        <v>217</v>
      </c>
      <c r="B33" s="6">
        <v>601000000</v>
      </c>
      <c r="C33" s="6">
        <v>695000000</v>
      </c>
      <c r="D33" s="6">
        <v>733000000</v>
      </c>
    </row>
    <row r="34" spans="1:4">
      <c r="A34" s="2" t="s">
        <v>218</v>
      </c>
      <c r="B34" s="6">
        <v>155000000</v>
      </c>
      <c r="C34" s="6">
        <v>329000000</v>
      </c>
      <c r="D34" s="6">
        <v>196000000</v>
      </c>
    </row>
    <row r="35" spans="1:4">
      <c r="A35" s="2" t="s">
        <v>219</v>
      </c>
      <c r="B35" s="6">
        <v>-152000000</v>
      </c>
      <c r="C35" s="6">
        <v>-356000000</v>
      </c>
      <c r="D35" s="6">
        <v>-218000000</v>
      </c>
    </row>
    <row r="36" spans="1:4">
      <c r="A36" s="2" t="s">
        <v>220</v>
      </c>
      <c r="B36" s="6">
        <v>-185000000</v>
      </c>
      <c r="C36" s="6">
        <v>-14000000</v>
      </c>
      <c r="D36" s="4">
        <v>0</v>
      </c>
    </row>
    <row r="37" spans="1:4" ht="30">
      <c r="A37" s="2" t="s">
        <v>221</v>
      </c>
      <c r="B37" s="6">
        <v>18000000</v>
      </c>
      <c r="C37" s="4">
        <v>0</v>
      </c>
      <c r="D37" s="4">
        <v>0</v>
      </c>
    </row>
    <row r="38" spans="1:4" ht="30">
      <c r="A38" s="2" t="s">
        <v>222</v>
      </c>
      <c r="B38" s="6">
        <v>35000000</v>
      </c>
      <c r="C38" s="6">
        <v>-12000000</v>
      </c>
      <c r="D38" s="6">
        <v>-11000000</v>
      </c>
    </row>
    <row r="39" spans="1:4" ht="30">
      <c r="A39" s="2" t="s">
        <v>223</v>
      </c>
      <c r="B39" s="6">
        <v>-3342000000</v>
      </c>
      <c r="C39" s="6">
        <v>-1689000000</v>
      </c>
      <c r="D39" s="6">
        <v>-3158000000</v>
      </c>
    </row>
    <row r="40" spans="1:4" ht="30">
      <c r="A40" s="3" t="s">
        <v>224</v>
      </c>
      <c r="B40" s="4"/>
      <c r="C40" s="4"/>
      <c r="D40" s="4"/>
    </row>
    <row r="41" spans="1:4">
      <c r="A41" s="2" t="s">
        <v>225</v>
      </c>
      <c r="B41" s="6">
        <v>-598000000</v>
      </c>
      <c r="C41" s="6">
        <v>-606000000</v>
      </c>
      <c r="D41" s="6">
        <v>-550000000</v>
      </c>
    </row>
    <row r="42" spans="1:4" ht="30">
      <c r="A42" s="2" t="s">
        <v>226</v>
      </c>
      <c r="B42" s="6">
        <v>-1000000</v>
      </c>
      <c r="C42" s="6">
        <v>-5000000</v>
      </c>
      <c r="D42" s="6">
        <v>-6000000</v>
      </c>
    </row>
    <row r="43" spans="1:4" ht="30">
      <c r="A43" s="2" t="s">
        <v>227</v>
      </c>
      <c r="B43" s="4">
        <v>0</v>
      </c>
      <c r="C43" s="6">
        <v>-82000000</v>
      </c>
      <c r="D43" s="4">
        <v>0</v>
      </c>
    </row>
    <row r="44" spans="1:4">
      <c r="A44" s="2" t="s">
        <v>228</v>
      </c>
      <c r="B44" s="6">
        <v>56000000</v>
      </c>
      <c r="C44" s="6">
        <v>62000000</v>
      </c>
      <c r="D44" s="6">
        <v>78000000</v>
      </c>
    </row>
    <row r="45" spans="1:4">
      <c r="A45" s="2" t="s">
        <v>229</v>
      </c>
      <c r="B45" s="6">
        <v>-38000000</v>
      </c>
      <c r="C45" s="6">
        <v>-45000000</v>
      </c>
      <c r="D45" s="6">
        <v>-16000000</v>
      </c>
    </row>
    <row r="46" spans="1:4" ht="30">
      <c r="A46" s="2" t="s">
        <v>230</v>
      </c>
      <c r="B46" s="6">
        <v>3272000000</v>
      </c>
      <c r="C46" s="6">
        <v>2081000000</v>
      </c>
      <c r="D46" s="6">
        <v>3097000000</v>
      </c>
    </row>
    <row r="47" spans="1:4">
      <c r="A47" s="2" t="s">
        <v>231</v>
      </c>
      <c r="B47" s="6">
        <v>-2034000000</v>
      </c>
      <c r="C47" s="6">
        <v>-1788000000</v>
      </c>
      <c r="D47" s="6">
        <v>-1112000000</v>
      </c>
    </row>
    <row r="48" spans="1:4" ht="30">
      <c r="A48" s="2" t="s">
        <v>232</v>
      </c>
      <c r="B48" s="4">
        <v>0</v>
      </c>
      <c r="C48" s="6">
        <v>574000000</v>
      </c>
      <c r="D48" s="4">
        <v>0</v>
      </c>
    </row>
    <row r="49" spans="1:4" ht="30">
      <c r="A49" s="2" t="s">
        <v>233</v>
      </c>
      <c r="B49" s="6">
        <v>412000000</v>
      </c>
      <c r="C49" s="6">
        <v>256000000</v>
      </c>
      <c r="D49" s="6">
        <v>-47000000</v>
      </c>
    </row>
    <row r="50" spans="1:4" ht="30">
      <c r="A50" s="2" t="s">
        <v>234</v>
      </c>
      <c r="B50" s="6">
        <v>-104000000</v>
      </c>
      <c r="C50" s="6">
        <v>-69000000</v>
      </c>
      <c r="D50" s="6">
        <v>-61000000</v>
      </c>
    </row>
    <row r="51" spans="1:4">
      <c r="A51" s="2" t="s">
        <v>235</v>
      </c>
      <c r="B51" s="6">
        <v>-74000000</v>
      </c>
      <c r="C51" s="4">
        <v>0</v>
      </c>
      <c r="D51" s="6">
        <v>-7000000</v>
      </c>
    </row>
    <row r="52" spans="1:4" ht="30">
      <c r="A52" s="2" t="s">
        <v>236</v>
      </c>
      <c r="B52" s="6">
        <v>-37000000</v>
      </c>
      <c r="C52" s="6">
        <v>-40000000</v>
      </c>
      <c r="D52" s="6">
        <v>-21000000</v>
      </c>
    </row>
    <row r="53" spans="1:4" ht="30">
      <c r="A53" s="2" t="s">
        <v>237</v>
      </c>
      <c r="B53" s="6">
        <v>854000000</v>
      </c>
      <c r="C53" s="6">
        <v>338000000</v>
      </c>
      <c r="D53" s="6">
        <v>1355000000</v>
      </c>
    </row>
    <row r="54" spans="1:4" ht="30">
      <c r="A54" s="2" t="s">
        <v>238</v>
      </c>
      <c r="B54" s="6">
        <v>-7000000</v>
      </c>
      <c r="C54" s="6">
        <v>-4000000</v>
      </c>
      <c r="D54" s="6">
        <v>8000000</v>
      </c>
    </row>
    <row r="55" spans="1:4" ht="30">
      <c r="A55" s="2" t="s">
        <v>239</v>
      </c>
      <c r="B55" s="6">
        <v>-334000000</v>
      </c>
      <c r="C55" s="6">
        <v>429000000</v>
      </c>
      <c r="D55" s="6">
        <v>223000000</v>
      </c>
    </row>
    <row r="56" spans="1:4" ht="30">
      <c r="A56" s="2" t="s">
        <v>240</v>
      </c>
      <c r="B56" s="6">
        <v>904000000</v>
      </c>
      <c r="C56" s="6">
        <v>475000000</v>
      </c>
      <c r="D56" s="6">
        <v>252000000</v>
      </c>
    </row>
    <row r="57" spans="1:4" ht="30">
      <c r="A57" s="2" t="s">
        <v>241</v>
      </c>
      <c r="B57" s="6">
        <v>570000000</v>
      </c>
      <c r="C57" s="6">
        <v>904000000</v>
      </c>
      <c r="D57" s="6">
        <v>475000000</v>
      </c>
    </row>
    <row r="58" spans="1:4" ht="30">
      <c r="A58" s="3" t="s">
        <v>242</v>
      </c>
      <c r="B58" s="4"/>
      <c r="C58" s="4"/>
      <c r="D58" s="4"/>
    </row>
    <row r="59" spans="1:4" ht="30">
      <c r="A59" s="2" t="s">
        <v>243</v>
      </c>
      <c r="B59" s="6">
        <v>536000000</v>
      </c>
      <c r="C59" s="6">
        <v>544000000</v>
      </c>
      <c r="D59" s="6">
        <v>458000000</v>
      </c>
    </row>
    <row r="60" spans="1:4">
      <c r="A60" s="2" t="s">
        <v>244</v>
      </c>
      <c r="B60" s="6">
        <v>102000000</v>
      </c>
      <c r="C60" s="6">
        <v>120000000</v>
      </c>
      <c r="D60" s="6">
        <v>130000000</v>
      </c>
    </row>
    <row r="61" spans="1:4" ht="45">
      <c r="A61" s="3" t="s">
        <v>245</v>
      </c>
      <c r="B61" s="4"/>
      <c r="C61" s="4"/>
      <c r="D61" s="4"/>
    </row>
    <row r="62" spans="1:4" ht="45">
      <c r="A62" s="2" t="s">
        <v>246</v>
      </c>
      <c r="B62" s="4">
        <v>0</v>
      </c>
      <c r="C62" s="6">
        <v>512000000</v>
      </c>
      <c r="D62" s="4">
        <v>0</v>
      </c>
    </row>
    <row r="63" spans="1:4">
      <c r="A63" s="2" t="s">
        <v>247</v>
      </c>
      <c r="B63" s="6">
        <v>433000000</v>
      </c>
      <c r="C63" s="6">
        <v>437000000</v>
      </c>
      <c r="D63" s="6">
        <v>357000000</v>
      </c>
    </row>
    <row r="64" spans="1:4" ht="30">
      <c r="A64" s="2" t="s">
        <v>248</v>
      </c>
      <c r="B64" s="4">
        <v>0</v>
      </c>
      <c r="C64" s="6">
        <v>3000000</v>
      </c>
      <c r="D64" s="6">
        <v>213000000</v>
      </c>
    </row>
    <row r="65" spans="1:4" ht="30">
      <c r="A65" s="2" t="s">
        <v>249</v>
      </c>
      <c r="B65" s="4">
        <v>0</v>
      </c>
      <c r="C65" s="6">
        <v>-23000000</v>
      </c>
      <c r="D65" s="4">
        <v>0</v>
      </c>
    </row>
    <row r="66" spans="1:4">
      <c r="A66" s="2" t="s">
        <v>250</v>
      </c>
      <c r="B66" s="6">
        <v>166000000</v>
      </c>
      <c r="C66" s="6">
        <v>157000000</v>
      </c>
      <c r="D66" s="6">
        <v>150000000</v>
      </c>
    </row>
    <row r="67" spans="1:4" ht="45">
      <c r="A67" s="2" t="s">
        <v>251</v>
      </c>
      <c r="B67" s="6">
        <v>60000000</v>
      </c>
      <c r="C67" s="4">
        <v>0</v>
      </c>
      <c r="D67" s="4">
        <v>0</v>
      </c>
    </row>
    <row r="68" spans="1:4">
      <c r="A68" s="2" t="s">
        <v>252</v>
      </c>
      <c r="B68" s="6">
        <v>61000000</v>
      </c>
      <c r="C68" s="6">
        <v>14000000</v>
      </c>
      <c r="D68" s="4">
        <v>0</v>
      </c>
    </row>
    <row r="69" spans="1:4">
      <c r="A69" s="3" t="s">
        <v>253</v>
      </c>
      <c r="B69" s="4"/>
      <c r="C69" s="4"/>
      <c r="D69" s="4"/>
    </row>
    <row r="70" spans="1:4">
      <c r="A70" s="2" t="s">
        <v>254</v>
      </c>
      <c r="B70" s="4">
        <v>0</v>
      </c>
      <c r="C70" s="6">
        <v>13000000</v>
      </c>
      <c r="D70" s="6">
        <v>29000000</v>
      </c>
    </row>
    <row r="71" spans="1:4">
      <c r="A71" s="2" t="s">
        <v>255</v>
      </c>
      <c r="B71" s="4">
        <v>0</v>
      </c>
      <c r="C71" s="6">
        <v>-11000000</v>
      </c>
      <c r="D71" s="6">
        <v>-19000000</v>
      </c>
    </row>
    <row r="72" spans="1:4">
      <c r="A72" s="2" t="s">
        <v>256</v>
      </c>
      <c r="B72" s="4">
        <v>0</v>
      </c>
      <c r="C72" s="6">
        <v>2000000</v>
      </c>
      <c r="D72" s="6">
        <v>10000000</v>
      </c>
    </row>
    <row r="73" spans="1:4" ht="30">
      <c r="A73" s="2" t="s">
        <v>95</v>
      </c>
      <c r="B73" s="4"/>
      <c r="C73" s="4"/>
      <c r="D73" s="4"/>
    </row>
    <row r="74" spans="1:4" ht="30">
      <c r="A74" s="3" t="s">
        <v>190</v>
      </c>
      <c r="B74" s="4"/>
      <c r="C74" s="4"/>
      <c r="D74" s="4"/>
    </row>
    <row r="75" spans="1:4">
      <c r="A75" s="2" t="s">
        <v>141</v>
      </c>
      <c r="B75" s="6">
        <v>527000000</v>
      </c>
      <c r="C75" s="6">
        <v>435000000</v>
      </c>
      <c r="D75" s="6">
        <v>515000000</v>
      </c>
    </row>
    <row r="76" spans="1:4" ht="45">
      <c r="A76" s="3" t="s">
        <v>191</v>
      </c>
      <c r="B76" s="4"/>
      <c r="C76" s="4"/>
      <c r="D76" s="4"/>
    </row>
    <row r="77" spans="1:4">
      <c r="A77" s="2" t="s">
        <v>160</v>
      </c>
      <c r="B77" s="6">
        <v>530000000</v>
      </c>
      <c r="C77" s="6">
        <v>494000000</v>
      </c>
      <c r="D77" s="6">
        <v>490000000</v>
      </c>
    </row>
    <row r="78" spans="1:4" ht="30">
      <c r="A78" s="2" t="s">
        <v>192</v>
      </c>
      <c r="B78" s="6">
        <v>223000000</v>
      </c>
      <c r="C78" s="6">
        <v>171000000</v>
      </c>
      <c r="D78" s="6">
        <v>285000000</v>
      </c>
    </row>
    <row r="79" spans="1:4" ht="30">
      <c r="A79" s="2" t="s">
        <v>257</v>
      </c>
      <c r="B79" s="6">
        <v>6000000</v>
      </c>
      <c r="C79" s="6">
        <v>200000000</v>
      </c>
      <c r="D79" s="4">
        <v>0</v>
      </c>
    </row>
    <row r="80" spans="1:4" ht="30">
      <c r="A80" s="2" t="s">
        <v>195</v>
      </c>
      <c r="B80" s="6">
        <v>-6000000</v>
      </c>
      <c r="C80" s="6">
        <v>-8000000</v>
      </c>
      <c r="D80" s="6">
        <v>-12000000</v>
      </c>
    </row>
    <row r="81" spans="1:4" ht="45">
      <c r="A81" s="2" t="s">
        <v>196</v>
      </c>
      <c r="B81" s="6">
        <v>-23000000</v>
      </c>
      <c r="C81" s="6">
        <v>-37000000</v>
      </c>
      <c r="D81" s="6">
        <v>-63000000</v>
      </c>
    </row>
    <row r="82" spans="1:4" ht="30">
      <c r="A82" s="3" t="s">
        <v>197</v>
      </c>
      <c r="B82" s="4"/>
      <c r="C82" s="4"/>
      <c r="D82" s="4"/>
    </row>
    <row r="83" spans="1:4" ht="30">
      <c r="A83" s="2" t="s">
        <v>198</v>
      </c>
      <c r="B83" s="6">
        <v>-47000000</v>
      </c>
      <c r="C83" s="6">
        <v>-40000000</v>
      </c>
      <c r="D83" s="6">
        <v>12000000</v>
      </c>
    </row>
    <row r="84" spans="1:4" ht="30">
      <c r="A84" s="2" t="s">
        <v>258</v>
      </c>
      <c r="B84" s="6">
        <v>-10000000</v>
      </c>
      <c r="C84" s="6">
        <v>38000000</v>
      </c>
      <c r="D84" s="6">
        <v>29000000</v>
      </c>
    </row>
    <row r="85" spans="1:4">
      <c r="A85" s="2" t="s">
        <v>199</v>
      </c>
      <c r="B85" s="6">
        <v>35000000</v>
      </c>
      <c r="C85" s="6">
        <v>-50000000</v>
      </c>
      <c r="D85" s="6">
        <v>85000000</v>
      </c>
    </row>
    <row r="86" spans="1:4">
      <c r="A86" s="2" t="s">
        <v>200</v>
      </c>
      <c r="B86" s="6">
        <v>4000000</v>
      </c>
      <c r="C86" s="6">
        <v>-14000000</v>
      </c>
      <c r="D86" s="4">
        <v>0</v>
      </c>
    </row>
    <row r="87" spans="1:4">
      <c r="A87" s="2" t="s">
        <v>201</v>
      </c>
      <c r="B87" s="6">
        <v>-16000000</v>
      </c>
      <c r="C87" s="6">
        <v>7000000</v>
      </c>
      <c r="D87" s="6">
        <v>208000000</v>
      </c>
    </row>
    <row r="88" spans="1:4" ht="30">
      <c r="A88" s="2" t="s">
        <v>202</v>
      </c>
      <c r="B88" s="6">
        <v>-208000000</v>
      </c>
      <c r="C88" s="6">
        <v>-140000000</v>
      </c>
      <c r="D88" s="6">
        <v>-322000000</v>
      </c>
    </row>
    <row r="89" spans="1:4">
      <c r="A89" s="2" t="s">
        <v>204</v>
      </c>
      <c r="B89" s="6">
        <v>-23000000</v>
      </c>
      <c r="C89" s="6">
        <v>50000000</v>
      </c>
      <c r="D89" s="6">
        <v>-42000000</v>
      </c>
    </row>
    <row r="90" spans="1:4">
      <c r="A90" s="2" t="s">
        <v>259</v>
      </c>
      <c r="B90" s="4">
        <v>0</v>
      </c>
      <c r="C90" s="6">
        <v>4000000</v>
      </c>
      <c r="D90" s="6">
        <v>5000000</v>
      </c>
    </row>
    <row r="91" spans="1:4">
      <c r="A91" s="2" t="s">
        <v>205</v>
      </c>
      <c r="B91" s="6">
        <v>-104000000</v>
      </c>
      <c r="C91" s="6">
        <v>-260000000</v>
      </c>
      <c r="D91" s="6">
        <v>-419000000</v>
      </c>
    </row>
    <row r="92" spans="1:4" ht="30">
      <c r="A92" s="2" t="s">
        <v>206</v>
      </c>
      <c r="B92" s="6">
        <v>-369000000</v>
      </c>
      <c r="C92" s="6">
        <v>-405000000</v>
      </c>
      <c r="D92" s="6">
        <v>-444000000</v>
      </c>
    </row>
    <row r="93" spans="1:4">
      <c r="A93" s="2" t="s">
        <v>207</v>
      </c>
      <c r="B93" s="6">
        <v>191000000</v>
      </c>
      <c r="C93" s="6">
        <v>-150000000</v>
      </c>
      <c r="D93" s="6">
        <v>201000000</v>
      </c>
    </row>
    <row r="94" spans="1:4">
      <c r="A94" s="2" t="s">
        <v>208</v>
      </c>
      <c r="B94" s="6">
        <v>18000000</v>
      </c>
      <c r="C94" s="6">
        <v>19000000</v>
      </c>
      <c r="D94" s="6">
        <v>129000000</v>
      </c>
    </row>
    <row r="95" spans="1:4" ht="30">
      <c r="A95" s="2" t="s">
        <v>209</v>
      </c>
      <c r="B95" s="6">
        <v>1097000000</v>
      </c>
      <c r="C95" s="6">
        <v>719000000</v>
      </c>
      <c r="D95" s="6">
        <v>1101000000</v>
      </c>
    </row>
    <row r="96" spans="1:4" ht="30">
      <c r="A96" s="3" t="s">
        <v>210</v>
      </c>
      <c r="B96" s="4"/>
      <c r="C96" s="4"/>
      <c r="D96" s="4"/>
    </row>
    <row r="97" spans="1:4" ht="30">
      <c r="A97" s="2" t="s">
        <v>211</v>
      </c>
      <c r="B97" s="6">
        <v>-1100000000</v>
      </c>
      <c r="C97" s="6">
        <v>-978000000</v>
      </c>
      <c r="D97" s="6">
        <v>-1237000000</v>
      </c>
    </row>
    <row r="98" spans="1:4">
      <c r="A98" s="2" t="s">
        <v>213</v>
      </c>
      <c r="B98" s="4">
        <v>0</v>
      </c>
      <c r="C98" s="6">
        <v>11000000</v>
      </c>
      <c r="D98" s="4">
        <v>0</v>
      </c>
    </row>
    <row r="99" spans="1:4" ht="30">
      <c r="A99" s="2" t="s">
        <v>260</v>
      </c>
      <c r="B99" s="6">
        <v>-609000000</v>
      </c>
      <c r="C99" s="6">
        <v>-692000000</v>
      </c>
      <c r="D99" s="6">
        <v>-732000000</v>
      </c>
    </row>
    <row r="100" spans="1:4" ht="30">
      <c r="A100" s="2" t="s">
        <v>261</v>
      </c>
      <c r="B100" s="6">
        <v>601000000</v>
      </c>
      <c r="C100" s="6">
        <v>685000000</v>
      </c>
      <c r="D100" s="6">
        <v>723000000</v>
      </c>
    </row>
    <row r="101" spans="1:4">
      <c r="A101" s="2" t="s">
        <v>218</v>
      </c>
      <c r="B101" s="6">
        <v>96000000</v>
      </c>
      <c r="C101" s="6">
        <v>82000000</v>
      </c>
      <c r="D101" s="6">
        <v>92000000</v>
      </c>
    </row>
    <row r="102" spans="1:4">
      <c r="A102" s="2" t="s">
        <v>219</v>
      </c>
      <c r="B102" s="6">
        <v>-84000000</v>
      </c>
      <c r="C102" s="6">
        <v>-81000000</v>
      </c>
      <c r="D102" s="6">
        <v>-81000000</v>
      </c>
    </row>
    <row r="103" spans="1:4" ht="30">
      <c r="A103" s="2" t="s">
        <v>222</v>
      </c>
      <c r="B103" s="6">
        <v>-30000000</v>
      </c>
      <c r="C103" s="4">
        <v>0</v>
      </c>
      <c r="D103" s="4">
        <v>0</v>
      </c>
    </row>
    <row r="104" spans="1:4" ht="30">
      <c r="A104" s="2" t="s">
        <v>223</v>
      </c>
      <c r="B104" s="6">
        <v>-1126000000</v>
      </c>
      <c r="C104" s="6">
        <v>-973000000</v>
      </c>
      <c r="D104" s="6">
        <v>-1235000000</v>
      </c>
    </row>
    <row r="105" spans="1:4" ht="30">
      <c r="A105" s="3" t="s">
        <v>224</v>
      </c>
      <c r="B105" s="4"/>
      <c r="C105" s="4"/>
      <c r="D105" s="4"/>
    </row>
    <row r="106" spans="1:4">
      <c r="A106" s="2" t="s">
        <v>225</v>
      </c>
      <c r="B106" s="6">
        <v>-200000000</v>
      </c>
      <c r="C106" s="4">
        <v>0</v>
      </c>
      <c r="D106" s="4">
        <v>0</v>
      </c>
    </row>
    <row r="107" spans="1:4">
      <c r="A107" s="2" t="s">
        <v>262</v>
      </c>
      <c r="B107" s="4">
        <v>0</v>
      </c>
      <c r="C107" s="6">
        <v>-5000000</v>
      </c>
      <c r="D107" s="6">
        <v>-5000000</v>
      </c>
    </row>
    <row r="108" spans="1:4" ht="30">
      <c r="A108" s="2" t="s">
        <v>227</v>
      </c>
      <c r="B108" s="4">
        <v>0</v>
      </c>
      <c r="C108" s="6">
        <v>-82000000</v>
      </c>
      <c r="D108" s="4">
        <v>0</v>
      </c>
    </row>
    <row r="109" spans="1:4">
      <c r="A109" s="2" t="s">
        <v>263</v>
      </c>
      <c r="B109" s="6">
        <v>100000000</v>
      </c>
      <c r="C109" s="6">
        <v>450000000</v>
      </c>
      <c r="D109" s="6">
        <v>249000000</v>
      </c>
    </row>
    <row r="110" spans="1:4">
      <c r="A110" s="2" t="s">
        <v>231</v>
      </c>
      <c r="B110" s="6">
        <v>-24000000</v>
      </c>
      <c r="C110" s="6">
        <v>-199000000</v>
      </c>
      <c r="D110" s="6">
        <v>-10000000</v>
      </c>
    </row>
    <row r="111" spans="1:4" ht="30">
      <c r="A111" s="2" t="s">
        <v>233</v>
      </c>
      <c r="B111" s="6">
        <v>187000000</v>
      </c>
      <c r="C111" s="6">
        <v>59000000</v>
      </c>
      <c r="D111" s="4">
        <v>0</v>
      </c>
    </row>
    <row r="112" spans="1:4" ht="30">
      <c r="A112" s="2" t="s">
        <v>234</v>
      </c>
      <c r="B112" s="6">
        <v>-53000000</v>
      </c>
      <c r="C112" s="6">
        <v>-26000000</v>
      </c>
      <c r="D112" s="6">
        <v>-40000000</v>
      </c>
    </row>
    <row r="113" spans="1:4" ht="30">
      <c r="A113" s="2" t="s">
        <v>236</v>
      </c>
      <c r="B113" s="4">
        <v>0</v>
      </c>
      <c r="C113" s="6">
        <v>-3000000</v>
      </c>
      <c r="D113" s="6">
        <v>-2000000</v>
      </c>
    </row>
    <row r="114" spans="1:4" ht="30">
      <c r="A114" s="2" t="s">
        <v>237</v>
      </c>
      <c r="B114" s="6">
        <v>10000000</v>
      </c>
      <c r="C114" s="6">
        <v>194000000</v>
      </c>
      <c r="D114" s="6">
        <v>192000000</v>
      </c>
    </row>
    <row r="115" spans="1:4" ht="30">
      <c r="A115" s="2" t="s">
        <v>239</v>
      </c>
      <c r="B115" s="6">
        <v>-19000000</v>
      </c>
      <c r="C115" s="6">
        <v>-60000000</v>
      </c>
      <c r="D115" s="6">
        <v>58000000</v>
      </c>
    </row>
    <row r="116" spans="1:4" ht="30">
      <c r="A116" s="2" t="s">
        <v>240</v>
      </c>
      <c r="B116" s="6">
        <v>27000000</v>
      </c>
      <c r="C116" s="6">
        <v>87000000</v>
      </c>
      <c r="D116" s="6">
        <v>29000000</v>
      </c>
    </row>
    <row r="117" spans="1:4" ht="30">
      <c r="A117" s="2" t="s">
        <v>241</v>
      </c>
      <c r="B117" s="6">
        <v>8000000</v>
      </c>
      <c r="C117" s="6">
        <v>27000000</v>
      </c>
      <c r="D117" s="6">
        <v>87000000</v>
      </c>
    </row>
    <row r="118" spans="1:4" ht="30">
      <c r="A118" s="3" t="s">
        <v>242</v>
      </c>
      <c r="B118" s="4"/>
      <c r="C118" s="4"/>
      <c r="D118" s="4"/>
    </row>
    <row r="119" spans="1:4" ht="30">
      <c r="A119" s="2" t="s">
        <v>243</v>
      </c>
      <c r="B119" s="6">
        <v>196000000</v>
      </c>
      <c r="C119" s="6">
        <v>187000000</v>
      </c>
      <c r="D119" s="6">
        <v>162000000</v>
      </c>
    </row>
    <row r="120" spans="1:4">
      <c r="A120" s="2" t="s">
        <v>244</v>
      </c>
      <c r="B120" s="6">
        <v>-4000000</v>
      </c>
      <c r="C120" s="6">
        <v>84000000</v>
      </c>
      <c r="D120" s="6">
        <v>-242000000</v>
      </c>
    </row>
    <row r="121" spans="1:4" ht="45">
      <c r="A121" s="3" t="s">
        <v>245</v>
      </c>
      <c r="B121" s="4"/>
      <c r="C121" s="4"/>
      <c r="D121" s="4"/>
    </row>
    <row r="122" spans="1:4" ht="45">
      <c r="A122" s="2" t="s">
        <v>246</v>
      </c>
      <c r="B122" s="4">
        <v>0</v>
      </c>
      <c r="C122" s="6">
        <v>512000000</v>
      </c>
      <c r="D122" s="4">
        <v>0</v>
      </c>
    </row>
    <row r="123" spans="1:4">
      <c r="A123" s="2" t="s">
        <v>247</v>
      </c>
      <c r="B123" s="6">
        <v>217000000</v>
      </c>
      <c r="C123" s="6">
        <v>182000000</v>
      </c>
      <c r="D123" s="6">
        <v>153000000</v>
      </c>
    </row>
    <row r="124" spans="1:4">
      <c r="A124" s="2" t="s">
        <v>250</v>
      </c>
      <c r="B124" s="4">
        <v>0</v>
      </c>
      <c r="C124" s="4">
        <v>0</v>
      </c>
      <c r="D124" s="6">
        <v>1000000</v>
      </c>
    </row>
    <row r="125" spans="1:4" ht="45">
      <c r="A125" s="2" t="s">
        <v>251</v>
      </c>
      <c r="B125" s="6">
        <v>60000000</v>
      </c>
      <c r="C125" s="4">
        <v>0</v>
      </c>
      <c r="D125" s="4">
        <v>0</v>
      </c>
    </row>
    <row r="126" spans="1:4" ht="30">
      <c r="A126" s="2" t="s">
        <v>101</v>
      </c>
      <c r="B126" s="4"/>
      <c r="C126" s="4"/>
      <c r="D126" s="4"/>
    </row>
    <row r="127" spans="1:4" ht="30">
      <c r="A127" s="3" t="s">
        <v>190</v>
      </c>
      <c r="B127" s="4"/>
      <c r="C127" s="4"/>
      <c r="D127" s="4"/>
    </row>
    <row r="128" spans="1:4">
      <c r="A128" s="2" t="s">
        <v>141</v>
      </c>
      <c r="B128" s="6">
        <v>333000000</v>
      </c>
      <c r="C128" s="6">
        <v>365000000</v>
      </c>
      <c r="D128" s="6">
        <v>290000000</v>
      </c>
    </row>
    <row r="129" spans="1:4" ht="45">
      <c r="A129" s="3" t="s">
        <v>191</v>
      </c>
      <c r="B129" s="4"/>
      <c r="C129" s="4"/>
      <c r="D129" s="4"/>
    </row>
    <row r="130" spans="1:4">
      <c r="A130" s="2" t="s">
        <v>160</v>
      </c>
      <c r="B130" s="6">
        <v>431000000</v>
      </c>
      <c r="C130" s="6">
        <v>383000000</v>
      </c>
      <c r="D130" s="6">
        <v>362000000</v>
      </c>
    </row>
    <row r="131" spans="1:4" ht="30">
      <c r="A131" s="2" t="s">
        <v>192</v>
      </c>
      <c r="B131" s="6">
        <v>130000000</v>
      </c>
      <c r="C131" s="6">
        <v>117000000</v>
      </c>
      <c r="D131" s="6">
        <v>128000000</v>
      </c>
    </row>
    <row r="132" spans="1:4" ht="45">
      <c r="A132" s="2" t="s">
        <v>196</v>
      </c>
      <c r="B132" s="6">
        <v>-7000000</v>
      </c>
      <c r="C132" s="6">
        <v>-5000000</v>
      </c>
      <c r="D132" s="6">
        <v>-12000000</v>
      </c>
    </row>
    <row r="133" spans="1:4" ht="30">
      <c r="A133" s="3" t="s">
        <v>197</v>
      </c>
      <c r="B133" s="4"/>
      <c r="C133" s="4"/>
      <c r="D133" s="4"/>
    </row>
    <row r="134" spans="1:4" ht="30">
      <c r="A134" s="2" t="s">
        <v>198</v>
      </c>
      <c r="B134" s="6">
        <v>30000000</v>
      </c>
      <c r="C134" s="6">
        <v>-113000000</v>
      </c>
      <c r="D134" s="6">
        <v>37000000</v>
      </c>
    </row>
    <row r="135" spans="1:4" ht="30">
      <c r="A135" s="2" t="s">
        <v>258</v>
      </c>
      <c r="B135" s="6">
        <v>-1000000</v>
      </c>
      <c r="C135" s="6">
        <v>-57000000</v>
      </c>
      <c r="D135" s="6">
        <v>51000000</v>
      </c>
    </row>
    <row r="136" spans="1:4">
      <c r="A136" s="2" t="s">
        <v>199</v>
      </c>
      <c r="B136" s="6">
        <v>17000000</v>
      </c>
      <c r="C136" s="6">
        <v>51000000</v>
      </c>
      <c r="D136" s="6">
        <v>-83000000</v>
      </c>
    </row>
    <row r="137" spans="1:4">
      <c r="A137" s="2" t="s">
        <v>200</v>
      </c>
      <c r="B137" s="6">
        <v>-113000000</v>
      </c>
      <c r="C137" s="6">
        <v>82000000</v>
      </c>
      <c r="D137" s="6">
        <v>-1000000</v>
      </c>
    </row>
    <row r="138" spans="1:4">
      <c r="A138" s="2" t="s">
        <v>201</v>
      </c>
      <c r="B138" s="6">
        <v>-3000000</v>
      </c>
      <c r="C138" s="6">
        <v>3000000</v>
      </c>
      <c r="D138" s="6">
        <v>-6000000</v>
      </c>
    </row>
    <row r="139" spans="1:4" ht="30">
      <c r="A139" s="2" t="s">
        <v>202</v>
      </c>
      <c r="B139" s="6">
        <v>-109000000</v>
      </c>
      <c r="C139" s="6">
        <v>-58000000</v>
      </c>
      <c r="D139" s="6">
        <v>31000000</v>
      </c>
    </row>
    <row r="140" spans="1:4">
      <c r="A140" s="2" t="s">
        <v>204</v>
      </c>
      <c r="B140" s="6">
        <v>156000000</v>
      </c>
      <c r="C140" s="6">
        <v>-54000000</v>
      </c>
      <c r="D140" s="6">
        <v>54000000</v>
      </c>
    </row>
    <row r="141" spans="1:4">
      <c r="A141" s="2" t="s">
        <v>264</v>
      </c>
      <c r="B141" s="4">
        <v>0</v>
      </c>
      <c r="C141" s="6">
        <v>-1000000</v>
      </c>
      <c r="D141" s="6">
        <v>1000000</v>
      </c>
    </row>
    <row r="142" spans="1:4">
      <c r="A142" s="2" t="s">
        <v>205</v>
      </c>
      <c r="B142" s="6">
        <v>3000000</v>
      </c>
      <c r="C142" s="6">
        <v>24000000</v>
      </c>
      <c r="D142" s="6">
        <v>-24000000</v>
      </c>
    </row>
    <row r="143" spans="1:4" ht="30">
      <c r="A143" s="2" t="s">
        <v>206</v>
      </c>
      <c r="B143" s="6">
        <v>-20000000</v>
      </c>
      <c r="C143" s="6">
        <v>-123000000</v>
      </c>
      <c r="D143" s="6">
        <v>60000000</v>
      </c>
    </row>
    <row r="144" spans="1:4">
      <c r="A144" s="2" t="s">
        <v>207</v>
      </c>
      <c r="B144" s="6">
        <v>-131000000</v>
      </c>
      <c r="C144" s="6">
        <v>-52000000</v>
      </c>
      <c r="D144" s="6">
        <v>14000000</v>
      </c>
    </row>
    <row r="145" spans="1:4">
      <c r="A145" s="2" t="s">
        <v>208</v>
      </c>
      <c r="B145" s="6">
        <v>29000000</v>
      </c>
      <c r="C145" s="6">
        <v>-4000000</v>
      </c>
      <c r="D145" s="6">
        <v>4000000</v>
      </c>
    </row>
    <row r="146" spans="1:4" ht="30">
      <c r="A146" s="2" t="s">
        <v>209</v>
      </c>
      <c r="B146" s="6">
        <v>765000000</v>
      </c>
      <c r="C146" s="6">
        <v>681000000</v>
      </c>
      <c r="D146" s="6">
        <v>846000000</v>
      </c>
    </row>
    <row r="147" spans="1:4" ht="30">
      <c r="A147" s="3" t="s">
        <v>210</v>
      </c>
      <c r="B147" s="4"/>
      <c r="C147" s="4"/>
      <c r="D147" s="4"/>
    </row>
    <row r="148" spans="1:4" ht="30">
      <c r="A148" s="2" t="s">
        <v>211</v>
      </c>
      <c r="B148" s="6">
        <v>-1104000000</v>
      </c>
      <c r="C148" s="6">
        <v>-762000000</v>
      </c>
      <c r="D148" s="6">
        <v>-639000000</v>
      </c>
    </row>
    <row r="149" spans="1:4" ht="30">
      <c r="A149" s="2" t="s">
        <v>221</v>
      </c>
      <c r="B149" s="4">
        <v>0</v>
      </c>
      <c r="C149" s="6">
        <v>34000000</v>
      </c>
      <c r="D149" s="6">
        <v>-4000000</v>
      </c>
    </row>
    <row r="150" spans="1:4" ht="30">
      <c r="A150" s="2" t="s">
        <v>223</v>
      </c>
      <c r="B150" s="6">
        <v>-1104000000</v>
      </c>
      <c r="C150" s="6">
        <v>-728000000</v>
      </c>
      <c r="D150" s="6">
        <v>-643000000</v>
      </c>
    </row>
    <row r="151" spans="1:4" ht="30">
      <c r="A151" s="3" t="s">
        <v>224</v>
      </c>
      <c r="B151" s="4"/>
      <c r="C151" s="4"/>
      <c r="D151" s="4"/>
    </row>
    <row r="152" spans="1:4">
      <c r="A152" s="2" t="s">
        <v>225</v>
      </c>
      <c r="B152" s="6">
        <v>-100000000</v>
      </c>
      <c r="C152" s="6">
        <v>-50000000</v>
      </c>
      <c r="D152" s="6">
        <v>-250000000</v>
      </c>
    </row>
    <row r="153" spans="1:4">
      <c r="A153" s="2" t="s">
        <v>262</v>
      </c>
      <c r="B153" s="6">
        <v>-1000000</v>
      </c>
      <c r="C153" s="6">
        <v>-1000000</v>
      </c>
      <c r="D153" s="6">
        <v>-1000000</v>
      </c>
    </row>
    <row r="154" spans="1:4">
      <c r="A154" s="2" t="s">
        <v>263</v>
      </c>
      <c r="B154" s="6">
        <v>747000000</v>
      </c>
      <c r="C154" s="4">
        <v>0</v>
      </c>
      <c r="D154" s="6">
        <v>348000000</v>
      </c>
    </row>
    <row r="155" spans="1:4">
      <c r="A155" s="2" t="s">
        <v>231</v>
      </c>
      <c r="B155" s="6">
        <v>-250000000</v>
      </c>
      <c r="C155" s="4">
        <v>0</v>
      </c>
      <c r="D155" s="6">
        <v>-250000000</v>
      </c>
    </row>
    <row r="156" spans="1:4" ht="30">
      <c r="A156" s="2" t="s">
        <v>233</v>
      </c>
      <c r="B156" s="6">
        <v>8000000</v>
      </c>
      <c r="C156" s="6">
        <v>42000000</v>
      </c>
      <c r="D156" s="4">
        <v>0</v>
      </c>
    </row>
    <row r="157" spans="1:4">
      <c r="A157" s="2" t="s">
        <v>265</v>
      </c>
      <c r="B157" s="6">
        <v>-7000000</v>
      </c>
      <c r="C157" s="4">
        <v>0</v>
      </c>
      <c r="D157" s="6">
        <v>-3000000</v>
      </c>
    </row>
    <row r="158" spans="1:4" ht="30">
      <c r="A158" s="2" t="s">
        <v>237</v>
      </c>
      <c r="B158" s="6">
        <v>397000000</v>
      </c>
      <c r="C158" s="6">
        <v>-9000000</v>
      </c>
      <c r="D158" s="6">
        <v>-156000000</v>
      </c>
    </row>
    <row r="159" spans="1:4" ht="30">
      <c r="A159" s="2" t="s">
        <v>239</v>
      </c>
      <c r="B159" s="6">
        <v>58000000</v>
      </c>
      <c r="C159" s="6">
        <v>-56000000</v>
      </c>
      <c r="D159" s="6">
        <v>47000000</v>
      </c>
    </row>
    <row r="160" spans="1:4" ht="30">
      <c r="A160" s="2" t="s">
        <v>240</v>
      </c>
      <c r="B160" s="6">
        <v>27000000</v>
      </c>
      <c r="C160" s="6">
        <v>83000000</v>
      </c>
      <c r="D160" s="6">
        <v>36000000</v>
      </c>
    </row>
    <row r="161" spans="1:4" ht="30">
      <c r="A161" s="2" t="s">
        <v>241</v>
      </c>
      <c r="B161" s="6">
        <v>85000000</v>
      </c>
      <c r="C161" s="6">
        <v>27000000</v>
      </c>
      <c r="D161" s="6">
        <v>83000000</v>
      </c>
    </row>
    <row r="162" spans="1:4" ht="30">
      <c r="A162" s="3" t="s">
        <v>242</v>
      </c>
      <c r="B162" s="4"/>
      <c r="C162" s="4"/>
      <c r="D162" s="4"/>
    </row>
    <row r="163" spans="1:4" ht="30">
      <c r="A163" s="2" t="s">
        <v>243</v>
      </c>
      <c r="B163" s="6">
        <v>62000000</v>
      </c>
      <c r="C163" s="6">
        <v>65000000</v>
      </c>
      <c r="D163" s="6">
        <v>62000000</v>
      </c>
    </row>
    <row r="164" spans="1:4">
      <c r="A164" s="2" t="s">
        <v>244</v>
      </c>
      <c r="B164" s="6">
        <v>-10000000</v>
      </c>
      <c r="C164" s="6">
        <v>-52000000</v>
      </c>
      <c r="D164" s="6">
        <v>16000000</v>
      </c>
    </row>
    <row r="165" spans="1:4" ht="45">
      <c r="A165" s="3" t="s">
        <v>245</v>
      </c>
      <c r="B165" s="4"/>
      <c r="C165" s="4"/>
      <c r="D165" s="4"/>
    </row>
    <row r="166" spans="1:4">
      <c r="A166" s="2" t="s">
        <v>247</v>
      </c>
      <c r="B166" s="7">
        <v>168000000</v>
      </c>
      <c r="C166" s="7">
        <v>130000000</v>
      </c>
      <c r="D166" s="7">
        <v>115000000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showGridLines="0" workbookViewId="0"/>
  </sheetViews>
  <sheetFormatPr defaultRowHeight="15"/>
  <cols>
    <col min="1" max="1" width="36.5703125" bestFit="1" customWidth="1"/>
    <col min="2" max="2" width="36.5703125" customWidth="1"/>
    <col min="3" max="3" width="10.7109375" customWidth="1"/>
    <col min="4" max="4" width="36.5703125" customWidth="1"/>
    <col min="5" max="5" width="10.7109375" customWidth="1"/>
    <col min="6" max="6" width="36.5703125" customWidth="1"/>
    <col min="7" max="7" width="10.7109375" customWidth="1"/>
  </cols>
  <sheetData>
    <row r="1" spans="1:7" ht="15" customHeight="1">
      <c r="A1" s="9" t="s">
        <v>2817</v>
      </c>
      <c r="B1" s="9" t="s">
        <v>2</v>
      </c>
      <c r="C1" s="9"/>
      <c r="D1" s="9"/>
      <c r="E1" s="9"/>
      <c r="F1" s="9"/>
      <c r="G1" s="9"/>
    </row>
    <row r="2" spans="1:7" ht="15" customHeight="1">
      <c r="A2" s="9"/>
      <c r="B2" s="9" t="s">
        <v>3</v>
      </c>
      <c r="C2" s="9"/>
      <c r="D2" s="9" t="s">
        <v>30</v>
      </c>
      <c r="E2" s="9"/>
      <c r="F2" s="9" t="s">
        <v>117</v>
      </c>
      <c r="G2" s="9"/>
    </row>
    <row r="3" spans="1:7" ht="30">
      <c r="A3" s="3" t="s">
        <v>2818</v>
      </c>
      <c r="B3" s="4"/>
      <c r="C3" s="4"/>
      <c r="D3" s="4"/>
      <c r="E3" s="4"/>
      <c r="F3" s="4"/>
      <c r="G3" s="4"/>
    </row>
    <row r="4" spans="1:7" ht="17.25">
      <c r="A4" s="2" t="s">
        <v>2819</v>
      </c>
      <c r="B4" s="7">
        <v>6000000</v>
      </c>
      <c r="C4" s="8" t="s">
        <v>89</v>
      </c>
      <c r="D4" s="7">
        <v>5000000</v>
      </c>
      <c r="E4" s="8" t="s">
        <v>89</v>
      </c>
      <c r="F4" s="7">
        <v>1000000</v>
      </c>
      <c r="G4" s="8" t="s">
        <v>89</v>
      </c>
    </row>
    <row r="5" spans="1:7" ht="17.25">
      <c r="A5" s="2" t="s">
        <v>2820</v>
      </c>
      <c r="B5" s="6">
        <v>27000000</v>
      </c>
      <c r="C5" s="8" t="s">
        <v>2821</v>
      </c>
      <c r="D5" s="6">
        <v>39000000</v>
      </c>
      <c r="E5" s="8" t="s">
        <v>2821</v>
      </c>
      <c r="F5" s="6">
        <v>41000000</v>
      </c>
      <c r="G5" s="8" t="s">
        <v>2821</v>
      </c>
    </row>
    <row r="6" spans="1:7" ht="30">
      <c r="A6" s="2" t="s">
        <v>2822</v>
      </c>
      <c r="B6" s="6">
        <v>-15000000</v>
      </c>
      <c r="C6" s="4"/>
      <c r="D6" s="6">
        <v>17000000</v>
      </c>
      <c r="E6" s="4"/>
      <c r="F6" s="6">
        <v>10000000</v>
      </c>
      <c r="G6" s="4"/>
    </row>
    <row r="7" spans="1:7">
      <c r="A7" s="2" t="s">
        <v>822</v>
      </c>
      <c r="B7" s="6">
        <v>7000000</v>
      </c>
      <c r="C7" s="4"/>
      <c r="D7" s="6">
        <v>3000000</v>
      </c>
      <c r="E7" s="4"/>
      <c r="F7" s="6">
        <v>9000000</v>
      </c>
      <c r="G7" s="4"/>
    </row>
    <row r="8" spans="1:7">
      <c r="A8" s="2" t="s">
        <v>520</v>
      </c>
      <c r="B8" s="6">
        <v>106000000</v>
      </c>
      <c r="C8" s="4"/>
      <c r="D8" s="6">
        <v>75000000</v>
      </c>
      <c r="E8" s="4"/>
      <c r="F8" s="6">
        <v>96000000</v>
      </c>
      <c r="G8" s="4"/>
    </row>
    <row r="9" spans="1:7">
      <c r="A9" s="2" t="s">
        <v>2823</v>
      </c>
      <c r="B9" s="6">
        <v>-15000000</v>
      </c>
      <c r="C9" s="4"/>
      <c r="D9" s="6">
        <v>-3000000</v>
      </c>
      <c r="E9" s="4"/>
      <c r="F9" s="6">
        <v>9000000</v>
      </c>
      <c r="G9" s="4"/>
    </row>
    <row r="10" spans="1:7" ht="30">
      <c r="A10" s="2" t="s">
        <v>2824</v>
      </c>
      <c r="B10" s="6">
        <v>21000000</v>
      </c>
      <c r="C10" s="8" t="s">
        <v>2825</v>
      </c>
      <c r="D10" s="6">
        <v>4000000</v>
      </c>
      <c r="E10" s="8" t="s">
        <v>2825</v>
      </c>
      <c r="F10" s="6">
        <v>6000000</v>
      </c>
      <c r="G10" s="8" t="s">
        <v>2825</v>
      </c>
    </row>
    <row r="11" spans="1:7">
      <c r="A11" s="2" t="s">
        <v>267</v>
      </c>
      <c r="B11" s="6">
        <v>137000000</v>
      </c>
      <c r="C11" s="4"/>
      <c r="D11" s="6">
        <v>140000000</v>
      </c>
      <c r="E11" s="4"/>
      <c r="F11" s="6">
        <v>172000000</v>
      </c>
      <c r="G11" s="4"/>
    </row>
    <row r="12" spans="1:7">
      <c r="A12" s="2" t="s">
        <v>2826</v>
      </c>
      <c r="B12" s="4"/>
      <c r="C12" s="4"/>
      <c r="D12" s="4"/>
      <c r="E12" s="4"/>
      <c r="F12" s="4"/>
      <c r="G12" s="4"/>
    </row>
    <row r="13" spans="1:7" ht="30">
      <c r="A13" s="3" t="s">
        <v>2818</v>
      </c>
      <c r="B13" s="4"/>
      <c r="C13" s="4"/>
      <c r="D13" s="4"/>
      <c r="E13" s="4"/>
      <c r="F13" s="4"/>
      <c r="G13" s="4"/>
    </row>
    <row r="14" spans="1:7">
      <c r="A14" s="2" t="s">
        <v>267</v>
      </c>
      <c r="B14" s="6">
        <v>50000000</v>
      </c>
      <c r="C14" s="4"/>
      <c r="D14" s="6">
        <v>41000000</v>
      </c>
      <c r="E14" s="4"/>
      <c r="F14" s="6">
        <v>66000000</v>
      </c>
      <c r="G14" s="4"/>
    </row>
    <row r="15" spans="1:7" ht="30">
      <c r="A15" s="2" t="s">
        <v>95</v>
      </c>
      <c r="B15" s="4"/>
      <c r="C15" s="4"/>
      <c r="D15" s="4"/>
      <c r="E15" s="4"/>
      <c r="F15" s="4"/>
      <c r="G15" s="4"/>
    </row>
    <row r="16" spans="1:7" ht="30">
      <c r="A16" s="3" t="s">
        <v>2818</v>
      </c>
      <c r="B16" s="4"/>
      <c r="C16" s="4"/>
      <c r="D16" s="4"/>
      <c r="E16" s="4"/>
      <c r="F16" s="4"/>
      <c r="G16" s="4"/>
    </row>
    <row r="17" spans="1:7" ht="17.25">
      <c r="A17" s="2" t="s">
        <v>2819</v>
      </c>
      <c r="B17" s="6">
        <v>6000000</v>
      </c>
      <c r="C17" s="8" t="s">
        <v>89</v>
      </c>
      <c r="D17" s="6">
        <v>4000000</v>
      </c>
      <c r="E17" s="8" t="s">
        <v>89</v>
      </c>
      <c r="F17" s="6">
        <v>2000000</v>
      </c>
      <c r="G17" s="8" t="s">
        <v>89</v>
      </c>
    </row>
    <row r="18" spans="1:7">
      <c r="A18" s="2" t="s">
        <v>822</v>
      </c>
      <c r="B18" s="6">
        <v>-3000000</v>
      </c>
      <c r="C18" s="4"/>
      <c r="D18" s="6">
        <v>-3000000</v>
      </c>
      <c r="E18" s="4"/>
      <c r="F18" s="6">
        <v>-4000000</v>
      </c>
      <c r="G18" s="4"/>
    </row>
    <row r="19" spans="1:7">
      <c r="A19" s="2" t="s">
        <v>520</v>
      </c>
      <c r="B19" s="6">
        <v>37000000</v>
      </c>
      <c r="C19" s="4"/>
      <c r="D19" s="6">
        <v>39000000</v>
      </c>
      <c r="E19" s="4"/>
      <c r="F19" s="6">
        <v>71000000</v>
      </c>
      <c r="G19" s="4"/>
    </row>
    <row r="20" spans="1:7">
      <c r="A20" s="2" t="s">
        <v>267</v>
      </c>
      <c r="B20" s="6">
        <v>40000000</v>
      </c>
      <c r="C20" s="4"/>
      <c r="D20" s="6">
        <v>40000000</v>
      </c>
      <c r="E20" s="4"/>
      <c r="F20" s="6">
        <v>69000000</v>
      </c>
      <c r="G20" s="4"/>
    </row>
    <row r="21" spans="1:7" ht="30">
      <c r="A21" s="2" t="s">
        <v>101</v>
      </c>
      <c r="B21" s="4"/>
      <c r="C21" s="4"/>
      <c r="D21" s="4"/>
      <c r="E21" s="4"/>
      <c r="F21" s="4"/>
      <c r="G21" s="4"/>
    </row>
    <row r="22" spans="1:7" ht="30">
      <c r="A22" s="3" t="s">
        <v>2818</v>
      </c>
      <c r="B22" s="4"/>
      <c r="C22" s="4"/>
      <c r="D22" s="4"/>
      <c r="E22" s="4"/>
      <c r="F22" s="4"/>
      <c r="G22" s="4"/>
    </row>
    <row r="23" spans="1:7" ht="17.25">
      <c r="A23" s="2" t="s">
        <v>2819</v>
      </c>
      <c r="B23" s="4">
        <v>0</v>
      </c>
      <c r="C23" s="8" t="s">
        <v>89</v>
      </c>
      <c r="D23" s="6">
        <v>1000000</v>
      </c>
      <c r="E23" s="8" t="s">
        <v>89</v>
      </c>
      <c r="F23" s="6">
        <v>-1000000</v>
      </c>
      <c r="G23" s="8" t="s">
        <v>89</v>
      </c>
    </row>
    <row r="24" spans="1:7">
      <c r="A24" s="2" t="s">
        <v>822</v>
      </c>
      <c r="B24" s="6">
        <v>-6000000</v>
      </c>
      <c r="C24" s="4"/>
      <c r="D24" s="6">
        <v>-7000000</v>
      </c>
      <c r="E24" s="4"/>
      <c r="F24" s="6">
        <v>-7000000</v>
      </c>
      <c r="G24" s="4"/>
    </row>
    <row r="25" spans="1:7">
      <c r="A25" s="2" t="s">
        <v>520</v>
      </c>
      <c r="B25" s="6">
        <v>26000000</v>
      </c>
      <c r="C25" s="4"/>
      <c r="D25" s="6">
        <v>17000000</v>
      </c>
      <c r="E25" s="4"/>
      <c r="F25" s="6">
        <v>25000000</v>
      </c>
      <c r="G25" s="4"/>
    </row>
    <row r="26" spans="1:7">
      <c r="A26" s="2" t="s">
        <v>267</v>
      </c>
      <c r="B26" s="7">
        <v>20000000</v>
      </c>
      <c r="C26" s="4"/>
      <c r="D26" s="7">
        <v>11000000</v>
      </c>
      <c r="E26" s="4"/>
      <c r="F26" s="7">
        <v>17000000</v>
      </c>
      <c r="G26" s="4"/>
    </row>
    <row r="27" spans="1:7">
      <c r="A27" s="10"/>
      <c r="B27" s="10"/>
      <c r="C27" s="10"/>
      <c r="D27" s="10"/>
      <c r="E27" s="10"/>
      <c r="F27" s="10"/>
      <c r="G27" s="10"/>
    </row>
    <row r="28" spans="1:7" ht="15" customHeight="1">
      <c r="A28" s="2" t="s">
        <v>89</v>
      </c>
      <c r="B28" s="11" t="s">
        <v>826</v>
      </c>
      <c r="C28" s="11"/>
      <c r="D28" s="11"/>
      <c r="E28" s="11"/>
      <c r="F28" s="11"/>
      <c r="G28" s="11"/>
    </row>
    <row r="29" spans="1:7" ht="30" customHeight="1">
      <c r="A29" s="2" t="s">
        <v>2821</v>
      </c>
      <c r="B29" s="11" t="s">
        <v>824</v>
      </c>
      <c r="C29" s="11"/>
      <c r="D29" s="11"/>
      <c r="E29" s="11"/>
      <c r="F29" s="11"/>
      <c r="G29" s="11"/>
    </row>
    <row r="30" spans="1:7" ht="15" customHeight="1">
      <c r="A30" s="2" t="s">
        <v>2825</v>
      </c>
      <c r="B30" s="11" t="s">
        <v>825</v>
      </c>
      <c r="C30" s="11"/>
      <c r="D30" s="11"/>
      <c r="E30" s="11"/>
      <c r="F30" s="11"/>
      <c r="G30" s="11"/>
    </row>
  </sheetData>
  <mergeCells count="9">
    <mergeCell ref="B28:G28"/>
    <mergeCell ref="B29:G29"/>
    <mergeCell ref="B30:G30"/>
    <mergeCell ref="A1:A2"/>
    <mergeCell ref="B1:G1"/>
    <mergeCell ref="B2:C2"/>
    <mergeCell ref="D2:E2"/>
    <mergeCell ref="F2:G2"/>
    <mergeCell ref="A27:G2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cols>
    <col min="1" max="1" width="36.5703125" bestFit="1" customWidth="1"/>
    <col min="2" max="2" width="31.7109375" customWidth="1"/>
    <col min="3" max="3" width="9" customWidth="1"/>
    <col min="4" max="4" width="21.5703125" customWidth="1"/>
    <col min="5" max="5" width="8.5703125" customWidth="1"/>
  </cols>
  <sheetData>
    <row r="1" spans="1:5" ht="15" customHeight="1">
      <c r="A1" s="1" t="s">
        <v>2827</v>
      </c>
      <c r="B1" s="9" t="s">
        <v>2</v>
      </c>
      <c r="C1" s="9"/>
      <c r="D1" s="9"/>
      <c r="E1" s="9"/>
    </row>
    <row r="2" spans="1:5" ht="15" customHeight="1">
      <c r="A2" s="1" t="s">
        <v>2750</v>
      </c>
      <c r="B2" s="9" t="s">
        <v>3</v>
      </c>
      <c r="C2" s="9"/>
      <c r="D2" s="9" t="s">
        <v>30</v>
      </c>
      <c r="E2" s="9"/>
    </row>
    <row r="3" spans="1:5" ht="45">
      <c r="A3" s="2" t="s">
        <v>2828</v>
      </c>
      <c r="B3" s="4"/>
      <c r="C3" s="4"/>
      <c r="D3" s="4"/>
      <c r="E3" s="4"/>
    </row>
    <row r="4" spans="1:5" ht="30">
      <c r="A4" s="3" t="s">
        <v>2829</v>
      </c>
      <c r="B4" s="4"/>
      <c r="C4" s="4"/>
      <c r="D4" s="4"/>
      <c r="E4" s="4"/>
    </row>
    <row r="5" spans="1:5">
      <c r="A5" s="2" t="s">
        <v>2830</v>
      </c>
      <c r="B5" s="7">
        <v>76</v>
      </c>
      <c r="C5" s="4"/>
      <c r="D5" s="7">
        <v>58</v>
      </c>
      <c r="E5" s="4"/>
    </row>
    <row r="6" spans="1:5" ht="45">
      <c r="A6" s="2" t="s">
        <v>2831</v>
      </c>
      <c r="B6" s="4"/>
      <c r="C6" s="4"/>
      <c r="D6" s="4"/>
      <c r="E6" s="4"/>
    </row>
    <row r="7" spans="1:5" ht="30">
      <c r="A7" s="3" t="s">
        <v>2829</v>
      </c>
      <c r="B7" s="4"/>
      <c r="C7" s="4"/>
      <c r="D7" s="4"/>
      <c r="E7" s="4"/>
    </row>
    <row r="8" spans="1:5">
      <c r="A8" s="2" t="s">
        <v>2830</v>
      </c>
      <c r="B8" s="4">
        <v>824</v>
      </c>
      <c r="C8" s="4"/>
      <c r="D8" s="4">
        <v>788</v>
      </c>
      <c r="E8" s="4"/>
    </row>
    <row r="9" spans="1:5" ht="45">
      <c r="A9" s="2" t="s">
        <v>2832</v>
      </c>
      <c r="B9" s="4"/>
      <c r="C9" s="4"/>
      <c r="D9" s="4"/>
      <c r="E9" s="4"/>
    </row>
    <row r="10" spans="1:5" ht="30">
      <c r="A10" s="3" t="s">
        <v>2829</v>
      </c>
      <c r="B10" s="4"/>
      <c r="C10" s="4"/>
      <c r="D10" s="4"/>
      <c r="E10" s="4"/>
    </row>
    <row r="11" spans="1:5">
      <c r="A11" s="2" t="s">
        <v>2830</v>
      </c>
      <c r="B11" s="4">
        <v>195</v>
      </c>
      <c r="C11" s="4"/>
      <c r="D11" s="4">
        <v>110</v>
      </c>
      <c r="E11" s="4"/>
    </row>
    <row r="12" spans="1:5" ht="60">
      <c r="A12" s="2" t="s">
        <v>2833</v>
      </c>
      <c r="B12" s="4"/>
      <c r="C12" s="4"/>
      <c r="D12" s="4"/>
      <c r="E12" s="4"/>
    </row>
    <row r="13" spans="1:5" ht="30">
      <c r="A13" s="3" t="s">
        <v>2829</v>
      </c>
      <c r="B13" s="4"/>
      <c r="C13" s="4"/>
      <c r="D13" s="4"/>
      <c r="E13" s="4"/>
    </row>
    <row r="14" spans="1:5">
      <c r="A14" s="2" t="s">
        <v>2830</v>
      </c>
      <c r="B14" s="4">
        <v>171</v>
      </c>
      <c r="C14" s="4"/>
      <c r="D14" s="4">
        <v>106</v>
      </c>
      <c r="E14" s="4"/>
    </row>
    <row r="15" spans="1:5" ht="60">
      <c r="A15" s="2" t="s">
        <v>2834</v>
      </c>
      <c r="B15" s="4"/>
      <c r="C15" s="4"/>
      <c r="D15" s="4"/>
      <c r="E15" s="4"/>
    </row>
    <row r="16" spans="1:5" ht="30">
      <c r="A16" s="3" t="s">
        <v>2829</v>
      </c>
      <c r="B16" s="4"/>
      <c r="C16" s="4"/>
      <c r="D16" s="4"/>
      <c r="E16" s="4"/>
    </row>
    <row r="17" spans="1:5">
      <c r="A17" s="2" t="s">
        <v>2830</v>
      </c>
      <c r="B17" s="4">
        <v>613</v>
      </c>
      <c r="C17" s="4"/>
      <c r="D17" s="4">
        <v>231</v>
      </c>
      <c r="E17" s="4"/>
    </row>
    <row r="18" spans="1:5" ht="45">
      <c r="A18" s="2" t="s">
        <v>2835</v>
      </c>
      <c r="B18" s="4"/>
      <c r="C18" s="4"/>
      <c r="D18" s="4"/>
      <c r="E18" s="4"/>
    </row>
    <row r="19" spans="1:5" ht="30">
      <c r="A19" s="3" t="s">
        <v>2829</v>
      </c>
      <c r="B19" s="4"/>
      <c r="C19" s="4"/>
      <c r="D19" s="4"/>
      <c r="E19" s="4"/>
    </row>
    <row r="20" spans="1:5">
      <c r="A20" s="2" t="s">
        <v>2830</v>
      </c>
      <c r="B20" s="4">
        <v>52</v>
      </c>
      <c r="C20" s="4"/>
      <c r="D20" s="4">
        <v>51</v>
      </c>
      <c r="E20" s="4"/>
    </row>
    <row r="21" spans="1:5" ht="45">
      <c r="A21" s="2" t="s">
        <v>2836</v>
      </c>
      <c r="B21" s="4"/>
      <c r="C21" s="4"/>
      <c r="D21" s="4"/>
      <c r="E21" s="4"/>
    </row>
    <row r="22" spans="1:5" ht="30">
      <c r="A22" s="3" t="s">
        <v>2829</v>
      </c>
      <c r="B22" s="4"/>
      <c r="C22" s="4"/>
      <c r="D22" s="4"/>
      <c r="E22" s="4"/>
    </row>
    <row r="23" spans="1:5" ht="17.25">
      <c r="A23" s="2" t="s">
        <v>2830</v>
      </c>
      <c r="B23" s="6">
        <v>-1557</v>
      </c>
      <c r="C23" s="8" t="s">
        <v>89</v>
      </c>
      <c r="D23" s="6">
        <v>-1403</v>
      </c>
      <c r="E23" s="8" t="s">
        <v>89</v>
      </c>
    </row>
    <row r="24" spans="1:5" ht="45">
      <c r="A24" s="2" t="s">
        <v>2837</v>
      </c>
      <c r="B24" s="4"/>
      <c r="C24" s="4"/>
      <c r="D24" s="4"/>
      <c r="E24" s="4"/>
    </row>
    <row r="25" spans="1:5" ht="30">
      <c r="A25" s="3" t="s">
        <v>2829</v>
      </c>
      <c r="B25" s="4"/>
      <c r="C25" s="4"/>
      <c r="D25" s="4"/>
      <c r="E25" s="4"/>
    </row>
    <row r="26" spans="1:5" ht="17.25">
      <c r="A26" s="2" t="s">
        <v>2830</v>
      </c>
      <c r="B26" s="6">
        <v>-1167</v>
      </c>
      <c r="C26" s="8" t="s">
        <v>89</v>
      </c>
      <c r="D26" s="6">
        <v>-1205</v>
      </c>
      <c r="E26" s="8" t="s">
        <v>89</v>
      </c>
    </row>
    <row r="27" spans="1:5" ht="45">
      <c r="A27" s="2" t="s">
        <v>2838</v>
      </c>
      <c r="B27" s="4"/>
      <c r="C27" s="4"/>
      <c r="D27" s="4"/>
      <c r="E27" s="4"/>
    </row>
    <row r="28" spans="1:5" ht="30">
      <c r="A28" s="3" t="s">
        <v>2829</v>
      </c>
      <c r="B28" s="4"/>
      <c r="C28" s="4"/>
      <c r="D28" s="4"/>
      <c r="E28" s="4"/>
    </row>
    <row r="29" spans="1:5">
      <c r="A29" s="2" t="s">
        <v>2830</v>
      </c>
      <c r="B29" s="4">
        <v>12</v>
      </c>
      <c r="C29" s="4"/>
      <c r="D29" s="4">
        <v>14</v>
      </c>
      <c r="E29" s="4"/>
    </row>
    <row r="30" spans="1:5" ht="45">
      <c r="A30" s="2" t="s">
        <v>2839</v>
      </c>
      <c r="B30" s="4"/>
      <c r="C30" s="4"/>
      <c r="D30" s="4"/>
      <c r="E30" s="4"/>
    </row>
    <row r="31" spans="1:5" ht="30">
      <c r="A31" s="3" t="s">
        <v>2829</v>
      </c>
      <c r="B31" s="4"/>
      <c r="C31" s="4"/>
      <c r="D31" s="4"/>
      <c r="E31" s="4"/>
    </row>
    <row r="32" spans="1:5">
      <c r="A32" s="2" t="s">
        <v>2840</v>
      </c>
      <c r="B32" s="4" t="s">
        <v>2841</v>
      </c>
      <c r="C32" s="4"/>
      <c r="D32" s="4"/>
      <c r="E32" s="4"/>
    </row>
    <row r="33" spans="1:5" ht="45">
      <c r="A33" s="2" t="s">
        <v>2842</v>
      </c>
      <c r="B33" s="4"/>
      <c r="C33" s="4"/>
      <c r="D33" s="4"/>
      <c r="E33" s="4"/>
    </row>
    <row r="34" spans="1:5" ht="30">
      <c r="A34" s="3" t="s">
        <v>2829</v>
      </c>
      <c r="B34" s="4"/>
      <c r="C34" s="4"/>
      <c r="D34" s="4"/>
      <c r="E34" s="4"/>
    </row>
    <row r="35" spans="1:5">
      <c r="A35" s="2" t="s">
        <v>2840</v>
      </c>
      <c r="B35" s="4" t="s">
        <v>2843</v>
      </c>
      <c r="C35" s="4"/>
      <c r="D35" s="4"/>
      <c r="E35" s="4"/>
    </row>
    <row r="36" spans="1:5" ht="45">
      <c r="A36" s="2" t="s">
        <v>2844</v>
      </c>
      <c r="B36" s="4"/>
      <c r="C36" s="4"/>
      <c r="D36" s="4"/>
      <c r="E36" s="4"/>
    </row>
    <row r="37" spans="1:5" ht="30">
      <c r="A37" s="3" t="s">
        <v>2829</v>
      </c>
      <c r="B37" s="4"/>
      <c r="C37" s="4"/>
      <c r="D37" s="4"/>
      <c r="E37" s="4"/>
    </row>
    <row r="38" spans="1:5">
      <c r="A38" s="2" t="s">
        <v>2830</v>
      </c>
      <c r="B38" s="4">
        <v>12</v>
      </c>
      <c r="C38" s="4"/>
      <c r="D38" s="4">
        <v>14</v>
      </c>
      <c r="E38" s="4"/>
    </row>
    <row r="39" spans="1:5" ht="45">
      <c r="A39" s="2" t="s">
        <v>2845</v>
      </c>
      <c r="B39" s="4"/>
      <c r="C39" s="4"/>
      <c r="D39" s="4"/>
      <c r="E39" s="4"/>
    </row>
    <row r="40" spans="1:5" ht="30">
      <c r="A40" s="3" t="s">
        <v>2829</v>
      </c>
      <c r="B40" s="4"/>
      <c r="C40" s="4"/>
      <c r="D40" s="4"/>
      <c r="E40" s="4"/>
    </row>
    <row r="41" spans="1:5">
      <c r="A41" s="2" t="s">
        <v>2840</v>
      </c>
      <c r="B41" s="4" t="s">
        <v>2846</v>
      </c>
      <c r="C41" s="4"/>
      <c r="D41" s="4"/>
      <c r="E41" s="4"/>
    </row>
    <row r="42" spans="1:5" ht="45">
      <c r="A42" s="2" t="s">
        <v>2847</v>
      </c>
      <c r="B42" s="4"/>
      <c r="C42" s="4"/>
      <c r="D42" s="4"/>
      <c r="E42" s="4"/>
    </row>
    <row r="43" spans="1:5" ht="30">
      <c r="A43" s="3" t="s">
        <v>2829</v>
      </c>
      <c r="B43" s="4"/>
      <c r="C43" s="4"/>
      <c r="D43" s="4"/>
      <c r="E43" s="4"/>
    </row>
    <row r="44" spans="1:5">
      <c r="A44" s="2" t="s">
        <v>2840</v>
      </c>
      <c r="B44" s="4" t="s">
        <v>2848</v>
      </c>
      <c r="C44" s="4"/>
      <c r="D44" s="4"/>
      <c r="E44" s="4"/>
    </row>
    <row r="45" spans="1:5" ht="45">
      <c r="A45" s="2" t="s">
        <v>2849</v>
      </c>
      <c r="B45" s="4"/>
      <c r="C45" s="4"/>
      <c r="D45" s="4"/>
      <c r="E45" s="4"/>
    </row>
    <row r="46" spans="1:5" ht="30">
      <c r="A46" s="3" t="s">
        <v>2829</v>
      </c>
      <c r="B46" s="4"/>
      <c r="C46" s="4"/>
      <c r="D46" s="4"/>
      <c r="E46" s="4"/>
    </row>
    <row r="47" spans="1:5">
      <c r="A47" s="2" t="s">
        <v>2830</v>
      </c>
      <c r="B47" s="4">
        <v>27</v>
      </c>
      <c r="C47" s="4"/>
      <c r="D47" s="4">
        <v>20</v>
      </c>
      <c r="E47" s="4"/>
    </row>
    <row r="48" spans="1:5" ht="45">
      <c r="A48" s="2" t="s">
        <v>2850</v>
      </c>
      <c r="B48" s="4"/>
      <c r="C48" s="4"/>
      <c r="D48" s="4"/>
      <c r="E48" s="4"/>
    </row>
    <row r="49" spans="1:5" ht="30">
      <c r="A49" s="3" t="s">
        <v>2829</v>
      </c>
      <c r="B49" s="4"/>
      <c r="C49" s="4"/>
      <c r="D49" s="4"/>
      <c r="E49" s="4"/>
    </row>
    <row r="50" spans="1:5">
      <c r="A50" s="2" t="s">
        <v>2830</v>
      </c>
      <c r="B50" s="4">
        <v>22</v>
      </c>
      <c r="C50" s="4"/>
      <c r="D50" s="4">
        <v>14</v>
      </c>
      <c r="E50" s="4"/>
    </row>
    <row r="51" spans="1:5" ht="45">
      <c r="A51" s="2" t="s">
        <v>2851</v>
      </c>
      <c r="B51" s="4"/>
      <c r="C51" s="4"/>
      <c r="D51" s="4"/>
      <c r="E51" s="4"/>
    </row>
    <row r="52" spans="1:5" ht="30">
      <c r="A52" s="3" t="s">
        <v>2829</v>
      </c>
      <c r="B52" s="4"/>
      <c r="C52" s="4"/>
      <c r="D52" s="4"/>
      <c r="E52" s="4"/>
    </row>
    <row r="53" spans="1:5">
      <c r="A53" s="2" t="s">
        <v>2830</v>
      </c>
      <c r="B53" s="4">
        <v>23</v>
      </c>
      <c r="C53" s="4"/>
      <c r="D53" s="4">
        <v>26</v>
      </c>
      <c r="E53" s="4"/>
    </row>
    <row r="54" spans="1:5" ht="45">
      <c r="A54" s="2" t="s">
        <v>2852</v>
      </c>
      <c r="B54" s="4"/>
      <c r="C54" s="4"/>
      <c r="D54" s="4"/>
      <c r="E54" s="4"/>
    </row>
    <row r="55" spans="1:5" ht="30">
      <c r="A55" s="3" t="s">
        <v>2829</v>
      </c>
      <c r="B55" s="4"/>
      <c r="C55" s="4"/>
      <c r="D55" s="4"/>
      <c r="E55" s="4"/>
    </row>
    <row r="56" spans="1:5">
      <c r="A56" s="2" t="s">
        <v>2830</v>
      </c>
      <c r="B56" s="4">
        <v>373</v>
      </c>
      <c r="C56" s="4"/>
      <c r="D56" s="4">
        <v>330</v>
      </c>
      <c r="E56" s="4"/>
    </row>
    <row r="57" spans="1:5" ht="45">
      <c r="A57" s="2" t="s">
        <v>2853</v>
      </c>
      <c r="B57" s="4"/>
      <c r="C57" s="4"/>
      <c r="D57" s="4"/>
      <c r="E57" s="4"/>
    </row>
    <row r="58" spans="1:5" ht="30">
      <c r="A58" s="3" t="s">
        <v>2829</v>
      </c>
      <c r="B58" s="4"/>
      <c r="C58" s="4"/>
      <c r="D58" s="4"/>
      <c r="E58" s="4"/>
    </row>
    <row r="59" spans="1:5">
      <c r="A59" s="2" t="s">
        <v>2830</v>
      </c>
      <c r="B59" s="4">
        <v>308</v>
      </c>
      <c r="C59" s="4"/>
      <c r="D59" s="4">
        <v>303</v>
      </c>
      <c r="E59" s="4"/>
    </row>
    <row r="60" spans="1:5" ht="30">
      <c r="A60" s="2" t="s">
        <v>2854</v>
      </c>
      <c r="B60" s="4"/>
      <c r="C60" s="4"/>
      <c r="D60" s="4"/>
      <c r="E60" s="4"/>
    </row>
    <row r="61" spans="1:5" ht="30">
      <c r="A61" s="3" t="s">
        <v>2829</v>
      </c>
      <c r="B61" s="4"/>
      <c r="C61" s="4"/>
      <c r="D61" s="4"/>
      <c r="E61" s="4"/>
    </row>
    <row r="62" spans="1:5">
      <c r="A62" s="2" t="s">
        <v>2830</v>
      </c>
      <c r="B62" s="4">
        <v>47</v>
      </c>
      <c r="C62" s="4"/>
      <c r="D62" s="4">
        <v>62</v>
      </c>
      <c r="E62" s="4"/>
    </row>
    <row r="63" spans="1:5">
      <c r="A63" s="2" t="s">
        <v>2840</v>
      </c>
      <c r="B63" s="4" t="s">
        <v>2855</v>
      </c>
      <c r="C63" s="4"/>
      <c r="D63" s="4"/>
      <c r="E63" s="4"/>
    </row>
    <row r="64" spans="1:5" ht="45">
      <c r="A64" s="2" t="s">
        <v>2856</v>
      </c>
      <c r="B64" s="4"/>
      <c r="C64" s="4"/>
      <c r="D64" s="4"/>
      <c r="E64" s="4"/>
    </row>
    <row r="65" spans="1:5" ht="30">
      <c r="A65" s="3" t="s">
        <v>2829</v>
      </c>
      <c r="B65" s="4"/>
      <c r="C65" s="4"/>
      <c r="D65" s="4"/>
      <c r="E65" s="4"/>
    </row>
    <row r="66" spans="1:5">
      <c r="A66" s="2" t="s">
        <v>2830</v>
      </c>
      <c r="B66" s="4">
        <v>116</v>
      </c>
      <c r="C66" s="4"/>
      <c r="D66" s="4">
        <v>115</v>
      </c>
      <c r="E66" s="4"/>
    </row>
    <row r="67" spans="1:5">
      <c r="A67" s="2" t="s">
        <v>2840</v>
      </c>
      <c r="B67" s="4" t="s">
        <v>2857</v>
      </c>
      <c r="C67" s="4"/>
      <c r="D67" s="4"/>
      <c r="E67" s="4"/>
    </row>
    <row r="68" spans="1:5" ht="45">
      <c r="A68" s="2" t="s">
        <v>2858</v>
      </c>
      <c r="B68" s="4"/>
      <c r="C68" s="4"/>
      <c r="D68" s="4"/>
      <c r="E68" s="4"/>
    </row>
    <row r="69" spans="1:5" ht="30">
      <c r="A69" s="3" t="s">
        <v>2829</v>
      </c>
      <c r="B69" s="4"/>
      <c r="C69" s="4"/>
      <c r="D69" s="4"/>
      <c r="E69" s="4"/>
    </row>
    <row r="70" spans="1:5">
      <c r="A70" s="2" t="s">
        <v>2830</v>
      </c>
      <c r="B70" s="4">
        <v>10</v>
      </c>
      <c r="C70" s="4"/>
      <c r="D70" s="4">
        <v>15</v>
      </c>
      <c r="E70" s="4"/>
    </row>
    <row r="71" spans="1:5" ht="45">
      <c r="A71" s="2" t="s">
        <v>2859</v>
      </c>
      <c r="B71" s="4"/>
      <c r="C71" s="4"/>
      <c r="D71" s="4"/>
      <c r="E71" s="4"/>
    </row>
    <row r="72" spans="1:5" ht="30">
      <c r="A72" s="3" t="s">
        <v>2829</v>
      </c>
      <c r="B72" s="4"/>
      <c r="C72" s="4"/>
      <c r="D72" s="4"/>
      <c r="E72" s="4"/>
    </row>
    <row r="73" spans="1:5">
      <c r="A73" s="2" t="s">
        <v>2830</v>
      </c>
      <c r="B73" s="4">
        <v>407</v>
      </c>
      <c r="C73" s="4"/>
      <c r="D73" s="4">
        <v>408</v>
      </c>
      <c r="E73" s="4"/>
    </row>
    <row r="74" spans="1:5" ht="45">
      <c r="A74" s="2" t="s">
        <v>2860</v>
      </c>
      <c r="B74" s="4"/>
      <c r="C74" s="4"/>
      <c r="D74" s="4"/>
      <c r="E74" s="4"/>
    </row>
    <row r="75" spans="1:5" ht="30">
      <c r="A75" s="3" t="s">
        <v>2829</v>
      </c>
      <c r="B75" s="4"/>
      <c r="C75" s="4"/>
      <c r="D75" s="4"/>
      <c r="E75" s="4"/>
    </row>
    <row r="76" spans="1:5">
      <c r="A76" s="2" t="s">
        <v>2830</v>
      </c>
      <c r="B76" s="4">
        <v>-250</v>
      </c>
      <c r="C76" s="4"/>
      <c r="D76" s="4">
        <v>-759</v>
      </c>
      <c r="E76" s="4"/>
    </row>
    <row r="77" spans="1:5" ht="30">
      <c r="A77" s="2" t="s">
        <v>2861</v>
      </c>
      <c r="B77" s="4"/>
      <c r="C77" s="4"/>
      <c r="D77" s="4"/>
      <c r="E77" s="4"/>
    </row>
    <row r="78" spans="1:5" ht="30">
      <c r="A78" s="3" t="s">
        <v>2829</v>
      </c>
      <c r="B78" s="4"/>
      <c r="C78" s="4"/>
      <c r="D78" s="4"/>
      <c r="E78" s="4"/>
    </row>
    <row r="79" spans="1:5">
      <c r="A79" s="2" t="s">
        <v>2830</v>
      </c>
      <c r="B79" s="4">
        <v>6</v>
      </c>
      <c r="C79" s="4"/>
      <c r="D79" s="4">
        <v>-3</v>
      </c>
      <c r="E79" s="4"/>
    </row>
    <row r="80" spans="1:5" ht="30">
      <c r="A80" s="2" t="s">
        <v>2862</v>
      </c>
      <c r="B80" s="4"/>
      <c r="C80" s="4"/>
      <c r="D80" s="4"/>
      <c r="E80" s="4"/>
    </row>
    <row r="81" spans="1:5" ht="30">
      <c r="A81" s="3" t="s">
        <v>2829</v>
      </c>
      <c r="B81" s="4"/>
      <c r="C81" s="4"/>
      <c r="D81" s="4"/>
      <c r="E81" s="4"/>
    </row>
    <row r="82" spans="1:5">
      <c r="A82" s="2" t="s">
        <v>2830</v>
      </c>
      <c r="B82" s="4">
        <v>163</v>
      </c>
      <c r="C82" s="4"/>
      <c r="D82" s="4">
        <v>-354</v>
      </c>
      <c r="E82" s="4"/>
    </row>
    <row r="83" spans="1:5" ht="30">
      <c r="A83" s="2" t="s">
        <v>2748</v>
      </c>
      <c r="B83" s="4"/>
      <c r="C83" s="4"/>
      <c r="D83" s="4"/>
      <c r="E83" s="4"/>
    </row>
    <row r="84" spans="1:5" ht="30">
      <c r="A84" s="3" t="s">
        <v>2829</v>
      </c>
      <c r="B84" s="4"/>
      <c r="C84" s="4"/>
      <c r="D84" s="4"/>
      <c r="E84" s="4"/>
    </row>
    <row r="85" spans="1:5">
      <c r="A85" s="2" t="s">
        <v>2830</v>
      </c>
      <c r="B85" s="4">
        <v>-17</v>
      </c>
      <c r="C85" s="4"/>
      <c r="D85" s="4">
        <v>-11</v>
      </c>
      <c r="E85" s="4"/>
    </row>
    <row r="86" spans="1:5">
      <c r="A86" s="2" t="s">
        <v>2746</v>
      </c>
      <c r="B86" s="4"/>
      <c r="C86" s="4"/>
      <c r="D86" s="4"/>
      <c r="E86" s="4"/>
    </row>
    <row r="87" spans="1:5" ht="30">
      <c r="A87" s="3" t="s">
        <v>2829</v>
      </c>
      <c r="B87" s="4"/>
      <c r="C87" s="4"/>
      <c r="D87" s="4"/>
      <c r="E87" s="4"/>
    </row>
    <row r="88" spans="1:5">
      <c r="A88" s="2" t="s">
        <v>2830</v>
      </c>
      <c r="B88" s="7">
        <v>23</v>
      </c>
      <c r="C88" s="4"/>
      <c r="D88" s="7">
        <v>8</v>
      </c>
      <c r="E88" s="4"/>
    </row>
    <row r="89" spans="1:5">
      <c r="A89" s="10"/>
      <c r="B89" s="10"/>
      <c r="C89" s="10"/>
      <c r="D89" s="10"/>
      <c r="E89" s="10"/>
    </row>
    <row r="90" spans="1:5" ht="15" customHeight="1">
      <c r="A90" s="2" t="s">
        <v>89</v>
      </c>
      <c r="B90" s="11" t="s">
        <v>2863</v>
      </c>
      <c r="C90" s="11"/>
      <c r="D90" s="11"/>
      <c r="E90" s="11"/>
    </row>
  </sheetData>
  <mergeCells count="6">
    <mergeCell ref="B1:C1"/>
    <mergeCell ref="D1:E1"/>
    <mergeCell ref="B2:C2"/>
    <mergeCell ref="D2:E2"/>
    <mergeCell ref="A89:E89"/>
    <mergeCell ref="B90:E9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2864</v>
      </c>
      <c r="B1" s="9" t="s">
        <v>3</v>
      </c>
      <c r="C1" s="9"/>
      <c r="D1" s="9" t="s">
        <v>30</v>
      </c>
      <c r="E1" s="9"/>
    </row>
    <row r="2" spans="1:5">
      <c r="A2" s="1" t="s">
        <v>2750</v>
      </c>
      <c r="B2" s="9"/>
      <c r="C2" s="9"/>
      <c r="D2" s="9"/>
      <c r="E2" s="9"/>
    </row>
    <row r="3" spans="1:5" ht="30">
      <c r="A3" s="3" t="s">
        <v>2865</v>
      </c>
      <c r="B3" s="4"/>
      <c r="C3" s="4"/>
      <c r="D3" s="4"/>
      <c r="E3" s="4"/>
    </row>
    <row r="4" spans="1:5">
      <c r="A4" s="2" t="s">
        <v>337</v>
      </c>
      <c r="B4" s="7">
        <v>-1730</v>
      </c>
      <c r="C4" s="4"/>
      <c r="D4" s="7">
        <v>-1077</v>
      </c>
      <c r="E4" s="4"/>
    </row>
    <row r="5" spans="1:5">
      <c r="A5" s="2" t="s">
        <v>339</v>
      </c>
      <c r="B5" s="6">
        <v>2476</v>
      </c>
      <c r="C5" s="4"/>
      <c r="D5" s="6">
        <v>1542</v>
      </c>
      <c r="E5" s="4"/>
    </row>
    <row r="6" spans="1:5" ht="17.25">
      <c r="A6" s="2" t="s">
        <v>2866</v>
      </c>
      <c r="B6" s="4">
        <v>746</v>
      </c>
      <c r="C6" s="8" t="s">
        <v>89</v>
      </c>
      <c r="D6" s="4">
        <v>465</v>
      </c>
      <c r="E6" s="8" t="s">
        <v>89</v>
      </c>
    </row>
    <row r="7" spans="1:5" ht="17.25">
      <c r="A7" s="2" t="s">
        <v>339</v>
      </c>
      <c r="B7" s="4">
        <v>173</v>
      </c>
      <c r="C7" s="8" t="s">
        <v>2821</v>
      </c>
      <c r="D7" s="4">
        <v>213</v>
      </c>
      <c r="E7" s="8" t="s">
        <v>2821</v>
      </c>
    </row>
    <row r="8" spans="1:5" ht="17.25">
      <c r="A8" s="2" t="s">
        <v>2867</v>
      </c>
      <c r="B8" s="4">
        <v>919</v>
      </c>
      <c r="C8" s="8" t="s">
        <v>89</v>
      </c>
      <c r="D8" s="4">
        <v>678</v>
      </c>
      <c r="E8" s="8" t="s">
        <v>89</v>
      </c>
    </row>
    <row r="9" spans="1:5" ht="30">
      <c r="A9" s="2" t="s">
        <v>95</v>
      </c>
      <c r="B9" s="4"/>
      <c r="C9" s="4"/>
      <c r="D9" s="4"/>
      <c r="E9" s="4"/>
    </row>
    <row r="10" spans="1:5" ht="30">
      <c r="A10" s="3" t="s">
        <v>2865</v>
      </c>
      <c r="B10" s="4"/>
      <c r="C10" s="4"/>
      <c r="D10" s="4"/>
      <c r="E10" s="4"/>
    </row>
    <row r="11" spans="1:5">
      <c r="A11" s="2" t="s">
        <v>337</v>
      </c>
      <c r="B11" s="6">
        <v>-1195</v>
      </c>
      <c r="C11" s="4"/>
      <c r="D11" s="4">
        <v>-645</v>
      </c>
      <c r="E11" s="4"/>
    </row>
    <row r="12" spans="1:5">
      <c r="A12" s="2" t="s">
        <v>339</v>
      </c>
      <c r="B12" s="6">
        <v>1906</v>
      </c>
      <c r="C12" s="4"/>
      <c r="D12" s="6">
        <v>1201</v>
      </c>
      <c r="E12" s="4"/>
    </row>
    <row r="13" spans="1:5" ht="17.25">
      <c r="A13" s="2" t="s">
        <v>2866</v>
      </c>
      <c r="B13" s="4">
        <v>711</v>
      </c>
      <c r="C13" s="8" t="s">
        <v>89</v>
      </c>
      <c r="D13" s="4">
        <v>556</v>
      </c>
      <c r="E13" s="8" t="s">
        <v>89</v>
      </c>
    </row>
    <row r="14" spans="1:5" ht="17.25">
      <c r="A14" s="2" t="s">
        <v>339</v>
      </c>
      <c r="B14" s="4">
        <v>0</v>
      </c>
      <c r="C14" s="8" t="s">
        <v>2821</v>
      </c>
      <c r="D14" s="4">
        <v>161</v>
      </c>
      <c r="E14" s="8" t="s">
        <v>2821</v>
      </c>
    </row>
    <row r="15" spans="1:5" ht="17.25">
      <c r="A15" s="2" t="s">
        <v>2867</v>
      </c>
      <c r="B15" s="4">
        <v>711</v>
      </c>
      <c r="C15" s="8" t="s">
        <v>89</v>
      </c>
      <c r="D15" s="4">
        <v>717</v>
      </c>
      <c r="E15" s="8" t="s">
        <v>89</v>
      </c>
    </row>
    <row r="16" spans="1:5" ht="30">
      <c r="A16" s="2" t="s">
        <v>101</v>
      </c>
      <c r="B16" s="4"/>
      <c r="C16" s="4"/>
      <c r="D16" s="4"/>
      <c r="E16" s="4"/>
    </row>
    <row r="17" spans="1:5" ht="30">
      <c r="A17" s="3" t="s">
        <v>2865</v>
      </c>
      <c r="B17" s="4"/>
      <c r="C17" s="4"/>
      <c r="D17" s="4"/>
      <c r="E17" s="4"/>
    </row>
    <row r="18" spans="1:5">
      <c r="A18" s="2" t="s">
        <v>337</v>
      </c>
      <c r="B18" s="4">
        <v>-535</v>
      </c>
      <c r="C18" s="4"/>
      <c r="D18" s="4">
        <v>-432</v>
      </c>
      <c r="E18" s="4"/>
    </row>
    <row r="19" spans="1:5">
      <c r="A19" s="2" t="s">
        <v>339</v>
      </c>
      <c r="B19" s="4">
        <v>570</v>
      </c>
      <c r="C19" s="4"/>
      <c r="D19" s="4">
        <v>341</v>
      </c>
      <c r="E19" s="4"/>
    </row>
    <row r="20" spans="1:5" ht="17.25">
      <c r="A20" s="2" t="s">
        <v>2866</v>
      </c>
      <c r="B20" s="4">
        <v>35</v>
      </c>
      <c r="C20" s="8" t="s">
        <v>89</v>
      </c>
      <c r="D20" s="4">
        <v>-91</v>
      </c>
      <c r="E20" s="8" t="s">
        <v>89</v>
      </c>
    </row>
    <row r="21" spans="1:5" ht="17.25">
      <c r="A21" s="2" t="s">
        <v>339</v>
      </c>
      <c r="B21" s="4">
        <v>173</v>
      </c>
      <c r="C21" s="8" t="s">
        <v>2821</v>
      </c>
      <c r="D21" s="4">
        <v>52</v>
      </c>
      <c r="E21" s="8" t="s">
        <v>2821</v>
      </c>
    </row>
    <row r="22" spans="1:5" ht="17.25">
      <c r="A22" s="2" t="s">
        <v>2867</v>
      </c>
      <c r="B22" s="7">
        <v>208</v>
      </c>
      <c r="C22" s="8" t="s">
        <v>89</v>
      </c>
      <c r="D22" s="7">
        <v>-39</v>
      </c>
      <c r="E22" s="8" t="s">
        <v>89</v>
      </c>
    </row>
    <row r="23" spans="1:5">
      <c r="A23" s="10"/>
      <c r="B23" s="10"/>
      <c r="C23" s="10"/>
      <c r="D23" s="10"/>
      <c r="E23" s="10"/>
    </row>
    <row r="24" spans="1:5" ht="30" customHeight="1">
      <c r="A24" s="2" t="s">
        <v>89</v>
      </c>
      <c r="B24" s="11" t="s">
        <v>345</v>
      </c>
      <c r="C24" s="11"/>
      <c r="D24" s="11"/>
      <c r="E24" s="11"/>
    </row>
    <row r="25" spans="1:5" ht="15" customHeight="1">
      <c r="A25" s="2" t="s">
        <v>2821</v>
      </c>
      <c r="B25" s="11" t="s">
        <v>346</v>
      </c>
      <c r="C25" s="11"/>
      <c r="D25" s="11"/>
      <c r="E25" s="11"/>
    </row>
  </sheetData>
  <mergeCells count="5">
    <mergeCell ref="B1:C2"/>
    <mergeCell ref="D1:E2"/>
    <mergeCell ref="A23:E23"/>
    <mergeCell ref="B24:E24"/>
    <mergeCell ref="B25:E25"/>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30.7109375" customWidth="1"/>
    <col min="3" max="3" width="12.140625" customWidth="1"/>
    <col min="4" max="4" width="30.7109375" customWidth="1"/>
    <col min="5" max="5" width="12.140625" customWidth="1"/>
  </cols>
  <sheetData>
    <row r="1" spans="1:5" ht="30">
      <c r="A1" s="1" t="s">
        <v>2868</v>
      </c>
      <c r="B1" s="9" t="s">
        <v>3</v>
      </c>
      <c r="C1" s="9"/>
      <c r="D1" s="9" t="s">
        <v>30</v>
      </c>
      <c r="E1" s="9"/>
    </row>
    <row r="2" spans="1:5">
      <c r="A2" s="1" t="s">
        <v>2750</v>
      </c>
      <c r="B2" s="9"/>
      <c r="C2" s="9"/>
      <c r="D2" s="9"/>
      <c r="E2" s="9"/>
    </row>
    <row r="3" spans="1:5" ht="45">
      <c r="A3" s="3" t="s">
        <v>2869</v>
      </c>
      <c r="B3" s="4"/>
      <c r="C3" s="4"/>
      <c r="D3" s="4"/>
      <c r="E3" s="4"/>
    </row>
    <row r="4" spans="1:5" ht="17.25">
      <c r="A4" s="2" t="s">
        <v>2870</v>
      </c>
      <c r="B4" s="7">
        <v>59</v>
      </c>
      <c r="C4" s="8" t="s">
        <v>89</v>
      </c>
      <c r="D4" s="7">
        <v>38</v>
      </c>
      <c r="E4" s="8" t="s">
        <v>89</v>
      </c>
    </row>
    <row r="5" spans="1:5" ht="17.25">
      <c r="A5" s="2" t="s">
        <v>2871</v>
      </c>
      <c r="B5" s="6">
        <v>2858</v>
      </c>
      <c r="C5" s="8" t="s">
        <v>2821</v>
      </c>
      <c r="D5" s="6">
        <v>2335</v>
      </c>
      <c r="E5" s="8" t="s">
        <v>2821</v>
      </c>
    </row>
    <row r="6" spans="1:5" ht="17.25">
      <c r="A6" s="2" t="s">
        <v>2872</v>
      </c>
      <c r="B6" s="4">
        <v>-7</v>
      </c>
      <c r="C6" s="8" t="s">
        <v>2825</v>
      </c>
      <c r="D6" s="4">
        <v>-7</v>
      </c>
      <c r="E6" s="8" t="s">
        <v>2825</v>
      </c>
    </row>
    <row r="7" spans="1:5" ht="17.25">
      <c r="A7" s="2" t="s">
        <v>2873</v>
      </c>
      <c r="B7" s="6">
        <v>-2747</v>
      </c>
      <c r="C7" s="8" t="s">
        <v>2874</v>
      </c>
      <c r="D7" s="6">
        <v>-2720</v>
      </c>
      <c r="E7" s="8" t="s">
        <v>2874</v>
      </c>
    </row>
    <row r="8" spans="1:5">
      <c r="A8" s="2" t="s">
        <v>2875</v>
      </c>
      <c r="B8" s="4">
        <v>163</v>
      </c>
      <c r="C8" s="4"/>
      <c r="D8" s="4">
        <v>-354</v>
      </c>
      <c r="E8" s="4"/>
    </row>
    <row r="9" spans="1:5" ht="30">
      <c r="A9" s="2" t="s">
        <v>2876</v>
      </c>
      <c r="B9" s="4">
        <v>6</v>
      </c>
      <c r="C9" s="4"/>
      <c r="D9" s="4">
        <v>97</v>
      </c>
      <c r="E9" s="4"/>
    </row>
    <row r="10" spans="1:5" ht="45">
      <c r="A10" s="2" t="s">
        <v>2877</v>
      </c>
      <c r="B10" s="4">
        <v>173</v>
      </c>
      <c r="C10" s="4"/>
      <c r="D10" s="4">
        <v>213</v>
      </c>
      <c r="E10" s="4"/>
    </row>
    <row r="11" spans="1:5" ht="30">
      <c r="A11" s="2" t="s">
        <v>95</v>
      </c>
      <c r="B11" s="4"/>
      <c r="C11" s="4"/>
      <c r="D11" s="4"/>
      <c r="E11" s="4"/>
    </row>
    <row r="12" spans="1:5" ht="45">
      <c r="A12" s="3" t="s">
        <v>2869</v>
      </c>
      <c r="B12" s="4"/>
      <c r="C12" s="4"/>
      <c r="D12" s="4"/>
      <c r="E12" s="4"/>
    </row>
    <row r="13" spans="1:5" ht="17.25">
      <c r="A13" s="2" t="s">
        <v>2870</v>
      </c>
      <c r="B13" s="4">
        <v>54</v>
      </c>
      <c r="C13" s="8" t="s">
        <v>89</v>
      </c>
      <c r="D13" s="4">
        <v>29</v>
      </c>
      <c r="E13" s="8" t="s">
        <v>89</v>
      </c>
    </row>
    <row r="14" spans="1:5" ht="17.25">
      <c r="A14" s="2" t="s">
        <v>2871</v>
      </c>
      <c r="B14" s="6">
        <v>1910</v>
      </c>
      <c r="C14" s="8" t="s">
        <v>2821</v>
      </c>
      <c r="D14" s="6">
        <v>1787</v>
      </c>
      <c r="E14" s="8" t="s">
        <v>2821</v>
      </c>
    </row>
    <row r="15" spans="1:5" ht="17.25">
      <c r="A15" s="2" t="s">
        <v>2872</v>
      </c>
      <c r="B15" s="4">
        <v>0</v>
      </c>
      <c r="C15" s="8" t="s">
        <v>2825</v>
      </c>
      <c r="D15" s="4">
        <v>-5</v>
      </c>
      <c r="E15" s="8" t="s">
        <v>2825</v>
      </c>
    </row>
    <row r="16" spans="1:5" ht="17.25">
      <c r="A16" s="2" t="s">
        <v>2873</v>
      </c>
      <c r="B16" s="6">
        <v>-1557</v>
      </c>
      <c r="C16" s="8" t="s">
        <v>2874</v>
      </c>
      <c r="D16" s="6">
        <v>-1403</v>
      </c>
      <c r="E16" s="8" t="s">
        <v>2874</v>
      </c>
    </row>
    <row r="17" spans="1:5">
      <c r="A17" s="2" t="s">
        <v>2875</v>
      </c>
      <c r="B17" s="4">
        <v>407</v>
      </c>
      <c r="C17" s="4"/>
      <c r="D17" s="4">
        <v>408</v>
      </c>
      <c r="E17" s="4"/>
    </row>
    <row r="18" spans="1:5" ht="45">
      <c r="A18" s="2" t="s">
        <v>2877</v>
      </c>
      <c r="B18" s="4">
        <v>0</v>
      </c>
      <c r="C18" s="4"/>
      <c r="D18" s="4">
        <v>161</v>
      </c>
      <c r="E18" s="4"/>
    </row>
    <row r="19" spans="1:5" ht="30">
      <c r="A19" s="2" t="s">
        <v>101</v>
      </c>
      <c r="B19" s="4"/>
      <c r="C19" s="4"/>
      <c r="D19" s="4"/>
      <c r="E19" s="4"/>
    </row>
    <row r="20" spans="1:5" ht="45">
      <c r="A20" s="3" t="s">
        <v>2869</v>
      </c>
      <c r="B20" s="4"/>
      <c r="C20" s="4"/>
      <c r="D20" s="4"/>
      <c r="E20" s="4"/>
    </row>
    <row r="21" spans="1:5" ht="17.25">
      <c r="A21" s="2" t="s">
        <v>2870</v>
      </c>
      <c r="B21" s="4">
        <v>5</v>
      </c>
      <c r="C21" s="8" t="s">
        <v>89</v>
      </c>
      <c r="D21" s="4">
        <v>5</v>
      </c>
      <c r="E21" s="8" t="s">
        <v>89</v>
      </c>
    </row>
    <row r="22" spans="1:5" ht="17.25">
      <c r="A22" s="2" t="s">
        <v>2871</v>
      </c>
      <c r="B22" s="4">
        <v>916</v>
      </c>
      <c r="C22" s="8" t="s">
        <v>2821</v>
      </c>
      <c r="D22" s="4">
        <v>536</v>
      </c>
      <c r="E22" s="8" t="s">
        <v>2821</v>
      </c>
    </row>
    <row r="23" spans="1:5" ht="17.25">
      <c r="A23" s="2" t="s">
        <v>2872</v>
      </c>
      <c r="B23" s="4">
        <v>0</v>
      </c>
      <c r="C23" s="8" t="s">
        <v>2825</v>
      </c>
      <c r="D23" s="4">
        <v>0</v>
      </c>
      <c r="E23" s="8" t="s">
        <v>2825</v>
      </c>
    </row>
    <row r="24" spans="1:5" ht="17.25">
      <c r="A24" s="2" t="s">
        <v>2873</v>
      </c>
      <c r="B24" s="6">
        <v>-1171</v>
      </c>
      <c r="C24" s="8" t="s">
        <v>2874</v>
      </c>
      <c r="D24" s="6">
        <v>-1300</v>
      </c>
      <c r="E24" s="8" t="s">
        <v>2874</v>
      </c>
    </row>
    <row r="25" spans="1:5">
      <c r="A25" s="2" t="s">
        <v>2875</v>
      </c>
      <c r="B25" s="4">
        <v>-250</v>
      </c>
      <c r="C25" s="4"/>
      <c r="D25" s="4">
        <v>-759</v>
      </c>
      <c r="E25" s="4"/>
    </row>
    <row r="26" spans="1:5" ht="30">
      <c r="A26" s="2" t="s">
        <v>2876</v>
      </c>
      <c r="B26" s="4">
        <v>4</v>
      </c>
      <c r="C26" s="4"/>
      <c r="D26" s="4">
        <v>95</v>
      </c>
      <c r="E26" s="4"/>
    </row>
    <row r="27" spans="1:5" ht="45">
      <c r="A27" s="2" t="s">
        <v>2877</v>
      </c>
      <c r="B27" s="7">
        <v>173</v>
      </c>
      <c r="C27" s="4"/>
      <c r="D27" s="7">
        <v>52</v>
      </c>
      <c r="E27" s="4"/>
    </row>
    <row r="28" spans="1:5">
      <c r="A28" s="10"/>
      <c r="B28" s="10"/>
      <c r="C28" s="10"/>
      <c r="D28" s="10"/>
      <c r="E28" s="10"/>
    </row>
    <row r="29" spans="1:5" ht="15" customHeight="1">
      <c r="A29" s="2" t="s">
        <v>89</v>
      </c>
      <c r="B29" s="11" t="s">
        <v>380</v>
      </c>
      <c r="C29" s="11"/>
      <c r="D29" s="11"/>
      <c r="E29" s="11"/>
    </row>
    <row r="30" spans="1:5" ht="45" customHeight="1">
      <c r="A30" s="2" t="s">
        <v>2821</v>
      </c>
      <c r="B30" s="11" t="s">
        <v>381</v>
      </c>
      <c r="C30" s="11"/>
      <c r="D30" s="11"/>
      <c r="E30" s="11"/>
    </row>
    <row r="31" spans="1:5" ht="15" customHeight="1">
      <c r="A31" s="2" t="s">
        <v>2825</v>
      </c>
      <c r="B31" s="11" t="s">
        <v>382</v>
      </c>
      <c r="C31" s="11"/>
      <c r="D31" s="11"/>
      <c r="E31" s="11"/>
    </row>
    <row r="32" spans="1:5" ht="45" customHeight="1">
      <c r="A32" s="2" t="s">
        <v>2874</v>
      </c>
      <c r="B32" s="11" t="s">
        <v>383</v>
      </c>
      <c r="C32" s="11"/>
      <c r="D32" s="11"/>
      <c r="E32" s="11"/>
    </row>
  </sheetData>
  <mergeCells count="7">
    <mergeCell ref="B32:E32"/>
    <mergeCell ref="B1:C2"/>
    <mergeCell ref="D1:E2"/>
    <mergeCell ref="A28:E28"/>
    <mergeCell ref="B29:E29"/>
    <mergeCell ref="B30:E30"/>
    <mergeCell ref="B31:E3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2878</v>
      </c>
      <c r="B1" s="9" t="s">
        <v>3</v>
      </c>
    </row>
    <row r="2" spans="1:2">
      <c r="A2" s="1" t="s">
        <v>2750</v>
      </c>
      <c r="B2" s="9"/>
    </row>
    <row r="3" spans="1:2" ht="30">
      <c r="A3" s="3" t="s">
        <v>2879</v>
      </c>
      <c r="B3" s="4"/>
    </row>
    <row r="4" spans="1:2" ht="30">
      <c r="A4" s="2" t="s">
        <v>2880</v>
      </c>
      <c r="B4" s="7">
        <v>187</v>
      </c>
    </row>
    <row r="5" spans="1:2">
      <c r="A5" s="2" t="s">
        <v>2881</v>
      </c>
      <c r="B5" s="4"/>
    </row>
    <row r="6" spans="1:2" ht="30">
      <c r="A6" s="3" t="s">
        <v>2879</v>
      </c>
      <c r="B6" s="4"/>
    </row>
    <row r="7" spans="1:2" ht="30">
      <c r="A7" s="2" t="s">
        <v>2882</v>
      </c>
      <c r="B7" s="236">
        <v>0.65</v>
      </c>
    </row>
    <row r="8" spans="1:2" ht="30">
      <c r="A8" s="2" t="s">
        <v>95</v>
      </c>
      <c r="B8" s="4"/>
    </row>
    <row r="9" spans="1:2" ht="30">
      <c r="A9" s="3" t="s">
        <v>2879</v>
      </c>
      <c r="B9" s="4"/>
    </row>
    <row r="10" spans="1:2" ht="45">
      <c r="A10" s="2" t="s">
        <v>2883</v>
      </c>
      <c r="B10" s="4">
        <v>640</v>
      </c>
    </row>
    <row r="11" spans="1:2" ht="30">
      <c r="A11" s="2" t="s">
        <v>2884</v>
      </c>
      <c r="B11" s="236">
        <v>0.3</v>
      </c>
    </row>
    <row r="12" spans="1:2" ht="30">
      <c r="A12" s="2" t="s">
        <v>2885</v>
      </c>
      <c r="B12" s="236">
        <v>0.52</v>
      </c>
    </row>
    <row r="13" spans="1:2">
      <c r="A13" s="2" t="s">
        <v>2886</v>
      </c>
      <c r="B13" s="6">
        <v>4300</v>
      </c>
    </row>
    <row r="14" spans="1:2" ht="30">
      <c r="A14" s="2" t="s">
        <v>101</v>
      </c>
      <c r="B14" s="4"/>
    </row>
    <row r="15" spans="1:2" ht="30">
      <c r="A15" s="3" t="s">
        <v>2879</v>
      </c>
      <c r="B15" s="4"/>
    </row>
    <row r="16" spans="1:2" ht="45">
      <c r="A16" s="2" t="s">
        <v>2883</v>
      </c>
      <c r="B16" s="4">
        <v>755</v>
      </c>
    </row>
    <row r="17" spans="1:2" ht="30">
      <c r="A17" s="2" t="s">
        <v>2885</v>
      </c>
      <c r="B17" s="236">
        <v>0.52</v>
      </c>
    </row>
    <row r="18" spans="1:2">
      <c r="A18" s="2" t="s">
        <v>2886</v>
      </c>
      <c r="B18" s="7">
        <v>2000</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cols>
    <col min="1" max="1" width="36.5703125" bestFit="1" customWidth="1"/>
    <col min="2" max="2" width="16.42578125" bestFit="1" customWidth="1"/>
  </cols>
  <sheetData>
    <row r="1" spans="1:2" ht="15" customHeight="1">
      <c r="A1" s="9" t="s">
        <v>2887</v>
      </c>
      <c r="B1" s="1" t="s">
        <v>2</v>
      </c>
    </row>
    <row r="2" spans="1:2">
      <c r="A2" s="9"/>
      <c r="B2" s="1" t="s">
        <v>3</v>
      </c>
    </row>
    <row r="3" spans="1:2" ht="30">
      <c r="A3" s="3" t="s">
        <v>2888</v>
      </c>
      <c r="B3" s="4"/>
    </row>
    <row r="4" spans="1:2" ht="30">
      <c r="A4" s="2" t="s">
        <v>2889</v>
      </c>
      <c r="B4" s="6">
        <v>6600000000</v>
      </c>
    </row>
    <row r="5" spans="1:2" ht="30">
      <c r="A5" s="2" t="s">
        <v>2890</v>
      </c>
      <c r="B5" s="6">
        <v>2100000000</v>
      </c>
    </row>
    <row r="6" spans="1:2">
      <c r="A6" s="2" t="s">
        <v>2891</v>
      </c>
      <c r="B6" s="4"/>
    </row>
    <row r="7" spans="1:2" ht="30">
      <c r="A7" s="3" t="s">
        <v>2888</v>
      </c>
      <c r="B7" s="4"/>
    </row>
    <row r="8" spans="1:2">
      <c r="A8" s="2" t="s">
        <v>2892</v>
      </c>
      <c r="B8" s="6">
        <v>116000000</v>
      </c>
    </row>
    <row r="9" spans="1:2">
      <c r="A9" s="2" t="s">
        <v>2893</v>
      </c>
      <c r="B9" s="4"/>
    </row>
    <row r="10" spans="1:2" ht="30">
      <c r="A10" s="3" t="s">
        <v>2888</v>
      </c>
      <c r="B10" s="4"/>
    </row>
    <row r="11" spans="1:2">
      <c r="A11" s="2" t="s">
        <v>2894</v>
      </c>
      <c r="B11" s="236">
        <v>0.91</v>
      </c>
    </row>
    <row r="12" spans="1:2">
      <c r="A12" s="2" t="s">
        <v>2895</v>
      </c>
      <c r="B12" s="4"/>
    </row>
    <row r="13" spans="1:2" ht="30">
      <c r="A13" s="3" t="s">
        <v>2888</v>
      </c>
      <c r="B13" s="4"/>
    </row>
    <row r="14" spans="1:2">
      <c r="A14" s="2" t="s">
        <v>2892</v>
      </c>
      <c r="B14" s="6">
        <v>35000000</v>
      </c>
    </row>
    <row r="15" spans="1:2">
      <c r="A15" s="2" t="s">
        <v>2896</v>
      </c>
      <c r="B15" s="4"/>
    </row>
    <row r="16" spans="1:2" ht="30">
      <c r="A16" s="3" t="s">
        <v>2888</v>
      </c>
      <c r="B16" s="4"/>
    </row>
    <row r="17" spans="1:2">
      <c r="A17" s="2" t="s">
        <v>2892</v>
      </c>
      <c r="B17" s="6">
        <v>26000000</v>
      </c>
    </row>
    <row r="18" spans="1:2">
      <c r="A18" s="2" t="s">
        <v>2814</v>
      </c>
      <c r="B18" s="4"/>
    </row>
    <row r="19" spans="1:2" ht="30">
      <c r="A19" s="3" t="s">
        <v>2888</v>
      </c>
      <c r="B19" s="4"/>
    </row>
    <row r="20" spans="1:2">
      <c r="A20" s="2" t="s">
        <v>2892</v>
      </c>
      <c r="B20" s="6">
        <v>35000000</v>
      </c>
    </row>
    <row r="21" spans="1:2">
      <c r="A21" s="2" t="s">
        <v>2897</v>
      </c>
      <c r="B21" s="4"/>
    </row>
    <row r="22" spans="1:2" ht="30">
      <c r="A22" s="3" t="s">
        <v>2888</v>
      </c>
      <c r="B22" s="4"/>
    </row>
    <row r="23" spans="1:2">
      <c r="A23" s="2" t="s">
        <v>2892</v>
      </c>
      <c r="B23" s="6">
        <v>81000000</v>
      </c>
    </row>
    <row r="24" spans="1:2">
      <c r="A24" s="2" t="s">
        <v>2898</v>
      </c>
      <c r="B24" s="4"/>
    </row>
    <row r="25" spans="1:2" ht="30">
      <c r="A25" s="3" t="s">
        <v>2888</v>
      </c>
      <c r="B25" s="4"/>
    </row>
    <row r="26" spans="1:2">
      <c r="A26" s="2" t="s">
        <v>2892</v>
      </c>
      <c r="B26" s="6">
        <v>32000000</v>
      </c>
    </row>
    <row r="27" spans="1:2">
      <c r="A27" s="2" t="s">
        <v>2899</v>
      </c>
      <c r="B27" s="4"/>
    </row>
    <row r="28" spans="1:2" ht="30">
      <c r="A28" s="3" t="s">
        <v>2888</v>
      </c>
      <c r="B28" s="4"/>
    </row>
    <row r="29" spans="1:2">
      <c r="A29" s="2" t="s">
        <v>2892</v>
      </c>
      <c r="B29" s="6">
        <v>52000000</v>
      </c>
    </row>
    <row r="30" spans="1:2">
      <c r="A30" s="2" t="s">
        <v>2900</v>
      </c>
      <c r="B30" s="4"/>
    </row>
    <row r="31" spans="1:2" ht="30">
      <c r="A31" s="3" t="s">
        <v>2888</v>
      </c>
      <c r="B31" s="4"/>
    </row>
    <row r="32" spans="1:2">
      <c r="A32" s="2" t="s">
        <v>2892</v>
      </c>
      <c r="B32" s="6">
        <v>16000000</v>
      </c>
    </row>
    <row r="33" spans="1:2">
      <c r="A33" s="2" t="s">
        <v>2901</v>
      </c>
      <c r="B33" s="4"/>
    </row>
    <row r="34" spans="1:2" ht="30">
      <c r="A34" s="3" t="s">
        <v>2888</v>
      </c>
      <c r="B34" s="4"/>
    </row>
    <row r="35" spans="1:2">
      <c r="A35" s="2" t="s">
        <v>2892</v>
      </c>
      <c r="B35" s="6">
        <v>9000000</v>
      </c>
    </row>
    <row r="36" spans="1:2">
      <c r="A36" s="2" t="s">
        <v>2902</v>
      </c>
      <c r="B36" s="4"/>
    </row>
    <row r="37" spans="1:2" ht="30">
      <c r="A37" s="3" t="s">
        <v>2888</v>
      </c>
      <c r="B37" s="4"/>
    </row>
    <row r="38" spans="1:2">
      <c r="A38" s="2" t="s">
        <v>2892</v>
      </c>
      <c r="B38" s="6">
        <v>9000000</v>
      </c>
    </row>
    <row r="39" spans="1:2">
      <c r="A39" s="2" t="s">
        <v>2903</v>
      </c>
      <c r="B39" s="4"/>
    </row>
    <row r="40" spans="1:2" ht="30">
      <c r="A40" s="3" t="s">
        <v>2888</v>
      </c>
      <c r="B40" s="4"/>
    </row>
    <row r="41" spans="1:2">
      <c r="A41" s="2" t="s">
        <v>2892</v>
      </c>
      <c r="B41" s="6">
        <v>94000000</v>
      </c>
    </row>
    <row r="42" spans="1:2" ht="30">
      <c r="A42" s="2" t="s">
        <v>2904</v>
      </c>
      <c r="B42" s="4"/>
    </row>
    <row r="43" spans="1:2" ht="30">
      <c r="A43" s="3" t="s">
        <v>2888</v>
      </c>
      <c r="B43" s="4"/>
    </row>
    <row r="44" spans="1:2" ht="30">
      <c r="A44" s="2" t="s">
        <v>2905</v>
      </c>
      <c r="B44" s="236">
        <v>0.5</v>
      </c>
    </row>
    <row r="45" spans="1:2">
      <c r="A45" s="2" t="s">
        <v>2892</v>
      </c>
      <c r="B45" s="6">
        <v>800000</v>
      </c>
    </row>
    <row r="46" spans="1:2">
      <c r="A46" s="2" t="s">
        <v>2906</v>
      </c>
      <c r="B46" s="4"/>
    </row>
    <row r="47" spans="1:2" ht="30">
      <c r="A47" s="3" t="s">
        <v>2888</v>
      </c>
      <c r="B47" s="4"/>
    </row>
    <row r="48" spans="1:2">
      <c r="A48" s="2" t="s">
        <v>2892</v>
      </c>
      <c r="B48" s="6">
        <v>10000000</v>
      </c>
    </row>
    <row r="49" spans="1:2">
      <c r="A49" s="2" t="s">
        <v>2907</v>
      </c>
      <c r="B49" s="4"/>
    </row>
    <row r="50" spans="1:2" ht="30">
      <c r="A50" s="3" t="s">
        <v>2888</v>
      </c>
      <c r="B50" s="4"/>
    </row>
    <row r="51" spans="1:2">
      <c r="A51" s="2" t="s">
        <v>2892</v>
      </c>
      <c r="B51" s="6">
        <v>30000000</v>
      </c>
    </row>
    <row r="52" spans="1:2">
      <c r="A52" s="2" t="s">
        <v>2908</v>
      </c>
      <c r="B52" s="4"/>
    </row>
    <row r="53" spans="1:2" ht="30">
      <c r="A53" s="3" t="s">
        <v>2888</v>
      </c>
      <c r="B53" s="4"/>
    </row>
    <row r="54" spans="1:2">
      <c r="A54" s="2" t="s">
        <v>2892</v>
      </c>
      <c r="B54" s="6">
        <v>3000000</v>
      </c>
    </row>
    <row r="55" spans="1:2" ht="30">
      <c r="A55" s="2" t="s">
        <v>2747</v>
      </c>
      <c r="B55" s="4"/>
    </row>
    <row r="56" spans="1:2" ht="30">
      <c r="A56" s="3" t="s">
        <v>2888</v>
      </c>
      <c r="B56" s="4"/>
    </row>
    <row r="57" spans="1:2" ht="30">
      <c r="A57" s="2" t="s">
        <v>2905</v>
      </c>
      <c r="B57" s="236">
        <v>0.5</v>
      </c>
    </row>
    <row r="58" spans="1:2">
      <c r="A58" s="2" t="s">
        <v>2785</v>
      </c>
      <c r="B58" s="4"/>
    </row>
    <row r="59" spans="1:2" ht="30">
      <c r="A59" s="3" t="s">
        <v>2888</v>
      </c>
      <c r="B59" s="4"/>
    </row>
    <row r="60" spans="1:2">
      <c r="A60" s="2" t="s">
        <v>2892</v>
      </c>
      <c r="B60" s="6">
        <v>1800000000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2909</v>
      </c>
      <c r="B1" s="9" t="s">
        <v>2</v>
      </c>
      <c r="C1" s="9"/>
      <c r="D1" s="9"/>
    </row>
    <row r="2" spans="1:4">
      <c r="A2" s="1" t="s">
        <v>2750</v>
      </c>
      <c r="B2" s="1" t="s">
        <v>3</v>
      </c>
      <c r="C2" s="1" t="s">
        <v>30</v>
      </c>
      <c r="D2" s="1" t="s">
        <v>117</v>
      </c>
    </row>
    <row r="3" spans="1:4" ht="30">
      <c r="A3" s="3" t="s">
        <v>2910</v>
      </c>
      <c r="B3" s="4"/>
      <c r="C3" s="4"/>
      <c r="D3" s="4"/>
    </row>
    <row r="4" spans="1:4" ht="45">
      <c r="A4" s="2" t="s">
        <v>2911</v>
      </c>
      <c r="B4" s="7">
        <v>-15</v>
      </c>
      <c r="C4" s="7">
        <v>-3</v>
      </c>
      <c r="D4" s="7">
        <v>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85546875" customWidth="1"/>
    <col min="7" max="7" width="3.140625" customWidth="1"/>
  </cols>
  <sheetData>
    <row r="1" spans="1:7" ht="15" customHeight="1">
      <c r="A1" s="1" t="s">
        <v>2912</v>
      </c>
      <c r="B1" s="9" t="s">
        <v>2</v>
      </c>
      <c r="C1" s="9"/>
      <c r="D1" s="9"/>
      <c r="E1" s="9"/>
      <c r="F1" s="9"/>
      <c r="G1" s="9"/>
    </row>
    <row r="2" spans="1:7" ht="15" customHeight="1">
      <c r="A2" s="1" t="s">
        <v>2750</v>
      </c>
      <c r="B2" s="9" t="s">
        <v>3</v>
      </c>
      <c r="C2" s="9"/>
      <c r="D2" s="9" t="s">
        <v>30</v>
      </c>
      <c r="E2" s="9"/>
      <c r="F2" s="9" t="s">
        <v>117</v>
      </c>
      <c r="G2" s="9"/>
    </row>
    <row r="3" spans="1:7">
      <c r="A3" s="3" t="s">
        <v>2913</v>
      </c>
      <c r="B3" s="4"/>
      <c r="C3" s="4"/>
      <c r="D3" s="4"/>
      <c r="E3" s="4"/>
      <c r="F3" s="4"/>
      <c r="G3" s="4"/>
    </row>
    <row r="4" spans="1:7" ht="17.25">
      <c r="A4" s="2" t="s">
        <v>742</v>
      </c>
      <c r="B4" s="7">
        <v>4549</v>
      </c>
      <c r="C4" s="8" t="s">
        <v>89</v>
      </c>
      <c r="D4" s="7">
        <v>4398</v>
      </c>
      <c r="E4" s="8" t="s">
        <v>89</v>
      </c>
      <c r="F4" s="7">
        <v>3873</v>
      </c>
      <c r="G4" s="8" t="s">
        <v>89</v>
      </c>
    </row>
    <row r="5" spans="1:7" ht="17.25">
      <c r="A5" s="2" t="s">
        <v>741</v>
      </c>
      <c r="B5" s="6">
        <v>5209</v>
      </c>
      <c r="C5" s="8" t="s">
        <v>89</v>
      </c>
      <c r="D5" s="6">
        <v>4911</v>
      </c>
      <c r="E5" s="8" t="s">
        <v>89</v>
      </c>
      <c r="F5" s="6">
        <v>4568</v>
      </c>
      <c r="G5" s="8" t="s">
        <v>89</v>
      </c>
    </row>
    <row r="6" spans="1:7" ht="30">
      <c r="A6" s="2" t="s">
        <v>2914</v>
      </c>
      <c r="B6" s="7">
        <v>9758</v>
      </c>
      <c r="C6" s="4"/>
      <c r="D6" s="7">
        <v>9309</v>
      </c>
      <c r="E6" s="4"/>
      <c r="F6" s="7">
        <v>8441</v>
      </c>
      <c r="G6" s="4"/>
    </row>
    <row r="7" spans="1:7">
      <c r="A7" s="10"/>
      <c r="B7" s="10"/>
      <c r="C7" s="10"/>
      <c r="D7" s="10"/>
      <c r="E7" s="10"/>
      <c r="F7" s="10"/>
      <c r="G7" s="10"/>
    </row>
    <row r="8" spans="1:7" ht="15" customHeight="1">
      <c r="A8" s="2" t="s">
        <v>89</v>
      </c>
      <c r="B8" s="11" t="s">
        <v>743</v>
      </c>
      <c r="C8" s="11"/>
      <c r="D8" s="11"/>
      <c r="E8" s="11"/>
      <c r="F8" s="11"/>
      <c r="G8" s="11"/>
    </row>
  </sheetData>
  <mergeCells count="6">
    <mergeCell ref="B1:G1"/>
    <mergeCell ref="B2:C2"/>
    <mergeCell ref="D2:E2"/>
    <mergeCell ref="F2:G2"/>
    <mergeCell ref="A7:G7"/>
    <mergeCell ref="B8:G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showGridLines="0" workbookViewId="0"/>
  </sheetViews>
  <sheetFormatPr defaultRowHeight="15"/>
  <cols>
    <col min="1" max="1" width="36.5703125" bestFit="1" customWidth="1"/>
    <col min="2" max="2" width="32.85546875" customWidth="1"/>
    <col min="3" max="3" width="13.140625" customWidth="1"/>
    <col min="4" max="4" width="27" customWidth="1"/>
    <col min="5" max="5" width="19.140625" customWidth="1"/>
    <col min="6" max="6" width="32.85546875" customWidth="1"/>
    <col min="7" max="7" width="13.140625" customWidth="1"/>
  </cols>
  <sheetData>
    <row r="1" spans="1:7" ht="15" customHeight="1">
      <c r="A1" s="1" t="s">
        <v>2915</v>
      </c>
      <c r="B1" s="9" t="s">
        <v>2</v>
      </c>
      <c r="C1" s="9"/>
      <c r="D1" s="9"/>
      <c r="E1" s="9"/>
      <c r="F1" s="9"/>
      <c r="G1" s="9"/>
    </row>
    <row r="2" spans="1:7" ht="15" customHeight="1">
      <c r="A2" s="1" t="s">
        <v>2750</v>
      </c>
      <c r="B2" s="9" t="s">
        <v>3</v>
      </c>
      <c r="C2" s="9"/>
      <c r="D2" s="9" t="s">
        <v>30</v>
      </c>
      <c r="E2" s="9"/>
      <c r="F2" s="9" t="s">
        <v>117</v>
      </c>
      <c r="G2" s="9"/>
    </row>
    <row r="3" spans="1:7" ht="30">
      <c r="A3" s="3" t="s">
        <v>2916</v>
      </c>
      <c r="B3" s="4"/>
      <c r="C3" s="4"/>
      <c r="D3" s="4"/>
      <c r="E3" s="4"/>
      <c r="F3" s="4"/>
      <c r="G3" s="4"/>
    </row>
    <row r="4" spans="1:7" ht="45">
      <c r="A4" s="2" t="s">
        <v>2917</v>
      </c>
      <c r="B4" s="7">
        <v>-228</v>
      </c>
      <c r="C4" s="8" t="s">
        <v>89</v>
      </c>
      <c r="D4" s="7">
        <v>-376</v>
      </c>
      <c r="E4" s="8" t="s">
        <v>89</v>
      </c>
      <c r="F4" s="7">
        <v>-489</v>
      </c>
      <c r="G4" s="8" t="s">
        <v>89</v>
      </c>
    </row>
    <row r="5" spans="1:7" ht="30">
      <c r="A5" s="2" t="s">
        <v>2918</v>
      </c>
      <c r="B5" s="4">
        <v>-289</v>
      </c>
      <c r="C5" s="8" t="s">
        <v>89</v>
      </c>
      <c r="D5" s="4">
        <v>-137</v>
      </c>
      <c r="E5" s="8" t="s">
        <v>89</v>
      </c>
      <c r="F5" s="4">
        <v>96</v>
      </c>
      <c r="G5" s="8" t="s">
        <v>89</v>
      </c>
    </row>
    <row r="6" spans="1:7" ht="45">
      <c r="A6" s="2" t="s">
        <v>2919</v>
      </c>
      <c r="B6" s="4">
        <v>20</v>
      </c>
      <c r="C6" s="8" t="s">
        <v>89</v>
      </c>
      <c r="D6" s="4">
        <v>285</v>
      </c>
      <c r="E6" s="8" t="s">
        <v>89</v>
      </c>
      <c r="F6" s="4">
        <v>17</v>
      </c>
      <c r="G6" s="8" t="s">
        <v>89</v>
      </c>
    </row>
    <row r="7" spans="1:7" ht="17.25">
      <c r="A7" s="2" t="s">
        <v>2920</v>
      </c>
      <c r="B7" s="4">
        <v>-269</v>
      </c>
      <c r="C7" s="8" t="s">
        <v>89</v>
      </c>
      <c r="D7" s="4">
        <v>148</v>
      </c>
      <c r="E7" s="8" t="s">
        <v>89</v>
      </c>
      <c r="F7" s="4">
        <v>113</v>
      </c>
      <c r="G7" s="8" t="s">
        <v>89</v>
      </c>
    </row>
    <row r="8" spans="1:7" ht="45">
      <c r="A8" s="2" t="s">
        <v>2921</v>
      </c>
      <c r="B8" s="4">
        <v>-497</v>
      </c>
      <c r="C8" s="8" t="s">
        <v>89</v>
      </c>
      <c r="D8" s="4">
        <v>-228</v>
      </c>
      <c r="E8" s="8" t="s">
        <v>89</v>
      </c>
      <c r="F8" s="4">
        <v>-376</v>
      </c>
      <c r="G8" s="8" t="s">
        <v>89</v>
      </c>
    </row>
    <row r="9" spans="1:7" ht="30">
      <c r="A9" s="2" t="s">
        <v>2922</v>
      </c>
      <c r="B9" s="4"/>
      <c r="C9" s="4"/>
      <c r="D9" s="4"/>
      <c r="E9" s="4"/>
      <c r="F9" s="4"/>
      <c r="G9" s="4"/>
    </row>
    <row r="10" spans="1:7" ht="30">
      <c r="A10" s="3" t="s">
        <v>2916</v>
      </c>
      <c r="B10" s="4"/>
      <c r="C10" s="4"/>
      <c r="D10" s="4"/>
      <c r="E10" s="4"/>
      <c r="F10" s="4"/>
      <c r="G10" s="4"/>
    </row>
    <row r="11" spans="1:7" ht="45">
      <c r="A11" s="2" t="s">
        <v>2917</v>
      </c>
      <c r="B11" s="4">
        <v>-129</v>
      </c>
      <c r="C11" s="8" t="s">
        <v>89</v>
      </c>
      <c r="D11" s="4">
        <v>-240</v>
      </c>
      <c r="E11" s="8" t="s">
        <v>89</v>
      </c>
      <c r="F11" s="4">
        <v>-359</v>
      </c>
      <c r="G11" s="8" t="s">
        <v>89</v>
      </c>
    </row>
    <row r="12" spans="1:7" ht="30">
      <c r="A12" s="2" t="s">
        <v>2918</v>
      </c>
      <c r="B12" s="4">
        <v>-193</v>
      </c>
      <c r="C12" s="8" t="s">
        <v>89</v>
      </c>
      <c r="D12" s="4">
        <v>-159</v>
      </c>
      <c r="E12" s="8" t="s">
        <v>89</v>
      </c>
      <c r="F12" s="4">
        <v>119</v>
      </c>
      <c r="G12" s="8" t="s">
        <v>89</v>
      </c>
    </row>
    <row r="13" spans="1:7" ht="45">
      <c r="A13" s="2" t="s">
        <v>2919</v>
      </c>
      <c r="B13" s="4">
        <v>0</v>
      </c>
      <c r="C13" s="8" t="s">
        <v>89</v>
      </c>
      <c r="D13" s="4">
        <v>270</v>
      </c>
      <c r="E13" s="8" t="s">
        <v>2923</v>
      </c>
      <c r="F13" s="4">
        <v>0</v>
      </c>
      <c r="G13" s="8" t="s">
        <v>89</v>
      </c>
    </row>
    <row r="14" spans="1:7" ht="17.25">
      <c r="A14" s="2" t="s">
        <v>2920</v>
      </c>
      <c r="B14" s="4">
        <v>-193</v>
      </c>
      <c r="C14" s="8" t="s">
        <v>89</v>
      </c>
      <c r="D14" s="4">
        <v>111</v>
      </c>
      <c r="E14" s="8" t="s">
        <v>89</v>
      </c>
      <c r="F14" s="4">
        <v>119</v>
      </c>
      <c r="G14" s="8" t="s">
        <v>89</v>
      </c>
    </row>
    <row r="15" spans="1:7" ht="45">
      <c r="A15" s="2" t="s">
        <v>2921</v>
      </c>
      <c r="B15" s="4">
        <v>-322</v>
      </c>
      <c r="C15" s="8" t="s">
        <v>89</v>
      </c>
      <c r="D15" s="4">
        <v>-129</v>
      </c>
      <c r="E15" s="8" t="s">
        <v>89</v>
      </c>
      <c r="F15" s="4">
        <v>-240</v>
      </c>
      <c r="G15" s="8" t="s">
        <v>89</v>
      </c>
    </row>
    <row r="16" spans="1:7" ht="45">
      <c r="A16" s="2" t="s">
        <v>2924</v>
      </c>
      <c r="B16" s="4"/>
      <c r="C16" s="4"/>
      <c r="D16" s="4"/>
      <c r="E16" s="4"/>
      <c r="F16" s="4"/>
      <c r="G16" s="4"/>
    </row>
    <row r="17" spans="1:7" ht="30">
      <c r="A17" s="3" t="s">
        <v>2916</v>
      </c>
      <c r="B17" s="4"/>
      <c r="C17" s="4"/>
      <c r="D17" s="4"/>
      <c r="E17" s="4"/>
      <c r="F17" s="4"/>
      <c r="G17" s="4"/>
    </row>
    <row r="18" spans="1:7" ht="45">
      <c r="A18" s="2" t="s">
        <v>2917</v>
      </c>
      <c r="B18" s="4">
        <v>-73</v>
      </c>
      <c r="C18" s="8" t="s">
        <v>89</v>
      </c>
      <c r="D18" s="4">
        <v>-102</v>
      </c>
      <c r="E18" s="8" t="s">
        <v>89</v>
      </c>
      <c r="F18" s="4">
        <v>-100</v>
      </c>
      <c r="G18" s="8" t="s">
        <v>89</v>
      </c>
    </row>
    <row r="19" spans="1:7" ht="30">
      <c r="A19" s="2" t="s">
        <v>2918</v>
      </c>
      <c r="B19" s="4">
        <v>-24</v>
      </c>
      <c r="C19" s="8" t="s">
        <v>89</v>
      </c>
      <c r="D19" s="4">
        <v>21</v>
      </c>
      <c r="E19" s="8" t="s">
        <v>89</v>
      </c>
      <c r="F19" s="4">
        <v>-13</v>
      </c>
      <c r="G19" s="8" t="s">
        <v>89</v>
      </c>
    </row>
    <row r="20" spans="1:7" ht="45">
      <c r="A20" s="2" t="s">
        <v>2919</v>
      </c>
      <c r="B20" s="4">
        <v>14</v>
      </c>
      <c r="C20" s="8" t="s">
        <v>89</v>
      </c>
      <c r="D20" s="4">
        <v>8</v>
      </c>
      <c r="E20" s="8" t="s">
        <v>89</v>
      </c>
      <c r="F20" s="4">
        <v>11</v>
      </c>
      <c r="G20" s="8" t="s">
        <v>89</v>
      </c>
    </row>
    <row r="21" spans="1:7" ht="17.25">
      <c r="A21" s="2" t="s">
        <v>2920</v>
      </c>
      <c r="B21" s="4">
        <v>-10</v>
      </c>
      <c r="C21" s="8" t="s">
        <v>89</v>
      </c>
      <c r="D21" s="4">
        <v>29</v>
      </c>
      <c r="E21" s="8" t="s">
        <v>89</v>
      </c>
      <c r="F21" s="4">
        <v>-2</v>
      </c>
      <c r="G21" s="8" t="s">
        <v>89</v>
      </c>
    </row>
    <row r="22" spans="1:7" ht="45">
      <c r="A22" s="2" t="s">
        <v>2921</v>
      </c>
      <c r="B22" s="4">
        <v>-83</v>
      </c>
      <c r="C22" s="8" t="s">
        <v>89</v>
      </c>
      <c r="D22" s="4">
        <v>-73</v>
      </c>
      <c r="E22" s="8" t="s">
        <v>89</v>
      </c>
      <c r="F22" s="4">
        <v>-102</v>
      </c>
      <c r="G22" s="8" t="s">
        <v>89</v>
      </c>
    </row>
    <row r="23" spans="1:7" ht="45">
      <c r="A23" s="2" t="s">
        <v>2925</v>
      </c>
      <c r="B23" s="4"/>
      <c r="C23" s="4"/>
      <c r="D23" s="4"/>
      <c r="E23" s="4"/>
      <c r="F23" s="4"/>
      <c r="G23" s="4"/>
    </row>
    <row r="24" spans="1:7" ht="30">
      <c r="A24" s="3" t="s">
        <v>2916</v>
      </c>
      <c r="B24" s="4"/>
      <c r="C24" s="4"/>
      <c r="D24" s="4"/>
      <c r="E24" s="4"/>
      <c r="F24" s="4"/>
      <c r="G24" s="4"/>
    </row>
    <row r="25" spans="1:7" ht="45">
      <c r="A25" s="2" t="s">
        <v>2917</v>
      </c>
      <c r="B25" s="4">
        <v>0</v>
      </c>
      <c r="C25" s="8" t="s">
        <v>89</v>
      </c>
      <c r="D25" s="4">
        <v>1</v>
      </c>
      <c r="E25" s="8" t="s">
        <v>89</v>
      </c>
      <c r="F25" s="4">
        <v>1</v>
      </c>
      <c r="G25" s="8" t="s">
        <v>89</v>
      </c>
    </row>
    <row r="26" spans="1:7" ht="30">
      <c r="A26" s="2" t="s">
        <v>2918</v>
      </c>
      <c r="B26" s="4">
        <v>-2</v>
      </c>
      <c r="C26" s="8" t="s">
        <v>89</v>
      </c>
      <c r="D26" s="4">
        <v>-1</v>
      </c>
      <c r="E26" s="8" t="s">
        <v>89</v>
      </c>
      <c r="F26" s="4">
        <v>0</v>
      </c>
      <c r="G26" s="8" t="s">
        <v>89</v>
      </c>
    </row>
    <row r="27" spans="1:7" ht="45">
      <c r="A27" s="2" t="s">
        <v>2919</v>
      </c>
      <c r="B27" s="4">
        <v>0</v>
      </c>
      <c r="C27" s="8" t="s">
        <v>89</v>
      </c>
      <c r="D27" s="4">
        <v>0</v>
      </c>
      <c r="E27" s="8" t="s">
        <v>89</v>
      </c>
      <c r="F27" s="4">
        <v>0</v>
      </c>
      <c r="G27" s="8" t="s">
        <v>89</v>
      </c>
    </row>
    <row r="28" spans="1:7" ht="17.25">
      <c r="A28" s="2" t="s">
        <v>2920</v>
      </c>
      <c r="B28" s="4">
        <v>-2</v>
      </c>
      <c r="C28" s="8" t="s">
        <v>89</v>
      </c>
      <c r="D28" s="4">
        <v>-1</v>
      </c>
      <c r="E28" s="8" t="s">
        <v>89</v>
      </c>
      <c r="F28" s="4">
        <v>0</v>
      </c>
      <c r="G28" s="8" t="s">
        <v>89</v>
      </c>
    </row>
    <row r="29" spans="1:7" ht="45">
      <c r="A29" s="2" t="s">
        <v>2921</v>
      </c>
      <c r="B29" s="4">
        <v>-2</v>
      </c>
      <c r="C29" s="8" t="s">
        <v>89</v>
      </c>
      <c r="D29" s="4">
        <v>0</v>
      </c>
      <c r="E29" s="8" t="s">
        <v>89</v>
      </c>
      <c r="F29" s="4">
        <v>1</v>
      </c>
      <c r="G29" s="8" t="s">
        <v>89</v>
      </c>
    </row>
    <row r="30" spans="1:7" ht="45">
      <c r="A30" s="2" t="s">
        <v>2926</v>
      </c>
      <c r="B30" s="4"/>
      <c r="C30" s="4"/>
      <c r="D30" s="4"/>
      <c r="E30" s="4"/>
      <c r="F30" s="4"/>
      <c r="G30" s="4"/>
    </row>
    <row r="31" spans="1:7" ht="30">
      <c r="A31" s="3" t="s">
        <v>2916</v>
      </c>
      <c r="B31" s="4"/>
      <c r="C31" s="4"/>
      <c r="D31" s="4"/>
      <c r="E31" s="4"/>
      <c r="F31" s="4"/>
      <c r="G31" s="4"/>
    </row>
    <row r="32" spans="1:7" ht="45">
      <c r="A32" s="2" t="s">
        <v>2917</v>
      </c>
      <c r="B32" s="4">
        <v>-26</v>
      </c>
      <c r="C32" s="8" t="s">
        <v>89</v>
      </c>
      <c r="D32" s="4">
        <v>-35</v>
      </c>
      <c r="E32" s="8" t="s">
        <v>89</v>
      </c>
      <c r="F32" s="4">
        <v>-31</v>
      </c>
      <c r="G32" s="8" t="s">
        <v>89</v>
      </c>
    </row>
    <row r="33" spans="1:7" ht="30">
      <c r="A33" s="2" t="s">
        <v>2918</v>
      </c>
      <c r="B33" s="4">
        <v>-70</v>
      </c>
      <c r="C33" s="8" t="s">
        <v>89</v>
      </c>
      <c r="D33" s="4">
        <v>2</v>
      </c>
      <c r="E33" s="8" t="s">
        <v>89</v>
      </c>
      <c r="F33" s="4">
        <v>-10</v>
      </c>
      <c r="G33" s="8" t="s">
        <v>89</v>
      </c>
    </row>
    <row r="34" spans="1:7" ht="45">
      <c r="A34" s="2" t="s">
        <v>2919</v>
      </c>
      <c r="B34" s="4">
        <v>6</v>
      </c>
      <c r="C34" s="8" t="s">
        <v>89</v>
      </c>
      <c r="D34" s="4">
        <v>7</v>
      </c>
      <c r="E34" s="8" t="s">
        <v>89</v>
      </c>
      <c r="F34" s="4">
        <v>6</v>
      </c>
      <c r="G34" s="8" t="s">
        <v>89</v>
      </c>
    </row>
    <row r="35" spans="1:7" ht="17.25">
      <c r="A35" s="2" t="s">
        <v>2920</v>
      </c>
      <c r="B35" s="4">
        <v>-64</v>
      </c>
      <c r="C35" s="8" t="s">
        <v>89</v>
      </c>
      <c r="D35" s="4">
        <v>9</v>
      </c>
      <c r="E35" s="8" t="s">
        <v>89</v>
      </c>
      <c r="F35" s="4">
        <v>-4</v>
      </c>
      <c r="G35" s="8" t="s">
        <v>89</v>
      </c>
    </row>
    <row r="36" spans="1:7" ht="45">
      <c r="A36" s="2" t="s">
        <v>2921</v>
      </c>
      <c r="B36" s="4">
        <v>-90</v>
      </c>
      <c r="C36" s="8" t="s">
        <v>89</v>
      </c>
      <c r="D36" s="4">
        <v>-26</v>
      </c>
      <c r="E36" s="8" t="s">
        <v>89</v>
      </c>
      <c r="F36" s="4">
        <v>-35</v>
      </c>
      <c r="G36" s="8" t="s">
        <v>89</v>
      </c>
    </row>
    <row r="37" spans="1:7" ht="30">
      <c r="A37" s="2" t="s">
        <v>95</v>
      </c>
      <c r="B37" s="4"/>
      <c r="C37" s="4"/>
      <c r="D37" s="4"/>
      <c r="E37" s="4"/>
      <c r="F37" s="4"/>
      <c r="G37" s="4"/>
    </row>
    <row r="38" spans="1:7" ht="30">
      <c r="A38" s="3" t="s">
        <v>2916</v>
      </c>
      <c r="B38" s="4"/>
      <c r="C38" s="4"/>
      <c r="D38" s="4"/>
      <c r="E38" s="4"/>
      <c r="F38" s="4"/>
      <c r="G38" s="4"/>
    </row>
    <row r="39" spans="1:7" ht="45">
      <c r="A39" s="2" t="s">
        <v>2917</v>
      </c>
      <c r="B39" s="4">
        <v>-9</v>
      </c>
      <c r="C39" s="8" t="s">
        <v>89</v>
      </c>
      <c r="D39" s="4">
        <v>-11</v>
      </c>
      <c r="E39" s="8" t="s">
        <v>89</v>
      </c>
      <c r="F39" s="4">
        <v>-10</v>
      </c>
      <c r="G39" s="8" t="s">
        <v>89</v>
      </c>
    </row>
    <row r="40" spans="1:7" ht="30">
      <c r="A40" s="2" t="s">
        <v>2918</v>
      </c>
      <c r="B40" s="4">
        <v>-5</v>
      </c>
      <c r="C40" s="8" t="s">
        <v>89</v>
      </c>
      <c r="D40" s="4"/>
      <c r="E40" s="4"/>
      <c r="F40" s="4">
        <v>-2</v>
      </c>
      <c r="G40" s="8" t="s">
        <v>89</v>
      </c>
    </row>
    <row r="41" spans="1:7" ht="45">
      <c r="A41" s="2" t="s">
        <v>2919</v>
      </c>
      <c r="B41" s="4">
        <v>2</v>
      </c>
      <c r="C41" s="8" t="s">
        <v>89</v>
      </c>
      <c r="D41" s="4">
        <v>2</v>
      </c>
      <c r="E41" s="8" t="s">
        <v>89</v>
      </c>
      <c r="F41" s="4">
        <v>1</v>
      </c>
      <c r="G41" s="8" t="s">
        <v>89</v>
      </c>
    </row>
    <row r="42" spans="1:7" ht="17.25">
      <c r="A42" s="2" t="s">
        <v>2920</v>
      </c>
      <c r="B42" s="4">
        <v>-3</v>
      </c>
      <c r="C42" s="8" t="s">
        <v>89</v>
      </c>
      <c r="D42" s="4">
        <v>2</v>
      </c>
      <c r="E42" s="8" t="s">
        <v>89</v>
      </c>
      <c r="F42" s="4">
        <v>-1</v>
      </c>
      <c r="G42" s="8" t="s">
        <v>89</v>
      </c>
    </row>
    <row r="43" spans="1:7" ht="45">
      <c r="A43" s="2" t="s">
        <v>2921</v>
      </c>
      <c r="B43" s="4">
        <v>-12</v>
      </c>
      <c r="C43" s="8" t="s">
        <v>89</v>
      </c>
      <c r="D43" s="4">
        <v>-9</v>
      </c>
      <c r="E43" s="8" t="s">
        <v>89</v>
      </c>
      <c r="F43" s="4">
        <v>-11</v>
      </c>
      <c r="G43" s="8" t="s">
        <v>89</v>
      </c>
    </row>
    <row r="44" spans="1:7" ht="60">
      <c r="A44" s="2" t="s">
        <v>2927</v>
      </c>
      <c r="B44" s="4"/>
      <c r="C44" s="4"/>
      <c r="D44" s="4"/>
      <c r="E44" s="4"/>
      <c r="F44" s="4"/>
      <c r="G44" s="4"/>
    </row>
    <row r="45" spans="1:7" ht="30">
      <c r="A45" s="3" t="s">
        <v>2916</v>
      </c>
      <c r="B45" s="4"/>
      <c r="C45" s="4"/>
      <c r="D45" s="4"/>
      <c r="E45" s="4"/>
      <c r="F45" s="4"/>
      <c r="G45" s="4"/>
    </row>
    <row r="46" spans="1:7" ht="45">
      <c r="A46" s="2" t="s">
        <v>2917</v>
      </c>
      <c r="B46" s="4">
        <v>-10</v>
      </c>
      <c r="C46" s="8" t="s">
        <v>89</v>
      </c>
      <c r="D46" s="4">
        <v>-12</v>
      </c>
      <c r="E46" s="8" t="s">
        <v>89</v>
      </c>
      <c r="F46" s="4">
        <v>-11</v>
      </c>
      <c r="G46" s="8" t="s">
        <v>89</v>
      </c>
    </row>
    <row r="47" spans="1:7" ht="30">
      <c r="A47" s="2" t="s">
        <v>2918</v>
      </c>
      <c r="B47" s="4">
        <v>-5</v>
      </c>
      <c r="C47" s="8" t="s">
        <v>89</v>
      </c>
      <c r="D47" s="4"/>
      <c r="E47" s="4"/>
      <c r="F47" s="4">
        <v>-2</v>
      </c>
      <c r="G47" s="8" t="s">
        <v>89</v>
      </c>
    </row>
    <row r="48" spans="1:7" ht="45">
      <c r="A48" s="2" t="s">
        <v>2919</v>
      </c>
      <c r="B48" s="4">
        <v>2</v>
      </c>
      <c r="C48" s="8" t="s">
        <v>89</v>
      </c>
      <c r="D48" s="4">
        <v>2</v>
      </c>
      <c r="E48" s="8" t="s">
        <v>89</v>
      </c>
      <c r="F48" s="4">
        <v>1</v>
      </c>
      <c r="G48" s="8" t="s">
        <v>89</v>
      </c>
    </row>
    <row r="49" spans="1:7" ht="17.25">
      <c r="A49" s="2" t="s">
        <v>2920</v>
      </c>
      <c r="B49" s="4">
        <v>-3</v>
      </c>
      <c r="C49" s="8" t="s">
        <v>89</v>
      </c>
      <c r="D49" s="4">
        <v>2</v>
      </c>
      <c r="E49" s="8" t="s">
        <v>89</v>
      </c>
      <c r="F49" s="4">
        <v>-1</v>
      </c>
      <c r="G49" s="8" t="s">
        <v>89</v>
      </c>
    </row>
    <row r="50" spans="1:7" ht="45">
      <c r="A50" s="2" t="s">
        <v>2921</v>
      </c>
      <c r="B50" s="4">
        <v>-13</v>
      </c>
      <c r="C50" s="8" t="s">
        <v>89</v>
      </c>
      <c r="D50" s="4">
        <v>-10</v>
      </c>
      <c r="E50" s="8" t="s">
        <v>89</v>
      </c>
      <c r="F50" s="4">
        <v>-12</v>
      </c>
      <c r="G50" s="8" t="s">
        <v>89</v>
      </c>
    </row>
    <row r="51" spans="1:7" ht="60">
      <c r="A51" s="2" t="s">
        <v>2928</v>
      </c>
      <c r="B51" s="4"/>
      <c r="C51" s="4"/>
      <c r="D51" s="4"/>
      <c r="E51" s="4"/>
      <c r="F51" s="4"/>
      <c r="G51" s="4"/>
    </row>
    <row r="52" spans="1:7" ht="30">
      <c r="A52" s="3" t="s">
        <v>2916</v>
      </c>
      <c r="B52" s="4"/>
      <c r="C52" s="4"/>
      <c r="D52" s="4"/>
      <c r="E52" s="4"/>
      <c r="F52" s="4"/>
      <c r="G52" s="4"/>
    </row>
    <row r="53" spans="1:7" ht="45">
      <c r="A53" s="2" t="s">
        <v>2917</v>
      </c>
      <c r="B53" s="4">
        <v>1</v>
      </c>
      <c r="C53" s="8" t="s">
        <v>89</v>
      </c>
      <c r="D53" s="4">
        <v>1</v>
      </c>
      <c r="E53" s="8" t="s">
        <v>89</v>
      </c>
      <c r="F53" s="4">
        <v>1</v>
      </c>
      <c r="G53" s="8" t="s">
        <v>89</v>
      </c>
    </row>
    <row r="54" spans="1:7" ht="30">
      <c r="A54" s="2" t="s">
        <v>2918</v>
      </c>
      <c r="B54" s="4">
        <v>0</v>
      </c>
      <c r="C54" s="8" t="s">
        <v>89</v>
      </c>
      <c r="D54" s="4"/>
      <c r="E54" s="4"/>
      <c r="F54" s="4">
        <v>0</v>
      </c>
      <c r="G54" s="8" t="s">
        <v>89</v>
      </c>
    </row>
    <row r="55" spans="1:7" ht="45">
      <c r="A55" s="2" t="s">
        <v>2919</v>
      </c>
      <c r="B55" s="4">
        <v>0</v>
      </c>
      <c r="C55" s="8" t="s">
        <v>89</v>
      </c>
      <c r="D55" s="4">
        <v>0</v>
      </c>
      <c r="E55" s="8" t="s">
        <v>89</v>
      </c>
      <c r="F55" s="4">
        <v>0</v>
      </c>
      <c r="G55" s="8" t="s">
        <v>89</v>
      </c>
    </row>
    <row r="56" spans="1:7" ht="17.25">
      <c r="A56" s="2" t="s">
        <v>2920</v>
      </c>
      <c r="B56" s="4">
        <v>0</v>
      </c>
      <c r="C56" s="8" t="s">
        <v>89</v>
      </c>
      <c r="D56" s="4">
        <v>0</v>
      </c>
      <c r="E56" s="8" t="s">
        <v>89</v>
      </c>
      <c r="F56" s="4">
        <v>0</v>
      </c>
      <c r="G56" s="8" t="s">
        <v>89</v>
      </c>
    </row>
    <row r="57" spans="1:7" ht="45">
      <c r="A57" s="2" t="s">
        <v>2921</v>
      </c>
      <c r="B57" s="4">
        <v>1</v>
      </c>
      <c r="C57" s="8" t="s">
        <v>89</v>
      </c>
      <c r="D57" s="4">
        <v>1</v>
      </c>
      <c r="E57" s="8" t="s">
        <v>89</v>
      </c>
      <c r="F57" s="4">
        <v>1</v>
      </c>
      <c r="G57" s="8" t="s">
        <v>89</v>
      </c>
    </row>
    <row r="58" spans="1:7" ht="30">
      <c r="A58" s="2" t="s">
        <v>101</v>
      </c>
      <c r="B58" s="4"/>
      <c r="C58" s="4"/>
      <c r="D58" s="4"/>
      <c r="E58" s="4"/>
      <c r="F58" s="4"/>
      <c r="G58" s="4"/>
    </row>
    <row r="59" spans="1:7" ht="30">
      <c r="A59" s="3" t="s">
        <v>2916</v>
      </c>
      <c r="B59" s="4"/>
      <c r="C59" s="4"/>
      <c r="D59" s="4"/>
      <c r="E59" s="4"/>
      <c r="F59" s="4"/>
      <c r="G59" s="4"/>
    </row>
    <row r="60" spans="1:7" ht="45">
      <c r="A60" s="2" t="s">
        <v>2917</v>
      </c>
      <c r="B60" s="4">
        <v>-18</v>
      </c>
      <c r="C60" s="8" t="s">
        <v>89</v>
      </c>
      <c r="D60" s="4">
        <v>-18</v>
      </c>
      <c r="E60" s="8" t="s">
        <v>89</v>
      </c>
      <c r="F60" s="4">
        <v>-21</v>
      </c>
      <c r="G60" s="8" t="s">
        <v>89</v>
      </c>
    </row>
    <row r="61" spans="1:7" ht="30">
      <c r="A61" s="2" t="s">
        <v>2918</v>
      </c>
      <c r="B61" s="4">
        <v>-3</v>
      </c>
      <c r="C61" s="8" t="s">
        <v>89</v>
      </c>
      <c r="D61" s="4">
        <v>-2</v>
      </c>
      <c r="E61" s="8" t="s">
        <v>89</v>
      </c>
      <c r="F61" s="4">
        <v>1</v>
      </c>
      <c r="G61" s="8" t="s">
        <v>89</v>
      </c>
    </row>
    <row r="62" spans="1:7" ht="45">
      <c r="A62" s="2" t="s">
        <v>2919</v>
      </c>
      <c r="B62" s="4">
        <v>3</v>
      </c>
      <c r="C62" s="8" t="s">
        <v>89</v>
      </c>
      <c r="D62" s="4">
        <v>2</v>
      </c>
      <c r="E62" s="8" t="s">
        <v>89</v>
      </c>
      <c r="F62" s="4">
        <v>2</v>
      </c>
      <c r="G62" s="8" t="s">
        <v>89</v>
      </c>
    </row>
    <row r="63" spans="1:7" ht="17.25">
      <c r="A63" s="2" t="s">
        <v>2920</v>
      </c>
      <c r="B63" s="4">
        <v>0</v>
      </c>
      <c r="C63" s="8" t="s">
        <v>89</v>
      </c>
      <c r="D63" s="4">
        <v>0</v>
      </c>
      <c r="E63" s="8" t="s">
        <v>89</v>
      </c>
      <c r="F63" s="4">
        <v>3</v>
      </c>
      <c r="G63" s="8" t="s">
        <v>89</v>
      </c>
    </row>
    <row r="64" spans="1:7" ht="45">
      <c r="A64" s="2" t="s">
        <v>2921</v>
      </c>
      <c r="B64" s="4">
        <v>-18</v>
      </c>
      <c r="C64" s="8" t="s">
        <v>89</v>
      </c>
      <c r="D64" s="4">
        <v>-18</v>
      </c>
      <c r="E64" s="8" t="s">
        <v>89</v>
      </c>
      <c r="F64" s="4">
        <v>-18</v>
      </c>
      <c r="G64" s="8" t="s">
        <v>89</v>
      </c>
    </row>
    <row r="65" spans="1:7" ht="60">
      <c r="A65" s="2" t="s">
        <v>2929</v>
      </c>
      <c r="B65" s="4"/>
      <c r="C65" s="4"/>
      <c r="D65" s="4"/>
      <c r="E65" s="4"/>
      <c r="F65" s="4"/>
      <c r="G65" s="4"/>
    </row>
    <row r="66" spans="1:7" ht="30">
      <c r="A66" s="3" t="s">
        <v>2916</v>
      </c>
      <c r="B66" s="4"/>
      <c r="C66" s="4"/>
      <c r="D66" s="4"/>
      <c r="E66" s="4"/>
      <c r="F66" s="4"/>
      <c r="G66" s="4"/>
    </row>
    <row r="67" spans="1:7" ht="45">
      <c r="A67" s="2" t="s">
        <v>2917</v>
      </c>
      <c r="B67" s="4">
        <v>-5</v>
      </c>
      <c r="C67" s="8" t="s">
        <v>89</v>
      </c>
      <c r="D67" s="4">
        <v>-4</v>
      </c>
      <c r="E67" s="8" t="s">
        <v>89</v>
      </c>
      <c r="F67" s="4">
        <v>-6</v>
      </c>
      <c r="G67" s="8" t="s">
        <v>89</v>
      </c>
    </row>
    <row r="68" spans="1:7" ht="30">
      <c r="A68" s="2" t="s">
        <v>2918</v>
      </c>
      <c r="B68" s="4">
        <v>-3</v>
      </c>
      <c r="C68" s="8" t="s">
        <v>89</v>
      </c>
      <c r="D68" s="4">
        <v>-2</v>
      </c>
      <c r="E68" s="8" t="s">
        <v>89</v>
      </c>
      <c r="F68" s="4">
        <v>1</v>
      </c>
      <c r="G68" s="8" t="s">
        <v>89</v>
      </c>
    </row>
    <row r="69" spans="1:7" ht="45">
      <c r="A69" s="2" t="s">
        <v>2919</v>
      </c>
      <c r="B69" s="4">
        <v>3</v>
      </c>
      <c r="C69" s="8" t="s">
        <v>89</v>
      </c>
      <c r="D69" s="4">
        <v>1</v>
      </c>
      <c r="E69" s="8" t="s">
        <v>89</v>
      </c>
      <c r="F69" s="4">
        <v>1</v>
      </c>
      <c r="G69" s="8" t="s">
        <v>89</v>
      </c>
    </row>
    <row r="70" spans="1:7" ht="17.25">
      <c r="A70" s="2" t="s">
        <v>2920</v>
      </c>
      <c r="B70" s="4">
        <v>0</v>
      </c>
      <c r="C70" s="8" t="s">
        <v>89</v>
      </c>
      <c r="D70" s="4">
        <v>-1</v>
      </c>
      <c r="E70" s="8" t="s">
        <v>89</v>
      </c>
      <c r="F70" s="4">
        <v>2</v>
      </c>
      <c r="G70" s="8" t="s">
        <v>89</v>
      </c>
    </row>
    <row r="71" spans="1:7" ht="45">
      <c r="A71" s="2" t="s">
        <v>2921</v>
      </c>
      <c r="B71" s="4">
        <v>-5</v>
      </c>
      <c r="C71" s="8" t="s">
        <v>89</v>
      </c>
      <c r="D71" s="4">
        <v>-5</v>
      </c>
      <c r="E71" s="8" t="s">
        <v>89</v>
      </c>
      <c r="F71" s="4">
        <v>-4</v>
      </c>
      <c r="G71" s="8" t="s">
        <v>89</v>
      </c>
    </row>
    <row r="72" spans="1:7" ht="60">
      <c r="A72" s="2" t="s">
        <v>2930</v>
      </c>
      <c r="B72" s="4"/>
      <c r="C72" s="4"/>
      <c r="D72" s="4"/>
      <c r="E72" s="4"/>
      <c r="F72" s="4"/>
      <c r="G72" s="4"/>
    </row>
    <row r="73" spans="1:7" ht="30">
      <c r="A73" s="3" t="s">
        <v>2916</v>
      </c>
      <c r="B73" s="4"/>
      <c r="C73" s="4"/>
      <c r="D73" s="4"/>
      <c r="E73" s="4"/>
      <c r="F73" s="4"/>
      <c r="G73" s="4"/>
    </row>
    <row r="74" spans="1:7" ht="45">
      <c r="A74" s="2" t="s">
        <v>2917</v>
      </c>
      <c r="B74" s="4">
        <v>1</v>
      </c>
      <c r="C74" s="8" t="s">
        <v>89</v>
      </c>
      <c r="D74" s="4">
        <v>1</v>
      </c>
      <c r="E74" s="8" t="s">
        <v>89</v>
      </c>
      <c r="F74" s="4">
        <v>1</v>
      </c>
      <c r="G74" s="8" t="s">
        <v>89</v>
      </c>
    </row>
    <row r="75" spans="1:7" ht="30">
      <c r="A75" s="2" t="s">
        <v>2918</v>
      </c>
      <c r="B75" s="4">
        <v>0</v>
      </c>
      <c r="C75" s="8" t="s">
        <v>89</v>
      </c>
      <c r="D75" s="4">
        <v>0</v>
      </c>
      <c r="E75" s="8" t="s">
        <v>89</v>
      </c>
      <c r="F75" s="4">
        <v>0</v>
      </c>
      <c r="G75" s="8" t="s">
        <v>89</v>
      </c>
    </row>
    <row r="76" spans="1:7" ht="45">
      <c r="A76" s="2" t="s">
        <v>2919</v>
      </c>
      <c r="B76" s="4">
        <v>0</v>
      </c>
      <c r="C76" s="8" t="s">
        <v>89</v>
      </c>
      <c r="D76" s="4">
        <v>0</v>
      </c>
      <c r="E76" s="8" t="s">
        <v>89</v>
      </c>
      <c r="F76" s="4">
        <v>0</v>
      </c>
      <c r="G76" s="8" t="s">
        <v>89</v>
      </c>
    </row>
    <row r="77" spans="1:7" ht="17.25">
      <c r="A77" s="2" t="s">
        <v>2920</v>
      </c>
      <c r="B77" s="4">
        <v>0</v>
      </c>
      <c r="C77" s="8" t="s">
        <v>89</v>
      </c>
      <c r="D77" s="4">
        <v>0</v>
      </c>
      <c r="E77" s="8" t="s">
        <v>89</v>
      </c>
      <c r="F77" s="4">
        <v>0</v>
      </c>
      <c r="G77" s="8" t="s">
        <v>89</v>
      </c>
    </row>
    <row r="78" spans="1:7" ht="45">
      <c r="A78" s="2" t="s">
        <v>2921</v>
      </c>
      <c r="B78" s="4">
        <v>1</v>
      </c>
      <c r="C78" s="8" t="s">
        <v>89</v>
      </c>
      <c r="D78" s="4">
        <v>1</v>
      </c>
      <c r="E78" s="8" t="s">
        <v>89</v>
      </c>
      <c r="F78" s="4">
        <v>1</v>
      </c>
      <c r="G78" s="8" t="s">
        <v>89</v>
      </c>
    </row>
    <row r="79" spans="1:7" ht="60">
      <c r="A79" s="2" t="s">
        <v>2931</v>
      </c>
      <c r="B79" s="4"/>
      <c r="C79" s="4"/>
      <c r="D79" s="4"/>
      <c r="E79" s="4"/>
      <c r="F79" s="4"/>
      <c r="G79" s="4"/>
    </row>
    <row r="80" spans="1:7" ht="30">
      <c r="A80" s="3" t="s">
        <v>2916</v>
      </c>
      <c r="B80" s="4"/>
      <c r="C80" s="4"/>
      <c r="D80" s="4"/>
      <c r="E80" s="4"/>
      <c r="F80" s="4"/>
      <c r="G80" s="4"/>
    </row>
    <row r="81" spans="1:7" ht="45">
      <c r="A81" s="2" t="s">
        <v>2917</v>
      </c>
      <c r="B81" s="4">
        <v>-14</v>
      </c>
      <c r="C81" s="8" t="s">
        <v>89</v>
      </c>
      <c r="D81" s="4">
        <v>-15</v>
      </c>
      <c r="E81" s="8" t="s">
        <v>89</v>
      </c>
      <c r="F81" s="4">
        <v>-16</v>
      </c>
      <c r="G81" s="8" t="s">
        <v>89</v>
      </c>
    </row>
    <row r="82" spans="1:7" ht="30">
      <c r="A82" s="2" t="s">
        <v>2918</v>
      </c>
      <c r="B82" s="4">
        <v>0</v>
      </c>
      <c r="C82" s="8" t="s">
        <v>89</v>
      </c>
      <c r="D82" s="4">
        <v>0</v>
      </c>
      <c r="E82" s="8" t="s">
        <v>89</v>
      </c>
      <c r="F82" s="4">
        <v>0</v>
      </c>
      <c r="G82" s="8" t="s">
        <v>89</v>
      </c>
    </row>
    <row r="83" spans="1:7" ht="45">
      <c r="A83" s="2" t="s">
        <v>2919</v>
      </c>
      <c r="B83" s="4">
        <v>0</v>
      </c>
      <c r="C83" s="8" t="s">
        <v>89</v>
      </c>
      <c r="D83" s="4">
        <v>1</v>
      </c>
      <c r="E83" s="8" t="s">
        <v>89</v>
      </c>
      <c r="F83" s="4">
        <v>1</v>
      </c>
      <c r="G83" s="8" t="s">
        <v>89</v>
      </c>
    </row>
    <row r="84" spans="1:7" ht="17.25">
      <c r="A84" s="2" t="s">
        <v>2920</v>
      </c>
      <c r="B84" s="4">
        <v>0</v>
      </c>
      <c r="C84" s="8" t="s">
        <v>89</v>
      </c>
      <c r="D84" s="4">
        <v>1</v>
      </c>
      <c r="E84" s="8" t="s">
        <v>89</v>
      </c>
      <c r="F84" s="4">
        <v>1</v>
      </c>
      <c r="G84" s="8" t="s">
        <v>89</v>
      </c>
    </row>
    <row r="85" spans="1:7" ht="45">
      <c r="A85" s="2" t="s">
        <v>2921</v>
      </c>
      <c r="B85" s="7">
        <v>-14</v>
      </c>
      <c r="C85" s="8" t="s">
        <v>89</v>
      </c>
      <c r="D85" s="7">
        <v>-14</v>
      </c>
      <c r="E85" s="8" t="s">
        <v>89</v>
      </c>
      <c r="F85" s="7">
        <v>-15</v>
      </c>
      <c r="G85" s="8" t="s">
        <v>89</v>
      </c>
    </row>
    <row r="86" spans="1:7">
      <c r="A86" s="10"/>
      <c r="B86" s="10"/>
      <c r="C86" s="10"/>
      <c r="D86" s="10"/>
      <c r="E86" s="10"/>
      <c r="F86" s="10"/>
      <c r="G86" s="10"/>
    </row>
    <row r="87" spans="1:7" ht="15" customHeight="1">
      <c r="A87" s="2" t="s">
        <v>89</v>
      </c>
      <c r="B87" s="11" t="s">
        <v>106</v>
      </c>
      <c r="C87" s="11"/>
      <c r="D87" s="11"/>
      <c r="E87" s="11"/>
      <c r="F87" s="11"/>
      <c r="G87" s="11"/>
    </row>
    <row r="88" spans="1:7" ht="30" customHeight="1">
      <c r="A88" s="2" t="s">
        <v>2821</v>
      </c>
      <c r="B88" s="11" t="s">
        <v>663</v>
      </c>
      <c r="C88" s="11"/>
      <c r="D88" s="11"/>
      <c r="E88" s="11"/>
      <c r="F88" s="11"/>
      <c r="G88" s="11"/>
    </row>
  </sheetData>
  <mergeCells count="7">
    <mergeCell ref="B88:G88"/>
    <mergeCell ref="B1:G1"/>
    <mergeCell ref="B2:C2"/>
    <mergeCell ref="D2:E2"/>
    <mergeCell ref="F2:G2"/>
    <mergeCell ref="A86:G86"/>
    <mergeCell ref="B87:G87"/>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showGridLines="0" workbookViewId="0"/>
  </sheetViews>
  <sheetFormatPr defaultRowHeight="15"/>
  <cols>
    <col min="1" max="1" width="36.5703125" bestFit="1" customWidth="1"/>
    <col min="2" max="2" width="31.7109375" customWidth="1"/>
    <col min="3" max="3" width="6.28515625" customWidth="1"/>
    <col min="4" max="4" width="31.7109375" customWidth="1"/>
    <col min="5" max="5" width="6.28515625" customWidth="1"/>
    <col min="6" max="6" width="31.7109375" customWidth="1"/>
    <col min="7" max="7" width="6.28515625" customWidth="1"/>
  </cols>
  <sheetData>
    <row r="1" spans="1:7" ht="30" customHeight="1">
      <c r="A1" s="9" t="s">
        <v>2932</v>
      </c>
      <c r="B1" s="9" t="s">
        <v>2</v>
      </c>
      <c r="C1" s="9"/>
      <c r="D1" s="9"/>
      <c r="E1" s="9"/>
      <c r="F1" s="9"/>
      <c r="G1" s="9"/>
    </row>
    <row r="2" spans="1:7" ht="15" customHeight="1">
      <c r="A2" s="9"/>
      <c r="B2" s="9" t="s">
        <v>3</v>
      </c>
      <c r="C2" s="9"/>
      <c r="D2" s="9" t="s">
        <v>30</v>
      </c>
      <c r="E2" s="9"/>
      <c r="F2" s="9" t="s">
        <v>117</v>
      </c>
      <c r="G2" s="9"/>
    </row>
    <row r="3" spans="1:7" ht="45">
      <c r="A3" s="3" t="s">
        <v>2933</v>
      </c>
      <c r="B3" s="4"/>
      <c r="C3" s="4"/>
      <c r="D3" s="4"/>
      <c r="E3" s="4"/>
      <c r="F3" s="4"/>
      <c r="G3" s="4"/>
    </row>
    <row r="4" spans="1:7">
      <c r="A4" s="2" t="s">
        <v>140</v>
      </c>
      <c r="B4" s="7">
        <v>38000000</v>
      </c>
      <c r="C4" s="4"/>
      <c r="D4" s="7">
        <v>24000000</v>
      </c>
      <c r="E4" s="4"/>
      <c r="F4" s="7">
        <v>36000000</v>
      </c>
      <c r="G4" s="4"/>
    </row>
    <row r="5" spans="1:7">
      <c r="A5" s="2" t="s">
        <v>137</v>
      </c>
      <c r="B5" s="6">
        <v>-554000000</v>
      </c>
      <c r="C5" s="4"/>
      <c r="D5" s="6">
        <v>-559000000</v>
      </c>
      <c r="E5" s="4"/>
      <c r="F5" s="6">
        <v>-493000000</v>
      </c>
      <c r="G5" s="4"/>
    </row>
    <row r="6" spans="1:7" ht="30">
      <c r="A6" s="2" t="s">
        <v>2934</v>
      </c>
      <c r="B6" s="6">
        <v>81000000</v>
      </c>
      <c r="C6" s="4"/>
      <c r="D6" s="6">
        <v>31000000</v>
      </c>
      <c r="E6" s="4"/>
      <c r="F6" s="6">
        <v>-319000000</v>
      </c>
      <c r="G6" s="4"/>
    </row>
    <row r="7" spans="1:7">
      <c r="A7" s="2" t="s">
        <v>2935</v>
      </c>
      <c r="B7" s="6">
        <v>1277000000</v>
      </c>
      <c r="C7" s="4"/>
      <c r="D7" s="6">
        <v>1248000000</v>
      </c>
      <c r="E7" s="4"/>
      <c r="F7" s="6">
        <v>1206000000</v>
      </c>
      <c r="G7" s="4"/>
    </row>
    <row r="8" spans="1:7">
      <c r="A8" s="2" t="s">
        <v>691</v>
      </c>
      <c r="B8" s="6">
        <v>1524000000</v>
      </c>
      <c r="C8" s="4"/>
      <c r="D8" s="6">
        <v>1430000000</v>
      </c>
      <c r="E8" s="4"/>
      <c r="F8" s="6">
        <v>943000000</v>
      </c>
      <c r="G8" s="4"/>
    </row>
    <row r="9" spans="1:7">
      <c r="A9" s="2" t="s">
        <v>139</v>
      </c>
      <c r="B9" s="6">
        <v>-300000000</v>
      </c>
      <c r="C9" s="4"/>
      <c r="D9" s="6">
        <v>-366000000</v>
      </c>
      <c r="E9" s="4"/>
      <c r="F9" s="6">
        <v>-59000000</v>
      </c>
      <c r="G9" s="4"/>
    </row>
    <row r="10" spans="1:7" ht="30">
      <c r="A10" s="2" t="s">
        <v>585</v>
      </c>
      <c r="B10" s="6">
        <v>-100000000</v>
      </c>
      <c r="C10" s="4"/>
      <c r="D10" s="6">
        <v>-79000000</v>
      </c>
      <c r="E10" s="4"/>
      <c r="F10" s="6">
        <v>-55000000</v>
      </c>
      <c r="G10" s="4"/>
    </row>
    <row r="11" spans="1:7" ht="30">
      <c r="A11" s="2" t="s">
        <v>2936</v>
      </c>
      <c r="B11" s="6">
        <v>20000000</v>
      </c>
      <c r="C11" s="4"/>
      <c r="D11" s="6">
        <v>285000000</v>
      </c>
      <c r="E11" s="4"/>
      <c r="F11" s="6">
        <v>17000000</v>
      </c>
      <c r="G11" s="4"/>
    </row>
    <row r="12" spans="1:7">
      <c r="A12" s="2" t="s">
        <v>2826</v>
      </c>
      <c r="B12" s="4"/>
      <c r="C12" s="4"/>
      <c r="D12" s="4"/>
      <c r="E12" s="4"/>
      <c r="F12" s="4"/>
      <c r="G12" s="4"/>
    </row>
    <row r="13" spans="1:7" ht="45">
      <c r="A13" s="3" t="s">
        <v>2933</v>
      </c>
      <c r="B13" s="4"/>
      <c r="C13" s="4"/>
      <c r="D13" s="4"/>
      <c r="E13" s="4"/>
      <c r="F13" s="4"/>
      <c r="G13" s="4"/>
    </row>
    <row r="14" spans="1:7">
      <c r="A14" s="2" t="s">
        <v>140</v>
      </c>
      <c r="B14" s="6">
        <v>1291000000</v>
      </c>
      <c r="C14" s="4"/>
      <c r="D14" s="6">
        <v>1103000000</v>
      </c>
      <c r="E14" s="4"/>
      <c r="F14" s="6">
        <v>880000000</v>
      </c>
      <c r="G14" s="4"/>
    </row>
    <row r="15" spans="1:7">
      <c r="A15" s="2" t="s">
        <v>137</v>
      </c>
      <c r="B15" s="6">
        <v>-235000000</v>
      </c>
      <c r="C15" s="4"/>
      <c r="D15" s="6">
        <v>-239000000</v>
      </c>
      <c r="E15" s="4"/>
      <c r="F15" s="6">
        <v>-247000000</v>
      </c>
      <c r="G15" s="4"/>
    </row>
    <row r="16" spans="1:7">
      <c r="A16" s="2" t="s">
        <v>139</v>
      </c>
      <c r="B16" s="6">
        <v>133000000</v>
      </c>
      <c r="C16" s="4"/>
      <c r="D16" s="6">
        <v>117000000</v>
      </c>
      <c r="E16" s="4"/>
      <c r="F16" s="6">
        <v>145000000</v>
      </c>
      <c r="G16" s="4"/>
    </row>
    <row r="17" spans="1:7" ht="30">
      <c r="A17" s="2" t="s">
        <v>95</v>
      </c>
      <c r="B17" s="4"/>
      <c r="C17" s="4"/>
      <c r="D17" s="4"/>
      <c r="E17" s="4"/>
      <c r="F17" s="4"/>
      <c r="G17" s="4"/>
    </row>
    <row r="18" spans="1:7" ht="45">
      <c r="A18" s="3" t="s">
        <v>2933</v>
      </c>
      <c r="B18" s="4"/>
      <c r="C18" s="4"/>
      <c r="D18" s="4"/>
      <c r="E18" s="4"/>
      <c r="F18" s="4"/>
      <c r="G18" s="4"/>
    </row>
    <row r="19" spans="1:7">
      <c r="A19" s="2" t="s">
        <v>137</v>
      </c>
      <c r="B19" s="6">
        <v>-202000000</v>
      </c>
      <c r="C19" s="4"/>
      <c r="D19" s="6">
        <v>-197000000</v>
      </c>
      <c r="E19" s="4"/>
      <c r="F19" s="6">
        <v>-173000000</v>
      </c>
      <c r="G19" s="4"/>
    </row>
    <row r="20" spans="1:7">
      <c r="A20" s="2" t="s">
        <v>691</v>
      </c>
      <c r="B20" s="6">
        <v>797000000</v>
      </c>
      <c r="C20" s="4"/>
      <c r="D20" s="6">
        <v>626000000</v>
      </c>
      <c r="E20" s="4"/>
      <c r="F20" s="6">
        <v>705000000</v>
      </c>
      <c r="G20" s="4"/>
    </row>
    <row r="21" spans="1:7">
      <c r="A21" s="2" t="s">
        <v>139</v>
      </c>
      <c r="B21" s="6">
        <v>-270000000</v>
      </c>
      <c r="C21" s="4"/>
      <c r="D21" s="6">
        <v>-191000000</v>
      </c>
      <c r="E21" s="4"/>
      <c r="F21" s="6">
        <v>-190000000</v>
      </c>
      <c r="G21" s="4"/>
    </row>
    <row r="22" spans="1:7" ht="30">
      <c r="A22" s="2" t="s">
        <v>585</v>
      </c>
      <c r="B22" s="6">
        <v>-20000000</v>
      </c>
      <c r="C22" s="4"/>
      <c r="D22" s="6">
        <v>-24000000</v>
      </c>
      <c r="E22" s="4"/>
      <c r="F22" s="6">
        <v>-26000000</v>
      </c>
      <c r="G22" s="4"/>
    </row>
    <row r="23" spans="1:7" ht="30">
      <c r="A23" s="2" t="s">
        <v>2936</v>
      </c>
      <c r="B23" s="6">
        <v>2000000</v>
      </c>
      <c r="C23" s="4"/>
      <c r="D23" s="6">
        <v>2000000</v>
      </c>
      <c r="E23" s="4"/>
      <c r="F23" s="6">
        <v>1000000</v>
      </c>
      <c r="G23" s="4"/>
    </row>
    <row r="24" spans="1:7" ht="30">
      <c r="A24" s="2" t="s">
        <v>101</v>
      </c>
      <c r="B24" s="4"/>
      <c r="C24" s="4"/>
      <c r="D24" s="4"/>
      <c r="E24" s="4"/>
      <c r="F24" s="4"/>
      <c r="G24" s="4"/>
    </row>
    <row r="25" spans="1:7" ht="45">
      <c r="A25" s="3" t="s">
        <v>2933</v>
      </c>
      <c r="B25" s="4"/>
      <c r="C25" s="4"/>
      <c r="D25" s="4"/>
      <c r="E25" s="4"/>
      <c r="F25" s="4"/>
      <c r="G25" s="4"/>
    </row>
    <row r="26" spans="1:7">
      <c r="A26" s="2" t="s">
        <v>137</v>
      </c>
      <c r="B26" s="6">
        <v>-69000000</v>
      </c>
      <c r="C26" s="4"/>
      <c r="D26" s="6">
        <v>-69000000</v>
      </c>
      <c r="E26" s="4"/>
      <c r="F26" s="6">
        <v>-68000000</v>
      </c>
      <c r="G26" s="4"/>
    </row>
    <row r="27" spans="1:7">
      <c r="A27" s="2" t="s">
        <v>691</v>
      </c>
      <c r="B27" s="6">
        <v>472000000</v>
      </c>
      <c r="C27" s="4"/>
      <c r="D27" s="6">
        <v>481000000</v>
      </c>
      <c r="E27" s="4"/>
      <c r="F27" s="6">
        <v>369000000</v>
      </c>
      <c r="G27" s="4"/>
    </row>
    <row r="28" spans="1:7">
      <c r="A28" s="2" t="s">
        <v>139</v>
      </c>
      <c r="B28" s="6">
        <v>-139000000</v>
      </c>
      <c r="C28" s="4"/>
      <c r="D28" s="6">
        <v>-116000000</v>
      </c>
      <c r="E28" s="4"/>
      <c r="F28" s="6">
        <v>-79000000</v>
      </c>
      <c r="G28" s="4"/>
    </row>
    <row r="29" spans="1:7" ht="30">
      <c r="A29" s="2" t="s">
        <v>2936</v>
      </c>
      <c r="B29" s="6">
        <v>3000000</v>
      </c>
      <c r="C29" s="4"/>
      <c r="D29" s="6">
        <v>2000000</v>
      </c>
      <c r="E29" s="4"/>
      <c r="F29" s="6">
        <v>2000000</v>
      </c>
      <c r="G29" s="4"/>
    </row>
    <row r="30" spans="1:7" ht="30">
      <c r="A30" s="2" t="s">
        <v>2937</v>
      </c>
      <c r="B30" s="4"/>
      <c r="C30" s="4"/>
      <c r="D30" s="4"/>
      <c r="E30" s="4"/>
      <c r="F30" s="4"/>
      <c r="G30" s="4"/>
    </row>
    <row r="31" spans="1:7" ht="45">
      <c r="A31" s="3" t="s">
        <v>2933</v>
      </c>
      <c r="B31" s="4"/>
      <c r="C31" s="4"/>
      <c r="D31" s="4"/>
      <c r="E31" s="4"/>
      <c r="F31" s="4"/>
      <c r="G31" s="4"/>
    </row>
    <row r="32" spans="1:7">
      <c r="A32" s="2" t="s">
        <v>139</v>
      </c>
      <c r="B32" s="6">
        <v>-9000000</v>
      </c>
      <c r="C32" s="4"/>
      <c r="D32" s="6">
        <v>-5000000</v>
      </c>
      <c r="E32" s="4"/>
      <c r="F32" s="6">
        <v>-8000000</v>
      </c>
      <c r="G32" s="4"/>
    </row>
    <row r="33" spans="1:7" ht="30">
      <c r="A33" s="2" t="s">
        <v>698</v>
      </c>
      <c r="B33" s="6">
        <v>14000000</v>
      </c>
      <c r="C33" s="4"/>
      <c r="D33" s="6">
        <v>8000000</v>
      </c>
      <c r="E33" s="4"/>
      <c r="F33" s="6">
        <v>11000000</v>
      </c>
      <c r="G33" s="4"/>
    </row>
    <row r="34" spans="1:7" ht="45">
      <c r="A34" s="2" t="s">
        <v>2938</v>
      </c>
      <c r="B34" s="4"/>
      <c r="C34" s="4"/>
      <c r="D34" s="4"/>
      <c r="E34" s="4"/>
      <c r="F34" s="4"/>
      <c r="G34" s="4"/>
    </row>
    <row r="35" spans="1:7" ht="45">
      <c r="A35" s="3" t="s">
        <v>2933</v>
      </c>
      <c r="B35" s="4"/>
      <c r="C35" s="4"/>
      <c r="D35" s="4"/>
      <c r="E35" s="4"/>
      <c r="F35" s="4"/>
      <c r="G35" s="4"/>
    </row>
    <row r="36" spans="1:7">
      <c r="A36" s="2" t="s">
        <v>139</v>
      </c>
      <c r="B36" s="6">
        <v>-1000000</v>
      </c>
      <c r="C36" s="4"/>
      <c r="D36" s="6">
        <v>-1000000</v>
      </c>
      <c r="E36" s="4"/>
      <c r="F36" s="6">
        <v>-1000000</v>
      </c>
      <c r="G36" s="4"/>
    </row>
    <row r="37" spans="1:7" ht="30">
      <c r="A37" s="2" t="s">
        <v>698</v>
      </c>
      <c r="B37" s="6">
        <v>2000000</v>
      </c>
      <c r="C37" s="4"/>
      <c r="D37" s="6">
        <v>2000000</v>
      </c>
      <c r="E37" s="4"/>
      <c r="F37" s="6">
        <v>1000000</v>
      </c>
      <c r="G37" s="4"/>
    </row>
    <row r="38" spans="1:7" ht="45">
      <c r="A38" s="2" t="s">
        <v>2939</v>
      </c>
      <c r="B38" s="4"/>
      <c r="C38" s="4"/>
      <c r="D38" s="4"/>
      <c r="E38" s="4"/>
      <c r="F38" s="4"/>
      <c r="G38" s="4"/>
    </row>
    <row r="39" spans="1:7" ht="45">
      <c r="A39" s="3" t="s">
        <v>2933</v>
      </c>
      <c r="B39" s="4"/>
      <c r="C39" s="4"/>
      <c r="D39" s="4"/>
      <c r="E39" s="4"/>
      <c r="F39" s="4"/>
      <c r="G39" s="4"/>
    </row>
    <row r="40" spans="1:7">
      <c r="A40" s="2" t="s">
        <v>139</v>
      </c>
      <c r="B40" s="6">
        <v>-2000000</v>
      </c>
      <c r="C40" s="4"/>
      <c r="D40" s="4">
        <v>0</v>
      </c>
      <c r="E40" s="4"/>
      <c r="F40" s="6">
        <v>-1000000</v>
      </c>
      <c r="G40" s="4"/>
    </row>
    <row r="41" spans="1:7" ht="30">
      <c r="A41" s="2" t="s">
        <v>698</v>
      </c>
      <c r="B41" s="6">
        <v>3000000</v>
      </c>
      <c r="C41" s="4"/>
      <c r="D41" s="6">
        <v>1000000</v>
      </c>
      <c r="E41" s="4"/>
      <c r="F41" s="6">
        <v>1000000</v>
      </c>
      <c r="G41" s="4"/>
    </row>
    <row r="42" spans="1:7" ht="45">
      <c r="A42" s="2" t="s">
        <v>2940</v>
      </c>
      <c r="B42" s="4"/>
      <c r="C42" s="4"/>
      <c r="D42" s="4"/>
      <c r="E42" s="4"/>
      <c r="F42" s="4"/>
      <c r="G42" s="4"/>
    </row>
    <row r="43" spans="1:7" ht="45">
      <c r="A43" s="3" t="s">
        <v>2933</v>
      </c>
      <c r="B43" s="4"/>
      <c r="C43" s="4"/>
      <c r="D43" s="4"/>
      <c r="E43" s="4"/>
      <c r="F43" s="4"/>
      <c r="G43" s="4"/>
    </row>
    <row r="44" spans="1:7" ht="30">
      <c r="A44" s="2" t="s">
        <v>2941</v>
      </c>
      <c r="B44" s="4">
        <v>0</v>
      </c>
      <c r="C44" s="8" t="s">
        <v>89</v>
      </c>
      <c r="D44" s="6">
        <v>3000000</v>
      </c>
      <c r="E44" s="8" t="s">
        <v>89</v>
      </c>
      <c r="F44" s="6">
        <v>10000000</v>
      </c>
      <c r="G44" s="8" t="s">
        <v>89</v>
      </c>
    </row>
    <row r="45" spans="1:7" ht="60">
      <c r="A45" s="2" t="s">
        <v>2942</v>
      </c>
      <c r="B45" s="4"/>
      <c r="C45" s="4"/>
      <c r="D45" s="4"/>
      <c r="E45" s="4"/>
      <c r="F45" s="4"/>
      <c r="G45" s="4"/>
    </row>
    <row r="46" spans="1:7" ht="45">
      <c r="A46" s="3" t="s">
        <v>2933</v>
      </c>
      <c r="B46" s="4"/>
      <c r="C46" s="4"/>
      <c r="D46" s="4"/>
      <c r="E46" s="4"/>
      <c r="F46" s="4"/>
      <c r="G46" s="4"/>
    </row>
    <row r="47" spans="1:7" ht="30">
      <c r="A47" s="2" t="s">
        <v>2941</v>
      </c>
      <c r="B47" s="4">
        <v>0</v>
      </c>
      <c r="C47" s="8" t="s">
        <v>89</v>
      </c>
      <c r="D47" s="6">
        <v>2000000</v>
      </c>
      <c r="E47" s="8" t="s">
        <v>89</v>
      </c>
      <c r="F47" s="6">
        <v>1000000</v>
      </c>
      <c r="G47" s="8" t="s">
        <v>89</v>
      </c>
    </row>
    <row r="48" spans="1:7" ht="60">
      <c r="A48" s="2" t="s">
        <v>2943</v>
      </c>
      <c r="B48" s="4"/>
      <c r="C48" s="4"/>
      <c r="D48" s="4"/>
      <c r="E48" s="4"/>
      <c r="F48" s="4"/>
      <c r="G48" s="4"/>
    </row>
    <row r="49" spans="1:7" ht="45">
      <c r="A49" s="3" t="s">
        <v>2933</v>
      </c>
      <c r="B49" s="4"/>
      <c r="C49" s="4"/>
      <c r="D49" s="4"/>
      <c r="E49" s="4"/>
      <c r="F49" s="4"/>
      <c r="G49" s="4"/>
    </row>
    <row r="50" spans="1:7" ht="30">
      <c r="A50" s="2" t="s">
        <v>2941</v>
      </c>
      <c r="B50" s="4">
        <v>0</v>
      </c>
      <c r="C50" s="8" t="s">
        <v>89</v>
      </c>
      <c r="D50" s="4">
        <v>0</v>
      </c>
      <c r="E50" s="8" t="s">
        <v>89</v>
      </c>
      <c r="F50" s="6">
        <v>1000000</v>
      </c>
      <c r="G50" s="8" t="s">
        <v>89</v>
      </c>
    </row>
    <row r="51" spans="1:7" ht="45">
      <c r="A51" s="2" t="s">
        <v>2944</v>
      </c>
      <c r="B51" s="4"/>
      <c r="C51" s="4"/>
      <c r="D51" s="4"/>
      <c r="E51" s="4"/>
      <c r="F51" s="4"/>
      <c r="G51" s="4"/>
    </row>
    <row r="52" spans="1:7" ht="45">
      <c r="A52" s="3" t="s">
        <v>2933</v>
      </c>
      <c r="B52" s="4"/>
      <c r="C52" s="4"/>
      <c r="D52" s="4"/>
      <c r="E52" s="4"/>
      <c r="F52" s="4"/>
      <c r="G52" s="4"/>
    </row>
    <row r="53" spans="1:7" ht="30">
      <c r="A53" s="2" t="s">
        <v>2941</v>
      </c>
      <c r="B53" s="6">
        <v>23000000</v>
      </c>
      <c r="C53" s="8" t="s">
        <v>89</v>
      </c>
      <c r="D53" s="6">
        <v>10000000</v>
      </c>
      <c r="E53" s="8" t="s">
        <v>89</v>
      </c>
      <c r="F53" s="6">
        <v>9000000</v>
      </c>
      <c r="G53" s="8" t="s">
        <v>89</v>
      </c>
    </row>
    <row r="54" spans="1:7" ht="60">
      <c r="A54" s="2" t="s">
        <v>2945</v>
      </c>
      <c r="B54" s="4"/>
      <c r="C54" s="4"/>
      <c r="D54" s="4"/>
      <c r="E54" s="4"/>
      <c r="F54" s="4"/>
      <c r="G54" s="4"/>
    </row>
    <row r="55" spans="1:7" ht="45">
      <c r="A55" s="3" t="s">
        <v>2933</v>
      </c>
      <c r="B55" s="4"/>
      <c r="C55" s="4"/>
      <c r="D55" s="4"/>
      <c r="E55" s="4"/>
      <c r="F55" s="4"/>
      <c r="G55" s="4"/>
    </row>
    <row r="56" spans="1:7" ht="30">
      <c r="A56" s="2" t="s">
        <v>2941</v>
      </c>
      <c r="B56" s="6">
        <v>3000000</v>
      </c>
      <c r="C56" s="8" t="s">
        <v>89</v>
      </c>
      <c r="D56" s="6">
        <v>1000000</v>
      </c>
      <c r="E56" s="8" t="s">
        <v>89</v>
      </c>
      <c r="F56" s="6">
        <v>1000000</v>
      </c>
      <c r="G56" s="8" t="s">
        <v>89</v>
      </c>
    </row>
    <row r="57" spans="1:7" ht="60">
      <c r="A57" s="2" t="s">
        <v>2946</v>
      </c>
      <c r="B57" s="4"/>
      <c r="C57" s="4"/>
      <c r="D57" s="4"/>
      <c r="E57" s="4"/>
      <c r="F57" s="4"/>
      <c r="G57" s="4"/>
    </row>
    <row r="58" spans="1:7" ht="45">
      <c r="A58" s="3" t="s">
        <v>2933</v>
      </c>
      <c r="B58" s="4"/>
      <c r="C58" s="4"/>
      <c r="D58" s="4"/>
      <c r="E58" s="4"/>
      <c r="F58" s="4"/>
      <c r="G58" s="4"/>
    </row>
    <row r="59" spans="1:7" ht="30">
      <c r="A59" s="2" t="s">
        <v>2941</v>
      </c>
      <c r="B59" s="6">
        <v>5000000</v>
      </c>
      <c r="C59" s="8" t="s">
        <v>89</v>
      </c>
      <c r="D59" s="6">
        <v>1000000</v>
      </c>
      <c r="E59" s="8" t="s">
        <v>89</v>
      </c>
      <c r="F59" s="6">
        <v>1000000</v>
      </c>
      <c r="G59" s="8" t="s">
        <v>89</v>
      </c>
    </row>
    <row r="60" spans="1:7" ht="45">
      <c r="A60" s="2" t="s">
        <v>2947</v>
      </c>
      <c r="B60" s="4"/>
      <c r="C60" s="4"/>
      <c r="D60" s="4"/>
      <c r="E60" s="4"/>
      <c r="F60" s="4"/>
      <c r="G60" s="4"/>
    </row>
    <row r="61" spans="1:7" ht="45">
      <c r="A61" s="3" t="s">
        <v>2933</v>
      </c>
      <c r="B61" s="4"/>
      <c r="C61" s="4"/>
      <c r="D61" s="4"/>
      <c r="E61" s="4"/>
      <c r="F61" s="4"/>
      <c r="G61" s="4"/>
    </row>
    <row r="62" spans="1:7" ht="17.25">
      <c r="A62" s="2" t="s">
        <v>140</v>
      </c>
      <c r="B62" s="4">
        <v>0</v>
      </c>
      <c r="C62" s="8" t="s">
        <v>2821</v>
      </c>
      <c r="D62" s="6">
        <v>270000000</v>
      </c>
      <c r="E62" s="8" t="s">
        <v>2821</v>
      </c>
      <c r="F62" s="4">
        <v>0</v>
      </c>
      <c r="G62" s="8" t="s">
        <v>2821</v>
      </c>
    </row>
    <row r="63" spans="1:7" ht="45">
      <c r="A63" s="2" t="s">
        <v>2926</v>
      </c>
      <c r="B63" s="4"/>
      <c r="C63" s="4"/>
      <c r="D63" s="4"/>
      <c r="E63" s="4"/>
      <c r="F63" s="4"/>
      <c r="G63" s="4"/>
    </row>
    <row r="64" spans="1:7" ht="45">
      <c r="A64" s="3" t="s">
        <v>2933</v>
      </c>
      <c r="B64" s="4"/>
      <c r="C64" s="4"/>
      <c r="D64" s="4"/>
      <c r="E64" s="4"/>
      <c r="F64" s="4"/>
      <c r="G64" s="4"/>
    </row>
    <row r="65" spans="1:7">
      <c r="A65" s="2" t="s">
        <v>691</v>
      </c>
      <c r="B65" s="6">
        <v>20000000</v>
      </c>
      <c r="C65" s="4"/>
      <c r="D65" s="6">
        <v>20000000</v>
      </c>
      <c r="E65" s="4"/>
      <c r="F65" s="6">
        <v>15000000</v>
      </c>
      <c r="G65" s="4"/>
    </row>
    <row r="66" spans="1:7">
      <c r="A66" s="2" t="s">
        <v>139</v>
      </c>
      <c r="B66" s="6">
        <v>-3000000</v>
      </c>
      <c r="C66" s="4"/>
      <c r="D66" s="6">
        <v>-4000000</v>
      </c>
      <c r="E66" s="4"/>
      <c r="F66" s="6">
        <v>-4000000</v>
      </c>
      <c r="G66" s="4"/>
    </row>
    <row r="67" spans="1:7">
      <c r="A67" s="2" t="s">
        <v>2948</v>
      </c>
      <c r="B67" s="6">
        <v>17000000</v>
      </c>
      <c r="C67" s="4"/>
      <c r="D67" s="6">
        <v>16000000</v>
      </c>
      <c r="E67" s="4"/>
      <c r="F67" s="6">
        <v>11000000</v>
      </c>
      <c r="G67" s="4"/>
    </row>
    <row r="68" spans="1:7" ht="30">
      <c r="A68" s="2" t="s">
        <v>585</v>
      </c>
      <c r="B68" s="6">
        <v>-11000000</v>
      </c>
      <c r="C68" s="4"/>
      <c r="D68" s="6">
        <v>-9000000</v>
      </c>
      <c r="E68" s="4"/>
      <c r="F68" s="6">
        <v>-5000000</v>
      </c>
      <c r="G68" s="4"/>
    </row>
    <row r="69" spans="1:7" ht="30">
      <c r="A69" s="2" t="s">
        <v>698</v>
      </c>
      <c r="B69" s="6">
        <v>6000000</v>
      </c>
      <c r="C69" s="4"/>
      <c r="D69" s="6">
        <v>7000000</v>
      </c>
      <c r="E69" s="4"/>
      <c r="F69" s="6">
        <v>6000000</v>
      </c>
      <c r="G69" s="4"/>
    </row>
    <row r="70" spans="1:7" ht="60">
      <c r="A70" s="2" t="s">
        <v>2949</v>
      </c>
      <c r="B70" s="4"/>
      <c r="C70" s="4"/>
      <c r="D70" s="4"/>
      <c r="E70" s="4"/>
      <c r="F70" s="4"/>
      <c r="G70" s="4"/>
    </row>
    <row r="71" spans="1:7" ht="45">
      <c r="A71" s="3" t="s">
        <v>2933</v>
      </c>
      <c r="B71" s="4"/>
      <c r="C71" s="4"/>
      <c r="D71" s="4"/>
      <c r="E71" s="4"/>
      <c r="F71" s="4"/>
      <c r="G71" s="4"/>
    </row>
    <row r="72" spans="1:7" ht="30">
      <c r="A72" s="2" t="s">
        <v>585</v>
      </c>
      <c r="B72" s="6">
        <v>-11000000</v>
      </c>
      <c r="C72" s="4"/>
      <c r="D72" s="6">
        <v>-9000000</v>
      </c>
      <c r="E72" s="4"/>
      <c r="F72" s="6">
        <v>-5000000</v>
      </c>
      <c r="G72" s="4"/>
    </row>
    <row r="73" spans="1:7" ht="30">
      <c r="A73" s="2" t="s">
        <v>698</v>
      </c>
      <c r="B73" s="4">
        <v>0</v>
      </c>
      <c r="C73" s="4"/>
      <c r="D73" s="4">
        <v>0</v>
      </c>
      <c r="E73" s="4"/>
      <c r="F73" s="4">
        <v>0</v>
      </c>
      <c r="G73" s="4"/>
    </row>
    <row r="74" spans="1:7" ht="60">
      <c r="A74" s="2" t="s">
        <v>2950</v>
      </c>
      <c r="B74" s="4"/>
      <c r="C74" s="4"/>
      <c r="D74" s="4"/>
      <c r="E74" s="4"/>
      <c r="F74" s="4"/>
      <c r="G74" s="4"/>
    </row>
    <row r="75" spans="1:7" ht="45">
      <c r="A75" s="3" t="s">
        <v>2933</v>
      </c>
      <c r="B75" s="4"/>
      <c r="C75" s="4"/>
      <c r="D75" s="4"/>
      <c r="E75" s="4"/>
      <c r="F75" s="4"/>
      <c r="G75" s="4"/>
    </row>
    <row r="76" spans="1:7">
      <c r="A76" s="2" t="s">
        <v>139</v>
      </c>
      <c r="B76" s="6">
        <v>-1000000</v>
      </c>
      <c r="C76" s="4"/>
      <c r="D76" s="4">
        <v>0</v>
      </c>
      <c r="E76" s="4"/>
      <c r="F76" s="6">
        <v>-1000000</v>
      </c>
      <c r="G76" s="4"/>
    </row>
    <row r="77" spans="1:7" ht="30">
      <c r="A77" s="2" t="s">
        <v>698</v>
      </c>
      <c r="B77" s="4">
        <v>0</v>
      </c>
      <c r="C77" s="4"/>
      <c r="D77" s="6">
        <v>1000000</v>
      </c>
      <c r="E77" s="4"/>
      <c r="F77" s="6">
        <v>1000000</v>
      </c>
      <c r="G77" s="4"/>
    </row>
    <row r="78" spans="1:7" ht="75">
      <c r="A78" s="2" t="s">
        <v>2951</v>
      </c>
      <c r="B78" s="4"/>
      <c r="C78" s="4"/>
      <c r="D78" s="4"/>
      <c r="E78" s="4"/>
      <c r="F78" s="4"/>
      <c r="G78" s="4"/>
    </row>
    <row r="79" spans="1:7" ht="45">
      <c r="A79" s="3" t="s">
        <v>2933</v>
      </c>
      <c r="B79" s="4"/>
      <c r="C79" s="4"/>
      <c r="D79" s="4"/>
      <c r="E79" s="4"/>
      <c r="F79" s="4"/>
      <c r="G79" s="4"/>
    </row>
    <row r="80" spans="1:7">
      <c r="A80" s="2" t="s">
        <v>137</v>
      </c>
      <c r="B80" s="6">
        <v>21000000</v>
      </c>
      <c r="C80" s="4"/>
      <c r="D80" s="6">
        <v>11000000</v>
      </c>
      <c r="E80" s="4"/>
      <c r="F80" s="6">
        <v>9000000</v>
      </c>
      <c r="G80" s="4"/>
    </row>
    <row r="81" spans="1:7" ht="60">
      <c r="A81" s="2" t="s">
        <v>2952</v>
      </c>
      <c r="B81" s="4"/>
      <c r="C81" s="4"/>
      <c r="D81" s="4"/>
      <c r="E81" s="4"/>
      <c r="F81" s="4"/>
      <c r="G81" s="4"/>
    </row>
    <row r="82" spans="1:7" ht="45">
      <c r="A82" s="3" t="s">
        <v>2933</v>
      </c>
      <c r="B82" s="4"/>
      <c r="C82" s="4"/>
      <c r="D82" s="4"/>
      <c r="E82" s="4"/>
      <c r="F82" s="4"/>
      <c r="G82" s="4"/>
    </row>
    <row r="83" spans="1:7" ht="30">
      <c r="A83" s="2" t="s">
        <v>2953</v>
      </c>
      <c r="B83" s="6">
        <v>-3000000</v>
      </c>
      <c r="C83" s="4"/>
      <c r="D83" s="4">
        <v>0</v>
      </c>
      <c r="E83" s="4"/>
      <c r="F83" s="4">
        <v>0</v>
      </c>
      <c r="G83" s="4"/>
    </row>
    <row r="84" spans="1:7" ht="30">
      <c r="A84" s="2" t="s">
        <v>2934</v>
      </c>
      <c r="B84" s="6">
        <v>10000000</v>
      </c>
      <c r="C84" s="4"/>
      <c r="D84" s="6">
        <v>10000000</v>
      </c>
      <c r="E84" s="4"/>
      <c r="F84" s="6">
        <v>6000000</v>
      </c>
      <c r="G84" s="4"/>
    </row>
    <row r="85" spans="1:7" ht="75">
      <c r="A85" s="2" t="s">
        <v>2954</v>
      </c>
      <c r="B85" s="4"/>
      <c r="C85" s="4"/>
      <c r="D85" s="4"/>
      <c r="E85" s="4"/>
      <c r="F85" s="4"/>
      <c r="G85" s="4"/>
    </row>
    <row r="86" spans="1:7" ht="45">
      <c r="A86" s="3" t="s">
        <v>2933</v>
      </c>
      <c r="B86" s="4"/>
      <c r="C86" s="4"/>
      <c r="D86" s="4"/>
      <c r="E86" s="4"/>
      <c r="F86" s="4"/>
      <c r="G86" s="4"/>
    </row>
    <row r="87" spans="1:7">
      <c r="A87" s="2" t="s">
        <v>137</v>
      </c>
      <c r="B87" s="6">
        <v>11000000</v>
      </c>
      <c r="C87" s="4"/>
      <c r="D87" s="6">
        <v>9000000</v>
      </c>
      <c r="E87" s="4"/>
      <c r="F87" s="6">
        <v>5000000</v>
      </c>
      <c r="G87" s="4"/>
    </row>
    <row r="88" spans="1:7" ht="75">
      <c r="A88" s="2" t="s">
        <v>2955</v>
      </c>
      <c r="B88" s="4"/>
      <c r="C88" s="4"/>
      <c r="D88" s="4"/>
      <c r="E88" s="4"/>
      <c r="F88" s="4"/>
      <c r="G88" s="4"/>
    </row>
    <row r="89" spans="1:7" ht="45">
      <c r="A89" s="3" t="s">
        <v>2933</v>
      </c>
      <c r="B89" s="4"/>
      <c r="C89" s="4"/>
      <c r="D89" s="4"/>
      <c r="E89" s="4"/>
      <c r="F89" s="4"/>
      <c r="G89" s="4"/>
    </row>
    <row r="90" spans="1:7">
      <c r="A90" s="2" t="s">
        <v>137</v>
      </c>
      <c r="B90" s="6">
        <v>1000000</v>
      </c>
      <c r="C90" s="4"/>
      <c r="D90" s="6">
        <v>1000000</v>
      </c>
      <c r="E90" s="4"/>
      <c r="F90" s="6">
        <v>2000000</v>
      </c>
      <c r="G90" s="4"/>
    </row>
    <row r="91" spans="1:7" ht="75">
      <c r="A91" s="2" t="s">
        <v>2956</v>
      </c>
      <c r="B91" s="4"/>
      <c r="C91" s="4"/>
      <c r="D91" s="4"/>
      <c r="E91" s="4"/>
      <c r="F91" s="4"/>
      <c r="G91" s="4"/>
    </row>
    <row r="92" spans="1:7" ht="45">
      <c r="A92" s="3" t="s">
        <v>2933</v>
      </c>
      <c r="B92" s="4"/>
      <c r="C92" s="4"/>
      <c r="D92" s="4"/>
      <c r="E92" s="4"/>
      <c r="F92" s="4"/>
      <c r="G92" s="4"/>
    </row>
    <row r="93" spans="1:7">
      <c r="A93" s="2" t="s">
        <v>2935</v>
      </c>
      <c r="B93" s="7">
        <v>-8000000</v>
      </c>
      <c r="C93" s="4"/>
      <c r="D93" s="7">
        <v>-1000000</v>
      </c>
      <c r="E93" s="4"/>
      <c r="F93" s="7">
        <v>0</v>
      </c>
      <c r="G93" s="4"/>
    </row>
    <row r="94" spans="1:7">
      <c r="A94" s="10"/>
      <c r="B94" s="10"/>
      <c r="C94" s="10"/>
      <c r="D94" s="10"/>
      <c r="E94" s="10"/>
      <c r="F94" s="10"/>
      <c r="G94" s="10"/>
    </row>
    <row r="95" spans="1:7" ht="15" customHeight="1">
      <c r="A95" s="2" t="s">
        <v>89</v>
      </c>
      <c r="B95" s="11" t="s">
        <v>701</v>
      </c>
      <c r="C95" s="11"/>
      <c r="D95" s="11"/>
      <c r="E95" s="11"/>
      <c r="F95" s="11"/>
      <c r="G95" s="11"/>
    </row>
    <row r="96" spans="1:7" ht="45" customHeight="1">
      <c r="A96" s="2" t="s">
        <v>2821</v>
      </c>
      <c r="B96" s="11" t="s">
        <v>663</v>
      </c>
      <c r="C96" s="11"/>
      <c r="D96" s="11"/>
      <c r="E96" s="11"/>
      <c r="F96" s="11"/>
      <c r="G96" s="11"/>
    </row>
  </sheetData>
  <mergeCells count="8">
    <mergeCell ref="B95:G95"/>
    <mergeCell ref="B96:G96"/>
    <mergeCell ref="A1:A2"/>
    <mergeCell ref="B1:G1"/>
    <mergeCell ref="B2:C2"/>
    <mergeCell ref="D2:E2"/>
    <mergeCell ref="F2:G2"/>
    <mergeCell ref="A94:G9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showGridLines="0" workbookViewId="0"/>
  </sheetViews>
  <sheetFormatPr defaultRowHeight="15"/>
  <cols>
    <col min="1" max="1" width="36.5703125" bestFit="1" customWidth="1"/>
    <col min="2" max="2" width="15.28515625" bestFit="1" customWidth="1"/>
    <col min="3" max="5" width="36.5703125" bestFit="1" customWidth="1"/>
    <col min="6" max="6" width="14.28515625" bestFit="1" customWidth="1"/>
    <col min="7" max="8" width="36.5703125" bestFit="1" customWidth="1"/>
    <col min="9" max="9" width="17" bestFit="1" customWidth="1"/>
    <col min="10" max="15" width="36.5703125" bestFit="1" customWidth="1"/>
    <col min="16" max="16" width="24.5703125" bestFit="1" customWidth="1"/>
    <col min="17" max="17" width="36.5703125" bestFit="1" customWidth="1"/>
    <col min="18" max="18" width="32" bestFit="1" customWidth="1"/>
    <col min="19" max="19" width="36.5703125" bestFit="1" customWidth="1"/>
  </cols>
  <sheetData>
    <row r="1" spans="1:19" ht="15" customHeight="1">
      <c r="A1" s="9" t="s">
        <v>266</v>
      </c>
      <c r="B1" s="9" t="s">
        <v>267</v>
      </c>
      <c r="C1" s="9" t="s">
        <v>95</v>
      </c>
      <c r="D1" s="9" t="s">
        <v>101</v>
      </c>
      <c r="E1" s="1" t="s">
        <v>268</v>
      </c>
      <c r="F1" s="9" t="s">
        <v>269</v>
      </c>
      <c r="G1" s="1" t="s">
        <v>269</v>
      </c>
      <c r="H1" s="1" t="s">
        <v>269</v>
      </c>
      <c r="I1" s="9" t="s">
        <v>270</v>
      </c>
      <c r="J1" s="1" t="s">
        <v>270</v>
      </c>
      <c r="K1" s="1" t="s">
        <v>270</v>
      </c>
      <c r="L1" s="9" t="s">
        <v>271</v>
      </c>
      <c r="M1" s="9" t="s">
        <v>272</v>
      </c>
      <c r="N1" s="1" t="s">
        <v>272</v>
      </c>
      <c r="O1" s="1" t="s">
        <v>272</v>
      </c>
      <c r="P1" s="9" t="s">
        <v>273</v>
      </c>
      <c r="Q1" s="1" t="s">
        <v>273</v>
      </c>
      <c r="R1" s="9" t="s">
        <v>185</v>
      </c>
      <c r="S1" s="1" t="s">
        <v>185</v>
      </c>
    </row>
    <row r="2" spans="1:19" ht="30">
      <c r="A2" s="9"/>
      <c r="B2" s="9"/>
      <c r="C2" s="9"/>
      <c r="D2" s="9"/>
      <c r="E2" s="1" t="s">
        <v>101</v>
      </c>
      <c r="F2" s="9"/>
      <c r="G2" s="1" t="s">
        <v>95</v>
      </c>
      <c r="H2" s="1" t="s">
        <v>101</v>
      </c>
      <c r="I2" s="9"/>
      <c r="J2" s="1" t="s">
        <v>95</v>
      </c>
      <c r="K2" s="1" t="s">
        <v>101</v>
      </c>
      <c r="L2" s="9"/>
      <c r="M2" s="9"/>
      <c r="N2" s="1" t="s">
        <v>95</v>
      </c>
      <c r="O2" s="1" t="s">
        <v>101</v>
      </c>
      <c r="P2" s="9"/>
      <c r="Q2" s="1" t="s">
        <v>95</v>
      </c>
      <c r="R2" s="9"/>
      <c r="S2" s="1" t="s">
        <v>95</v>
      </c>
    </row>
    <row r="3" spans="1:19" ht="30">
      <c r="A3" s="2" t="s">
        <v>274</v>
      </c>
      <c r="B3" s="7">
        <v>10178000000</v>
      </c>
      <c r="C3" s="7">
        <v>3841000000</v>
      </c>
      <c r="D3" s="7">
        <v>2193000000</v>
      </c>
      <c r="E3" s="7">
        <v>22000000</v>
      </c>
      <c r="F3" s="7">
        <v>2104000000</v>
      </c>
      <c r="G3" s="7">
        <v>1338000000</v>
      </c>
      <c r="H3" s="7">
        <v>866000000</v>
      </c>
      <c r="I3" s="7">
        <v>8162000000</v>
      </c>
      <c r="J3" s="7">
        <v>2411000000</v>
      </c>
      <c r="K3" s="7">
        <v>1326000000</v>
      </c>
      <c r="L3" s="7">
        <v>-2000000</v>
      </c>
      <c r="M3" s="7">
        <v>-489000000</v>
      </c>
      <c r="N3" s="7">
        <v>-10000000</v>
      </c>
      <c r="O3" s="7">
        <v>-21000000</v>
      </c>
      <c r="P3" s="7">
        <v>9775000000</v>
      </c>
      <c r="Q3" s="7">
        <v>3739000000</v>
      </c>
      <c r="R3" s="7">
        <v>403000000</v>
      </c>
      <c r="S3" s="7">
        <v>102000000</v>
      </c>
    </row>
    <row r="4" spans="1:19">
      <c r="A4" s="2" t="s">
        <v>141</v>
      </c>
      <c r="B4" s="6">
        <v>920000000</v>
      </c>
      <c r="C4" s="6">
        <v>515000000</v>
      </c>
      <c r="D4" s="6">
        <v>290000000</v>
      </c>
      <c r="E4" s="4"/>
      <c r="F4" s="4"/>
      <c r="G4" s="4"/>
      <c r="H4" s="4"/>
      <c r="I4" s="6">
        <v>865000000</v>
      </c>
      <c r="J4" s="6">
        <v>489000000</v>
      </c>
      <c r="K4" s="6">
        <v>290000000</v>
      </c>
      <c r="L4" s="4"/>
      <c r="M4" s="4"/>
      <c r="N4" s="4"/>
      <c r="O4" s="4"/>
      <c r="P4" s="6">
        <v>865000000</v>
      </c>
      <c r="Q4" s="6">
        <v>489000000</v>
      </c>
      <c r="R4" s="6">
        <v>55000000</v>
      </c>
      <c r="S4" s="6">
        <v>26000000</v>
      </c>
    </row>
    <row r="5" spans="1:19">
      <c r="A5" s="2" t="s">
        <v>275</v>
      </c>
      <c r="B5" s="6">
        <v>117000000</v>
      </c>
      <c r="C5" s="6">
        <v>-12000000</v>
      </c>
      <c r="D5" s="6">
        <v>3000000</v>
      </c>
      <c r="E5" s="4"/>
      <c r="F5" s="4"/>
      <c r="G5" s="4"/>
      <c r="H5" s="4"/>
      <c r="I5" s="4"/>
      <c r="J5" s="4"/>
      <c r="K5" s="4"/>
      <c r="L5" s="4"/>
      <c r="M5" s="6">
        <v>113000000</v>
      </c>
      <c r="N5" s="6">
        <v>-1000000</v>
      </c>
      <c r="O5" s="6">
        <v>3000000</v>
      </c>
      <c r="P5" s="6">
        <v>113000000</v>
      </c>
      <c r="Q5" s="6">
        <v>-1000000</v>
      </c>
      <c r="R5" s="6">
        <v>4000000</v>
      </c>
      <c r="S5" s="6">
        <v>-11000000</v>
      </c>
    </row>
    <row r="6" spans="1:19">
      <c r="A6" s="2" t="s">
        <v>276</v>
      </c>
      <c r="B6" s="6">
        <v>44000000</v>
      </c>
      <c r="C6" s="4"/>
      <c r="D6" s="4"/>
      <c r="E6" s="4"/>
      <c r="F6" s="6">
        <v>44000000</v>
      </c>
      <c r="G6" s="4"/>
      <c r="H6" s="4"/>
      <c r="I6" s="4"/>
      <c r="J6" s="4"/>
      <c r="K6" s="4"/>
      <c r="L6" s="4"/>
      <c r="M6" s="4"/>
      <c r="N6" s="4"/>
      <c r="O6" s="4"/>
      <c r="P6" s="6">
        <v>44000000</v>
      </c>
      <c r="Q6" s="4"/>
      <c r="R6" s="4"/>
      <c r="S6" s="4"/>
    </row>
    <row r="7" spans="1:19">
      <c r="A7" s="2" t="s">
        <v>277</v>
      </c>
      <c r="B7" s="6">
        <v>-580000000</v>
      </c>
      <c r="C7" s="4"/>
      <c r="D7" s="6">
        <v>-250000000</v>
      </c>
      <c r="E7" s="4"/>
      <c r="F7" s="4"/>
      <c r="G7" s="4"/>
      <c r="H7" s="4"/>
      <c r="I7" s="6">
        <v>-580000000</v>
      </c>
      <c r="J7" s="4"/>
      <c r="K7" s="6">
        <v>-250000000</v>
      </c>
      <c r="L7" s="4"/>
      <c r="M7" s="4"/>
      <c r="N7" s="4"/>
      <c r="O7" s="4"/>
      <c r="P7" s="6">
        <v>-580000000</v>
      </c>
      <c r="Q7" s="4"/>
      <c r="R7" s="4"/>
      <c r="S7" s="4"/>
    </row>
    <row r="8" spans="1:19">
      <c r="A8" s="2" t="s">
        <v>278</v>
      </c>
      <c r="B8" s="4"/>
      <c r="C8" s="6">
        <v>-5000000</v>
      </c>
      <c r="D8" s="6">
        <v>1000000</v>
      </c>
      <c r="E8" s="4"/>
      <c r="F8" s="4"/>
      <c r="G8" s="4"/>
      <c r="H8" s="4"/>
      <c r="I8" s="4"/>
      <c r="J8" s="6">
        <v>-5000000</v>
      </c>
      <c r="K8" s="6">
        <v>-1000000</v>
      </c>
      <c r="L8" s="4"/>
      <c r="M8" s="4"/>
      <c r="N8" s="4"/>
      <c r="O8" s="4"/>
      <c r="P8" s="4"/>
      <c r="Q8" s="6">
        <v>-5000000</v>
      </c>
      <c r="R8" s="4"/>
      <c r="S8" s="4"/>
    </row>
    <row r="9" spans="1:19">
      <c r="A9" s="2" t="s">
        <v>144</v>
      </c>
      <c r="B9" s="6">
        <v>-6000000</v>
      </c>
      <c r="C9" s="4"/>
      <c r="D9" s="4"/>
      <c r="E9" s="4"/>
      <c r="F9" s="4"/>
      <c r="G9" s="4"/>
      <c r="H9" s="4"/>
      <c r="I9" s="6">
        <v>-6000000</v>
      </c>
      <c r="J9" s="4"/>
      <c r="K9" s="4"/>
      <c r="L9" s="4"/>
      <c r="M9" s="4"/>
      <c r="N9" s="4"/>
      <c r="O9" s="4"/>
      <c r="P9" s="6">
        <v>-6000000</v>
      </c>
      <c r="Q9" s="4"/>
      <c r="R9" s="4"/>
      <c r="S9" s="4"/>
    </row>
    <row r="10" spans="1:19">
      <c r="A10" s="2" t="s">
        <v>279</v>
      </c>
      <c r="B10" s="6">
        <v>78000000</v>
      </c>
      <c r="C10" s="4"/>
      <c r="D10" s="4"/>
      <c r="E10" s="4"/>
      <c r="F10" s="6">
        <v>78000000</v>
      </c>
      <c r="G10" s="4"/>
      <c r="H10" s="4"/>
      <c r="I10" s="4"/>
      <c r="J10" s="4"/>
      <c r="K10" s="4"/>
      <c r="L10" s="4"/>
      <c r="M10" s="4"/>
      <c r="N10" s="4"/>
      <c r="O10" s="4"/>
      <c r="P10" s="6">
        <v>78000000</v>
      </c>
      <c r="Q10" s="4"/>
      <c r="R10" s="4"/>
      <c r="S10" s="4"/>
    </row>
    <row r="11" spans="1:19">
      <c r="A11" s="2" t="s">
        <v>229</v>
      </c>
      <c r="B11" s="6">
        <v>-16000000</v>
      </c>
      <c r="C11" s="4"/>
      <c r="D11" s="4"/>
      <c r="E11" s="4"/>
      <c r="F11" s="6">
        <v>-16000000</v>
      </c>
      <c r="G11" s="4"/>
      <c r="H11" s="4"/>
      <c r="I11" s="4"/>
      <c r="J11" s="4"/>
      <c r="K11" s="4"/>
      <c r="L11" s="4"/>
      <c r="M11" s="4"/>
      <c r="N11" s="4"/>
      <c r="O11" s="4"/>
      <c r="P11" s="6">
        <v>-16000000</v>
      </c>
      <c r="Q11" s="4"/>
      <c r="R11" s="4"/>
      <c r="S11" s="4"/>
    </row>
    <row r="12" spans="1:19">
      <c r="A12" s="2" t="s">
        <v>280</v>
      </c>
      <c r="B12" s="6">
        <v>9000000</v>
      </c>
      <c r="C12" s="4"/>
      <c r="D12" s="4"/>
      <c r="E12" s="4"/>
      <c r="F12" s="6">
        <v>7000000</v>
      </c>
      <c r="G12" s="4"/>
      <c r="H12" s="4"/>
      <c r="I12" s="4"/>
      <c r="J12" s="4"/>
      <c r="K12" s="4"/>
      <c r="L12" s="6">
        <v>2000000</v>
      </c>
      <c r="M12" s="4"/>
      <c r="N12" s="4"/>
      <c r="O12" s="4"/>
      <c r="P12" s="6">
        <v>9000000</v>
      </c>
      <c r="Q12" s="4"/>
      <c r="R12" s="4"/>
      <c r="S12" s="4"/>
    </row>
    <row r="13" spans="1:19" ht="30">
      <c r="A13" s="2" t="s">
        <v>281</v>
      </c>
      <c r="B13" s="6">
        <v>8000000</v>
      </c>
      <c r="C13" s="4"/>
      <c r="D13" s="4"/>
      <c r="E13" s="4"/>
      <c r="F13" s="4"/>
      <c r="G13" s="4"/>
      <c r="H13" s="4"/>
      <c r="I13" s="4"/>
      <c r="J13" s="4"/>
      <c r="K13" s="4"/>
      <c r="L13" s="4"/>
      <c r="M13" s="4"/>
      <c r="N13" s="4"/>
      <c r="O13" s="4"/>
      <c r="P13" s="4"/>
      <c r="Q13" s="4"/>
      <c r="R13" s="6">
        <v>8000000</v>
      </c>
      <c r="S13" s="4"/>
    </row>
    <row r="14" spans="1:19" ht="30">
      <c r="A14" s="2" t="s">
        <v>234</v>
      </c>
      <c r="B14" s="6">
        <v>-62000000</v>
      </c>
      <c r="C14" s="6">
        <v>-41000000</v>
      </c>
      <c r="D14" s="4"/>
      <c r="E14" s="4"/>
      <c r="F14" s="4"/>
      <c r="G14" s="4"/>
      <c r="H14" s="4"/>
      <c r="I14" s="4"/>
      <c r="J14" s="4"/>
      <c r="K14" s="4"/>
      <c r="L14" s="4"/>
      <c r="M14" s="4"/>
      <c r="N14" s="4"/>
      <c r="O14" s="4"/>
      <c r="P14" s="4"/>
      <c r="Q14" s="4"/>
      <c r="R14" s="6">
        <v>-62000000</v>
      </c>
      <c r="S14" s="6">
        <v>-41000000</v>
      </c>
    </row>
    <row r="15" spans="1:19" ht="30">
      <c r="A15" s="2" t="s">
        <v>282</v>
      </c>
      <c r="B15" s="6">
        <v>-7000000</v>
      </c>
      <c r="C15" s="4"/>
      <c r="D15" s="4"/>
      <c r="E15" s="4"/>
      <c r="F15" s="4"/>
      <c r="G15" s="4"/>
      <c r="H15" s="4"/>
      <c r="I15" s="4"/>
      <c r="J15" s="4"/>
      <c r="K15" s="4"/>
      <c r="L15" s="4"/>
      <c r="M15" s="4"/>
      <c r="N15" s="4"/>
      <c r="O15" s="4"/>
      <c r="P15" s="4"/>
      <c r="Q15" s="4"/>
      <c r="R15" s="6">
        <v>-7000000</v>
      </c>
      <c r="S15" s="4"/>
    </row>
    <row r="16" spans="1:19" ht="30">
      <c r="A16" s="2" t="s">
        <v>143</v>
      </c>
      <c r="B16" s="4">
        <v>0</v>
      </c>
      <c r="C16" s="4"/>
      <c r="D16" s="4"/>
      <c r="E16" s="4"/>
      <c r="F16" s="4"/>
      <c r="G16" s="4"/>
      <c r="H16" s="4"/>
      <c r="I16" s="4"/>
      <c r="J16" s="4"/>
      <c r="K16" s="4"/>
      <c r="L16" s="4"/>
      <c r="M16" s="4"/>
      <c r="N16" s="4"/>
      <c r="O16" s="4"/>
      <c r="P16" s="4"/>
      <c r="Q16" s="4"/>
      <c r="R16" s="4"/>
      <c r="S16" s="4"/>
    </row>
    <row r="17" spans="1:19">
      <c r="A17" s="2" t="s">
        <v>165</v>
      </c>
      <c r="B17" s="4"/>
      <c r="C17" s="4">
        <v>0</v>
      </c>
      <c r="D17" s="4"/>
      <c r="E17" s="4"/>
      <c r="F17" s="4"/>
      <c r="G17" s="4"/>
      <c r="H17" s="4"/>
      <c r="I17" s="4"/>
      <c r="J17" s="4"/>
      <c r="K17" s="4"/>
      <c r="L17" s="4"/>
      <c r="M17" s="4"/>
      <c r="N17" s="4"/>
      <c r="O17" s="4"/>
      <c r="P17" s="4"/>
      <c r="Q17" s="4"/>
      <c r="R17" s="4"/>
      <c r="S17" s="4"/>
    </row>
    <row r="18" spans="1:19">
      <c r="A18" s="2" t="s">
        <v>283</v>
      </c>
      <c r="B18" s="6">
        <v>10683000000</v>
      </c>
      <c r="C18" s="6">
        <v>4298000000</v>
      </c>
      <c r="D18" s="6">
        <v>2235000000</v>
      </c>
      <c r="E18" s="6">
        <v>22000000</v>
      </c>
      <c r="F18" s="6">
        <v>2217000000</v>
      </c>
      <c r="G18" s="6">
        <v>1338000000</v>
      </c>
      <c r="H18" s="6">
        <v>866000000</v>
      </c>
      <c r="I18" s="6">
        <v>8441000000</v>
      </c>
      <c r="J18" s="6">
        <v>2895000000</v>
      </c>
      <c r="K18" s="6">
        <v>1365000000</v>
      </c>
      <c r="L18" s="4">
        <v>0</v>
      </c>
      <c r="M18" s="6">
        <v>-376000000</v>
      </c>
      <c r="N18" s="6">
        <v>-11000000</v>
      </c>
      <c r="O18" s="6">
        <v>-18000000</v>
      </c>
      <c r="P18" s="6">
        <v>10282000000</v>
      </c>
      <c r="Q18" s="6">
        <v>4222000000</v>
      </c>
      <c r="R18" s="6">
        <v>401000000</v>
      </c>
      <c r="S18" s="6">
        <v>76000000</v>
      </c>
    </row>
    <row r="19" spans="1:19">
      <c r="A19" s="2" t="s">
        <v>141</v>
      </c>
      <c r="B19" s="6">
        <v>1088000000</v>
      </c>
      <c r="C19" s="6">
        <v>435000000</v>
      </c>
      <c r="D19" s="6">
        <v>365000000</v>
      </c>
      <c r="E19" s="4"/>
      <c r="F19" s="4"/>
      <c r="G19" s="4"/>
      <c r="H19" s="4"/>
      <c r="I19" s="6">
        <v>1009000000</v>
      </c>
      <c r="J19" s="6">
        <v>411000000</v>
      </c>
      <c r="K19" s="6">
        <v>365000000</v>
      </c>
      <c r="L19" s="4"/>
      <c r="M19" s="4"/>
      <c r="N19" s="4"/>
      <c r="O19" s="4"/>
      <c r="P19" s="6">
        <v>1009000000</v>
      </c>
      <c r="Q19" s="6">
        <v>411000000</v>
      </c>
      <c r="R19" s="6">
        <v>79000000</v>
      </c>
      <c r="S19" s="6">
        <v>24000000</v>
      </c>
    </row>
    <row r="20" spans="1:19">
      <c r="A20" s="2" t="s">
        <v>275</v>
      </c>
      <c r="B20" s="6">
        <v>140000000</v>
      </c>
      <c r="C20" s="6">
        <v>19000000</v>
      </c>
      <c r="D20" s="4"/>
      <c r="E20" s="4"/>
      <c r="F20" s="4"/>
      <c r="G20" s="4"/>
      <c r="H20" s="4"/>
      <c r="I20" s="4"/>
      <c r="J20" s="4"/>
      <c r="K20" s="4"/>
      <c r="L20" s="4"/>
      <c r="M20" s="6">
        <v>148000000</v>
      </c>
      <c r="N20" s="6">
        <v>2000000</v>
      </c>
      <c r="O20" s="4"/>
      <c r="P20" s="6">
        <v>148000000</v>
      </c>
      <c r="Q20" s="6">
        <v>2000000</v>
      </c>
      <c r="R20" s="6">
        <v>-8000000</v>
      </c>
      <c r="S20" s="6">
        <v>17000000</v>
      </c>
    </row>
    <row r="21" spans="1:19">
      <c r="A21" s="2" t="s">
        <v>276</v>
      </c>
      <c r="B21" s="6">
        <v>40000000</v>
      </c>
      <c r="C21" s="4"/>
      <c r="D21" s="4"/>
      <c r="E21" s="4"/>
      <c r="F21" s="6">
        <v>40000000</v>
      </c>
      <c r="G21" s="4"/>
      <c r="H21" s="4"/>
      <c r="I21" s="4"/>
      <c r="J21" s="4"/>
      <c r="K21" s="4"/>
      <c r="L21" s="4"/>
      <c r="M21" s="4"/>
      <c r="N21" s="4"/>
      <c r="O21" s="4"/>
      <c r="P21" s="6">
        <v>40000000</v>
      </c>
      <c r="Q21" s="4"/>
      <c r="R21" s="4"/>
      <c r="S21" s="4"/>
    </row>
    <row r="22" spans="1:19">
      <c r="A22" s="2" t="s">
        <v>277</v>
      </c>
      <c r="B22" s="6">
        <v>-615000000</v>
      </c>
      <c r="C22" s="4"/>
      <c r="D22" s="6">
        <v>-50000000</v>
      </c>
      <c r="E22" s="4"/>
      <c r="F22" s="4"/>
      <c r="G22" s="4"/>
      <c r="H22" s="4"/>
      <c r="I22" s="6">
        <v>-615000000</v>
      </c>
      <c r="J22" s="4"/>
      <c r="K22" s="6">
        <v>-50000000</v>
      </c>
      <c r="L22" s="4"/>
      <c r="M22" s="4"/>
      <c r="N22" s="4"/>
      <c r="O22" s="4"/>
      <c r="P22" s="6">
        <v>-615000000</v>
      </c>
      <c r="Q22" s="4"/>
      <c r="R22" s="4"/>
      <c r="S22" s="4"/>
    </row>
    <row r="23" spans="1:19">
      <c r="A23" s="2" t="s">
        <v>278</v>
      </c>
      <c r="B23" s="4"/>
      <c r="C23" s="6">
        <v>-4000000</v>
      </c>
      <c r="D23" s="6">
        <v>-1000000</v>
      </c>
      <c r="E23" s="4"/>
      <c r="F23" s="4"/>
      <c r="G23" s="4"/>
      <c r="H23" s="4"/>
      <c r="I23" s="4"/>
      <c r="J23" s="6">
        <v>-4000000</v>
      </c>
      <c r="K23" s="6">
        <v>-1000000</v>
      </c>
      <c r="L23" s="4"/>
      <c r="M23" s="4"/>
      <c r="N23" s="4"/>
      <c r="O23" s="4"/>
      <c r="P23" s="4"/>
      <c r="Q23" s="6">
        <v>-4000000</v>
      </c>
      <c r="R23" s="4"/>
      <c r="S23" s="4"/>
    </row>
    <row r="24" spans="1:19">
      <c r="A24" s="2" t="s">
        <v>144</v>
      </c>
      <c r="B24" s="6">
        <v>-5000000</v>
      </c>
      <c r="C24" s="4"/>
      <c r="D24" s="4"/>
      <c r="E24" s="4"/>
      <c r="F24" s="4"/>
      <c r="G24" s="4"/>
      <c r="H24" s="4"/>
      <c r="I24" s="6">
        <v>-5000000</v>
      </c>
      <c r="J24" s="4"/>
      <c r="K24" s="4"/>
      <c r="L24" s="4"/>
      <c r="M24" s="4"/>
      <c r="N24" s="4"/>
      <c r="O24" s="4"/>
      <c r="P24" s="6">
        <v>-5000000</v>
      </c>
      <c r="Q24" s="4"/>
      <c r="R24" s="4"/>
      <c r="S24" s="4"/>
    </row>
    <row r="25" spans="1:19">
      <c r="A25" s="2" t="s">
        <v>279</v>
      </c>
      <c r="B25" s="6">
        <v>62000000</v>
      </c>
      <c r="C25" s="4"/>
      <c r="D25" s="4"/>
      <c r="E25" s="4"/>
      <c r="F25" s="6">
        <v>62000000</v>
      </c>
      <c r="G25" s="4"/>
      <c r="H25" s="4"/>
      <c r="I25" s="4"/>
      <c r="J25" s="4"/>
      <c r="K25" s="4"/>
      <c r="L25" s="4"/>
      <c r="M25" s="4"/>
      <c r="N25" s="4"/>
      <c r="O25" s="4"/>
      <c r="P25" s="6">
        <v>62000000</v>
      </c>
      <c r="Q25" s="4"/>
      <c r="R25" s="4"/>
      <c r="S25" s="4"/>
    </row>
    <row r="26" spans="1:19">
      <c r="A26" s="2" t="s">
        <v>229</v>
      </c>
      <c r="B26" s="6">
        <v>-45000000</v>
      </c>
      <c r="C26" s="4"/>
      <c r="D26" s="4"/>
      <c r="E26" s="4"/>
      <c r="F26" s="6">
        <v>-45000000</v>
      </c>
      <c r="G26" s="4"/>
      <c r="H26" s="4"/>
      <c r="I26" s="4"/>
      <c r="J26" s="4"/>
      <c r="K26" s="4"/>
      <c r="L26" s="4"/>
      <c r="M26" s="4"/>
      <c r="N26" s="4"/>
      <c r="O26" s="4"/>
      <c r="P26" s="6">
        <v>-45000000</v>
      </c>
      <c r="Q26" s="4"/>
      <c r="R26" s="4"/>
      <c r="S26" s="4"/>
    </row>
    <row r="27" spans="1:19" ht="30">
      <c r="A27" s="2" t="s">
        <v>284</v>
      </c>
      <c r="B27" s="6">
        <v>574000000</v>
      </c>
      <c r="C27" s="4"/>
      <c r="D27" s="4"/>
      <c r="E27" s="4"/>
      <c r="F27" s="6">
        <v>135000000</v>
      </c>
      <c r="G27" s="4"/>
      <c r="H27" s="4"/>
      <c r="I27" s="4"/>
      <c r="J27" s="4"/>
      <c r="K27" s="4"/>
      <c r="L27" s="4"/>
      <c r="M27" s="4"/>
      <c r="N27" s="4"/>
      <c r="O27" s="4"/>
      <c r="P27" s="6">
        <v>135000000</v>
      </c>
      <c r="Q27" s="4"/>
      <c r="R27" s="6">
        <v>439000000</v>
      </c>
      <c r="S27" s="4"/>
    </row>
    <row r="28" spans="1:19" ht="30">
      <c r="A28" s="2" t="s">
        <v>234</v>
      </c>
      <c r="B28" s="6">
        <v>-69000000</v>
      </c>
      <c r="C28" s="6">
        <v>-26000000</v>
      </c>
      <c r="D28" s="4"/>
      <c r="E28" s="4"/>
      <c r="F28" s="4"/>
      <c r="G28" s="4"/>
      <c r="H28" s="4"/>
      <c r="I28" s="4"/>
      <c r="J28" s="4"/>
      <c r="K28" s="4"/>
      <c r="L28" s="4"/>
      <c r="M28" s="4"/>
      <c r="N28" s="4"/>
      <c r="O28" s="4"/>
      <c r="P28" s="4"/>
      <c r="Q28" s="4"/>
      <c r="R28" s="6">
        <v>-69000000</v>
      </c>
      <c r="S28" s="6">
        <v>-26000000</v>
      </c>
    </row>
    <row r="29" spans="1:19" ht="30">
      <c r="A29" s="2" t="s">
        <v>143</v>
      </c>
      <c r="B29" s="6">
        <v>-3000000</v>
      </c>
      <c r="C29" s="4"/>
      <c r="D29" s="4"/>
      <c r="E29" s="4"/>
      <c r="F29" s="4"/>
      <c r="G29" s="4"/>
      <c r="H29" s="4"/>
      <c r="I29" s="6">
        <v>-3000000</v>
      </c>
      <c r="J29" s="4"/>
      <c r="K29" s="4"/>
      <c r="L29" s="4"/>
      <c r="M29" s="4"/>
      <c r="N29" s="4"/>
      <c r="O29" s="4"/>
      <c r="P29" s="6">
        <v>-3000000</v>
      </c>
      <c r="Q29" s="4"/>
      <c r="R29" s="4"/>
      <c r="S29" s="4"/>
    </row>
    <row r="30" spans="1:19">
      <c r="A30" s="2" t="s">
        <v>165</v>
      </c>
      <c r="B30" s="4"/>
      <c r="C30" s="6">
        <v>-3000000</v>
      </c>
      <c r="D30" s="4"/>
      <c r="E30" s="4"/>
      <c r="F30" s="4"/>
      <c r="G30" s="4"/>
      <c r="H30" s="4"/>
      <c r="I30" s="4"/>
      <c r="J30" s="6">
        <v>-3000000</v>
      </c>
      <c r="K30" s="4"/>
      <c r="L30" s="4"/>
      <c r="M30" s="4"/>
      <c r="N30" s="4"/>
      <c r="O30" s="4"/>
      <c r="P30" s="4"/>
      <c r="Q30" s="6">
        <v>-3000000</v>
      </c>
      <c r="R30" s="4"/>
      <c r="S30" s="4"/>
    </row>
    <row r="31" spans="1:19">
      <c r="A31" s="2" t="s">
        <v>285</v>
      </c>
      <c r="B31" s="6">
        <v>11850000000</v>
      </c>
      <c r="C31" s="6">
        <v>4719000000</v>
      </c>
      <c r="D31" s="6">
        <v>2549000000</v>
      </c>
      <c r="E31" s="6">
        <v>22000000</v>
      </c>
      <c r="F31" s="6">
        <v>2409000000</v>
      </c>
      <c r="G31" s="6">
        <v>1338000000</v>
      </c>
      <c r="H31" s="6">
        <v>866000000</v>
      </c>
      <c r="I31" s="6">
        <v>8827000000</v>
      </c>
      <c r="J31" s="6">
        <v>3299000000</v>
      </c>
      <c r="K31" s="6">
        <v>1679000000</v>
      </c>
      <c r="L31" s="4">
        <v>0</v>
      </c>
      <c r="M31" s="6">
        <v>-228000000</v>
      </c>
      <c r="N31" s="6">
        <v>-9000000</v>
      </c>
      <c r="O31" s="6">
        <v>-18000000</v>
      </c>
      <c r="P31" s="6">
        <v>11008000000</v>
      </c>
      <c r="Q31" s="6">
        <v>4628000000</v>
      </c>
      <c r="R31" s="6">
        <v>842000000</v>
      </c>
      <c r="S31" s="6">
        <v>91000000</v>
      </c>
    </row>
    <row r="32" spans="1:19">
      <c r="A32" s="2" t="s">
        <v>141</v>
      </c>
      <c r="B32" s="6">
        <v>1262000000</v>
      </c>
      <c r="C32" s="6">
        <v>527000000</v>
      </c>
      <c r="D32" s="6">
        <v>333000000</v>
      </c>
      <c r="E32" s="4"/>
      <c r="F32" s="4"/>
      <c r="G32" s="4"/>
      <c r="H32" s="4"/>
      <c r="I32" s="6">
        <v>1162000000</v>
      </c>
      <c r="J32" s="6">
        <v>507000000</v>
      </c>
      <c r="K32" s="6">
        <v>333000000</v>
      </c>
      <c r="L32" s="4"/>
      <c r="M32" s="4"/>
      <c r="N32" s="4"/>
      <c r="O32" s="4"/>
      <c r="P32" s="6">
        <v>1162000000</v>
      </c>
      <c r="Q32" s="6">
        <v>507000000</v>
      </c>
      <c r="R32" s="6">
        <v>100000000</v>
      </c>
      <c r="S32" s="6">
        <v>20000000</v>
      </c>
    </row>
    <row r="33" spans="1:19">
      <c r="A33" s="2" t="s">
        <v>275</v>
      </c>
      <c r="B33" s="6">
        <v>-290000000</v>
      </c>
      <c r="C33" s="6">
        <v>-1000000</v>
      </c>
      <c r="D33" s="4"/>
      <c r="E33" s="4"/>
      <c r="F33" s="4"/>
      <c r="G33" s="4"/>
      <c r="H33" s="4"/>
      <c r="I33" s="4"/>
      <c r="J33" s="4"/>
      <c r="K33" s="4"/>
      <c r="L33" s="4"/>
      <c r="M33" s="6">
        <v>-269000000</v>
      </c>
      <c r="N33" s="6">
        <v>-3000000</v>
      </c>
      <c r="O33" s="4"/>
      <c r="P33" s="6">
        <v>-269000000</v>
      </c>
      <c r="Q33" s="6">
        <v>-3000000</v>
      </c>
      <c r="R33" s="6">
        <v>-21000000</v>
      </c>
      <c r="S33" s="6">
        <v>2000000</v>
      </c>
    </row>
    <row r="34" spans="1:19">
      <c r="A34" s="2" t="s">
        <v>276</v>
      </c>
      <c r="B34" s="6">
        <v>48000000</v>
      </c>
      <c r="C34" s="4"/>
      <c r="D34" s="4"/>
      <c r="E34" s="4"/>
      <c r="F34" s="6">
        <v>48000000</v>
      </c>
      <c r="G34" s="4"/>
      <c r="H34" s="4"/>
      <c r="I34" s="4"/>
      <c r="J34" s="4"/>
      <c r="K34" s="4"/>
      <c r="L34" s="4"/>
      <c r="M34" s="4"/>
      <c r="N34" s="4"/>
      <c r="O34" s="4"/>
      <c r="P34" s="6">
        <v>48000000</v>
      </c>
      <c r="Q34" s="4"/>
      <c r="R34" s="4"/>
      <c r="S34" s="4"/>
    </row>
    <row r="35" spans="1:19">
      <c r="A35" s="2" t="s">
        <v>277</v>
      </c>
      <c r="B35" s="6">
        <v>-649000000</v>
      </c>
      <c r="C35" s="6">
        <v>-200000000</v>
      </c>
      <c r="D35" s="6">
        <v>-100000000</v>
      </c>
      <c r="E35" s="4"/>
      <c r="F35" s="4"/>
      <c r="G35" s="4"/>
      <c r="H35" s="4"/>
      <c r="I35" s="6">
        <v>-649000000</v>
      </c>
      <c r="J35" s="6">
        <v>-200000000</v>
      </c>
      <c r="K35" s="6">
        <v>-100000000</v>
      </c>
      <c r="L35" s="4"/>
      <c r="M35" s="4"/>
      <c r="N35" s="4"/>
      <c r="O35" s="4"/>
      <c r="P35" s="6">
        <v>-649000000</v>
      </c>
      <c r="Q35" s="6">
        <v>-200000000</v>
      </c>
      <c r="R35" s="4"/>
      <c r="S35" s="4"/>
    </row>
    <row r="36" spans="1:19">
      <c r="A36" s="2" t="s">
        <v>278</v>
      </c>
      <c r="B36" s="4"/>
      <c r="C36" s="4"/>
      <c r="D36" s="6">
        <v>-1000000</v>
      </c>
      <c r="E36" s="4"/>
      <c r="F36" s="4"/>
      <c r="G36" s="4"/>
      <c r="H36" s="4"/>
      <c r="I36" s="4"/>
      <c r="J36" s="4"/>
      <c r="K36" s="6">
        <v>-1000000</v>
      </c>
      <c r="L36" s="4"/>
      <c r="M36" s="4"/>
      <c r="N36" s="4"/>
      <c r="O36" s="4"/>
      <c r="P36" s="4"/>
      <c r="Q36" s="4"/>
      <c r="R36" s="4"/>
      <c r="S36" s="4"/>
    </row>
    <row r="37" spans="1:19">
      <c r="A37" s="2" t="s">
        <v>144</v>
      </c>
      <c r="B37" s="6">
        <v>-1000000</v>
      </c>
      <c r="C37" s="4"/>
      <c r="D37" s="4"/>
      <c r="E37" s="4"/>
      <c r="F37" s="4"/>
      <c r="G37" s="4"/>
      <c r="H37" s="4"/>
      <c r="I37" s="6">
        <v>-1000000</v>
      </c>
      <c r="J37" s="4"/>
      <c r="K37" s="4"/>
      <c r="L37" s="4"/>
      <c r="M37" s="4"/>
      <c r="N37" s="4"/>
      <c r="O37" s="4"/>
      <c r="P37" s="6">
        <v>-1000000</v>
      </c>
      <c r="Q37" s="4"/>
      <c r="R37" s="4"/>
      <c r="S37" s="4"/>
    </row>
    <row r="38" spans="1:19">
      <c r="A38" s="2" t="s">
        <v>279</v>
      </c>
      <c r="B38" s="6">
        <v>97000000</v>
      </c>
      <c r="C38" s="4"/>
      <c r="D38" s="4"/>
      <c r="E38" s="4"/>
      <c r="F38" s="6">
        <v>97000000</v>
      </c>
      <c r="G38" s="4"/>
      <c r="H38" s="4"/>
      <c r="I38" s="4"/>
      <c r="J38" s="4"/>
      <c r="K38" s="4"/>
      <c r="L38" s="4"/>
      <c r="M38" s="4"/>
      <c r="N38" s="4"/>
      <c r="O38" s="4"/>
      <c r="P38" s="6">
        <v>97000000</v>
      </c>
      <c r="Q38" s="4"/>
      <c r="R38" s="4"/>
      <c r="S38" s="4"/>
    </row>
    <row r="39" spans="1:19">
      <c r="A39" s="2" t="s">
        <v>229</v>
      </c>
      <c r="B39" s="6">
        <v>-38000000</v>
      </c>
      <c r="C39" s="4"/>
      <c r="D39" s="4"/>
      <c r="E39" s="4"/>
      <c r="F39" s="6">
        <v>-38000000</v>
      </c>
      <c r="G39" s="4"/>
      <c r="H39" s="4"/>
      <c r="I39" s="4"/>
      <c r="J39" s="4"/>
      <c r="K39" s="4"/>
      <c r="L39" s="4"/>
      <c r="M39" s="4"/>
      <c r="N39" s="4"/>
      <c r="O39" s="4"/>
      <c r="P39" s="6">
        <v>-38000000</v>
      </c>
      <c r="Q39" s="4"/>
      <c r="R39" s="4"/>
      <c r="S39" s="4"/>
    </row>
    <row r="40" spans="1:19" ht="30">
      <c r="A40" s="2" t="s">
        <v>281</v>
      </c>
      <c r="B40" s="6">
        <v>1000000</v>
      </c>
      <c r="C40" s="4"/>
      <c r="D40" s="4"/>
      <c r="E40" s="4"/>
      <c r="F40" s="4"/>
      <c r="G40" s="4"/>
      <c r="H40" s="4"/>
      <c r="I40" s="4"/>
      <c r="J40" s="4"/>
      <c r="K40" s="4"/>
      <c r="L40" s="4"/>
      <c r="M40" s="4"/>
      <c r="N40" s="4"/>
      <c r="O40" s="4"/>
      <c r="P40" s="4"/>
      <c r="Q40" s="4"/>
      <c r="R40" s="6">
        <v>1000000</v>
      </c>
      <c r="S40" s="4"/>
    </row>
    <row r="41" spans="1:19" ht="30">
      <c r="A41" s="2" t="s">
        <v>234</v>
      </c>
      <c r="B41" s="6">
        <v>-107000000</v>
      </c>
      <c r="C41" s="6">
        <v>-53000000</v>
      </c>
      <c r="D41" s="4"/>
      <c r="E41" s="4"/>
      <c r="F41" s="4"/>
      <c r="G41" s="4"/>
      <c r="H41" s="4"/>
      <c r="I41" s="4"/>
      <c r="J41" s="4"/>
      <c r="K41" s="4"/>
      <c r="L41" s="4"/>
      <c r="M41" s="4"/>
      <c r="N41" s="4"/>
      <c r="O41" s="4"/>
      <c r="P41" s="4"/>
      <c r="Q41" s="4"/>
      <c r="R41" s="6">
        <v>-107000000</v>
      </c>
      <c r="S41" s="6">
        <v>-53000000</v>
      </c>
    </row>
    <row r="42" spans="1:19" ht="30">
      <c r="A42" s="2" t="s">
        <v>282</v>
      </c>
      <c r="B42" s="6">
        <v>-73000000</v>
      </c>
      <c r="C42" s="4"/>
      <c r="D42" s="4"/>
      <c r="E42" s="4"/>
      <c r="F42" s="6">
        <v>-32000000</v>
      </c>
      <c r="G42" s="4"/>
      <c r="H42" s="4"/>
      <c r="I42" s="4"/>
      <c r="J42" s="4"/>
      <c r="K42" s="4"/>
      <c r="L42" s="4"/>
      <c r="M42" s="4"/>
      <c r="N42" s="4"/>
      <c r="O42" s="4"/>
      <c r="P42" s="6">
        <v>-32000000</v>
      </c>
      <c r="Q42" s="4"/>
      <c r="R42" s="6">
        <v>-41000000</v>
      </c>
      <c r="S42" s="4"/>
    </row>
    <row r="43" spans="1:19" ht="30">
      <c r="A43" s="2" t="s">
        <v>143</v>
      </c>
      <c r="B43" s="4">
        <v>0</v>
      </c>
      <c r="C43" s="4"/>
      <c r="D43" s="4"/>
      <c r="E43" s="4"/>
      <c r="F43" s="4"/>
      <c r="G43" s="4"/>
      <c r="H43" s="4"/>
      <c r="I43" s="4"/>
      <c r="J43" s="4"/>
      <c r="K43" s="4"/>
      <c r="L43" s="4"/>
      <c r="M43" s="4"/>
      <c r="N43" s="4"/>
      <c r="O43" s="4"/>
      <c r="P43" s="4"/>
      <c r="Q43" s="4"/>
      <c r="R43" s="4"/>
      <c r="S43" s="4"/>
    </row>
    <row r="44" spans="1:19">
      <c r="A44" s="2" t="s">
        <v>165</v>
      </c>
      <c r="B44" s="4"/>
      <c r="C44" s="4">
        <v>0</v>
      </c>
      <c r="D44" s="4"/>
      <c r="E44" s="4"/>
      <c r="F44" s="4"/>
      <c r="G44" s="4"/>
      <c r="H44" s="4"/>
      <c r="I44" s="4"/>
      <c r="J44" s="4"/>
      <c r="K44" s="4"/>
      <c r="L44" s="4"/>
      <c r="M44" s="4"/>
      <c r="N44" s="4"/>
      <c r="O44" s="4"/>
      <c r="P44" s="4"/>
      <c r="Q44" s="4"/>
      <c r="R44" s="4"/>
      <c r="S44" s="4"/>
    </row>
    <row r="45" spans="1:19">
      <c r="A45" s="2" t="s">
        <v>286</v>
      </c>
      <c r="B45" s="7">
        <v>12100000000</v>
      </c>
      <c r="C45" s="7">
        <v>4992000000</v>
      </c>
      <c r="D45" s="7">
        <v>2781000000</v>
      </c>
      <c r="E45" s="7">
        <v>22000000</v>
      </c>
      <c r="F45" s="7">
        <v>2484000000</v>
      </c>
      <c r="G45" s="7">
        <v>1338000000</v>
      </c>
      <c r="H45" s="7">
        <v>866000000</v>
      </c>
      <c r="I45" s="7">
        <v>9339000000</v>
      </c>
      <c r="J45" s="7">
        <v>3606000000</v>
      </c>
      <c r="K45" s="7">
        <v>1911000000</v>
      </c>
      <c r="L45" s="7">
        <v>0</v>
      </c>
      <c r="M45" s="7">
        <v>-497000000</v>
      </c>
      <c r="N45" s="7">
        <v>-12000000</v>
      </c>
      <c r="O45" s="7">
        <v>-18000000</v>
      </c>
      <c r="P45" s="7">
        <v>11326000000</v>
      </c>
      <c r="Q45" s="7">
        <v>4932000000</v>
      </c>
      <c r="R45" s="7">
        <v>774000000</v>
      </c>
      <c r="S45" s="7">
        <v>60000000</v>
      </c>
    </row>
  </sheetData>
  <mergeCells count="10">
    <mergeCell ref="L1:L2"/>
    <mergeCell ref="M1:M2"/>
    <mergeCell ref="P1:P2"/>
    <mergeCell ref="R1:R2"/>
    <mergeCell ref="A1:A2"/>
    <mergeCell ref="B1:B2"/>
    <mergeCell ref="C1:C2"/>
    <mergeCell ref="D1:D2"/>
    <mergeCell ref="F1:F2"/>
    <mergeCell ref="I1:I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2957</v>
      </c>
      <c r="B1" s="9" t="s">
        <v>2</v>
      </c>
      <c r="C1" s="9"/>
      <c r="D1" s="9"/>
    </row>
    <row r="2" spans="1:4">
      <c r="A2" s="1" t="s">
        <v>2750</v>
      </c>
      <c r="B2" s="1" t="s">
        <v>3</v>
      </c>
      <c r="C2" s="1" t="s">
        <v>30</v>
      </c>
      <c r="D2" s="1" t="s">
        <v>117</v>
      </c>
    </row>
    <row r="3" spans="1:4" ht="30">
      <c r="A3" s="3" t="s">
        <v>2958</v>
      </c>
      <c r="B3" s="4"/>
      <c r="C3" s="4"/>
      <c r="D3" s="4"/>
    </row>
    <row r="4" spans="1:4">
      <c r="A4" s="2" t="s">
        <v>2959</v>
      </c>
      <c r="B4" s="7">
        <v>29</v>
      </c>
      <c r="C4" s="7">
        <v>31</v>
      </c>
      <c r="D4" s="7">
        <v>29</v>
      </c>
    </row>
    <row r="5" spans="1:4">
      <c r="A5" s="2" t="s">
        <v>419</v>
      </c>
      <c r="B5" s="4">
        <v>25</v>
      </c>
      <c r="C5" s="4">
        <v>16</v>
      </c>
      <c r="D5" s="4">
        <v>21</v>
      </c>
    </row>
    <row r="6" spans="1:4">
      <c r="A6" s="2" t="s">
        <v>420</v>
      </c>
      <c r="B6" s="4">
        <v>-20</v>
      </c>
      <c r="C6" s="4">
        <v>-18</v>
      </c>
      <c r="D6" s="4">
        <v>-19</v>
      </c>
    </row>
    <row r="7" spans="1:4">
      <c r="A7" s="2" t="s">
        <v>2960</v>
      </c>
      <c r="B7" s="4">
        <v>34</v>
      </c>
      <c r="C7" s="4">
        <v>29</v>
      </c>
      <c r="D7" s="4">
        <v>31</v>
      </c>
    </row>
    <row r="8" spans="1:4" ht="30">
      <c r="A8" s="2" t="s">
        <v>95</v>
      </c>
      <c r="B8" s="4"/>
      <c r="C8" s="4"/>
      <c r="D8" s="4"/>
    </row>
    <row r="9" spans="1:4" ht="30">
      <c r="A9" s="3" t="s">
        <v>2958</v>
      </c>
      <c r="B9" s="4"/>
      <c r="C9" s="4"/>
      <c r="D9" s="4"/>
    </row>
    <row r="10" spans="1:4">
      <c r="A10" s="2" t="s">
        <v>2959</v>
      </c>
      <c r="B10" s="4">
        <v>5</v>
      </c>
      <c r="C10" s="4">
        <v>6</v>
      </c>
      <c r="D10" s="4">
        <v>6</v>
      </c>
    </row>
    <row r="11" spans="1:4">
      <c r="A11" s="2" t="s">
        <v>419</v>
      </c>
      <c r="B11" s="4">
        <v>7</v>
      </c>
      <c r="C11" s="4">
        <v>4</v>
      </c>
      <c r="D11" s="4">
        <v>5</v>
      </c>
    </row>
    <row r="12" spans="1:4">
      <c r="A12" s="2" t="s">
        <v>420</v>
      </c>
      <c r="B12" s="4">
        <v>-5</v>
      </c>
      <c r="C12" s="4">
        <v>-5</v>
      </c>
      <c r="D12" s="4">
        <v>-5</v>
      </c>
    </row>
    <row r="13" spans="1:4">
      <c r="A13" s="2" t="s">
        <v>2960</v>
      </c>
      <c r="B13" s="4">
        <v>7</v>
      </c>
      <c r="C13" s="4">
        <v>5</v>
      </c>
      <c r="D13" s="4">
        <v>6</v>
      </c>
    </row>
    <row r="14" spans="1:4" ht="30">
      <c r="A14" s="2" t="s">
        <v>101</v>
      </c>
      <c r="B14" s="4"/>
      <c r="C14" s="4"/>
      <c r="D14" s="4"/>
    </row>
    <row r="15" spans="1:4" ht="30">
      <c r="A15" s="3" t="s">
        <v>2958</v>
      </c>
      <c r="B15" s="4"/>
      <c r="C15" s="4"/>
      <c r="D15" s="4"/>
    </row>
    <row r="16" spans="1:4">
      <c r="A16" s="2" t="s">
        <v>2959</v>
      </c>
      <c r="B16" s="4">
        <v>12</v>
      </c>
      <c r="C16" s="4">
        <v>14</v>
      </c>
      <c r="D16" s="4">
        <v>12</v>
      </c>
    </row>
    <row r="17" spans="1:4">
      <c r="A17" s="2" t="s">
        <v>419</v>
      </c>
      <c r="B17" s="4">
        <v>15</v>
      </c>
      <c r="C17" s="4">
        <v>7</v>
      </c>
      <c r="D17" s="4">
        <v>12</v>
      </c>
    </row>
    <row r="18" spans="1:4">
      <c r="A18" s="2" t="s">
        <v>420</v>
      </c>
      <c r="B18" s="4">
        <v>-10</v>
      </c>
      <c r="C18" s="4">
        <v>-9</v>
      </c>
      <c r="D18" s="4">
        <v>-10</v>
      </c>
    </row>
    <row r="19" spans="1:4">
      <c r="A19" s="2" t="s">
        <v>2960</v>
      </c>
      <c r="B19" s="7">
        <v>17</v>
      </c>
      <c r="C19" s="7">
        <v>12</v>
      </c>
      <c r="D19" s="7">
        <v>14</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2.140625" customWidth="1"/>
    <col min="3" max="3" width="20.7109375" customWidth="1"/>
    <col min="4" max="4" width="32.140625" customWidth="1"/>
    <col min="5" max="5" width="20.7109375" customWidth="1"/>
  </cols>
  <sheetData>
    <row r="1" spans="1:5" ht="15" customHeight="1">
      <c r="A1" s="1" t="s">
        <v>2961</v>
      </c>
      <c r="B1" s="9" t="s">
        <v>2</v>
      </c>
      <c r="C1" s="9"/>
      <c r="D1" s="9"/>
      <c r="E1" s="9"/>
    </row>
    <row r="2" spans="1:5" ht="15" customHeight="1">
      <c r="A2" s="1" t="s">
        <v>2750</v>
      </c>
      <c r="B2" s="9" t="s">
        <v>3</v>
      </c>
      <c r="C2" s="9"/>
      <c r="D2" s="9" t="s">
        <v>30</v>
      </c>
      <c r="E2" s="9"/>
    </row>
    <row r="3" spans="1:5" ht="30">
      <c r="A3" s="3" t="s">
        <v>2962</v>
      </c>
      <c r="B3" s="4"/>
      <c r="C3" s="4"/>
      <c r="D3" s="4"/>
      <c r="E3" s="4"/>
    </row>
    <row r="4" spans="1:5" ht="30">
      <c r="A4" s="2" t="s">
        <v>2963</v>
      </c>
      <c r="B4" s="7">
        <v>2152</v>
      </c>
      <c r="C4" s="8" t="s">
        <v>89</v>
      </c>
      <c r="D4" s="7">
        <v>2056</v>
      </c>
      <c r="E4" s="8" t="s">
        <v>89</v>
      </c>
    </row>
    <row r="5" spans="1:5" ht="30">
      <c r="A5" s="2" t="s">
        <v>2964</v>
      </c>
      <c r="B5" s="4">
        <v>97</v>
      </c>
      <c r="C5" s="4"/>
      <c r="D5" s="4">
        <v>97</v>
      </c>
      <c r="E5" s="4"/>
    </row>
    <row r="6" spans="1:5" ht="30">
      <c r="A6" s="2" t="s">
        <v>2965</v>
      </c>
      <c r="B6" s="4">
        <v>4</v>
      </c>
      <c r="C6" s="4"/>
      <c r="D6" s="4">
        <v>4</v>
      </c>
      <c r="E6" s="4"/>
    </row>
    <row r="7" spans="1:5" ht="30">
      <c r="A7" s="2" t="s">
        <v>2966</v>
      </c>
      <c r="B7" s="4">
        <v>-6</v>
      </c>
      <c r="C7" s="8" t="s">
        <v>2821</v>
      </c>
      <c r="D7" s="4">
        <v>0</v>
      </c>
      <c r="E7" s="8" t="s">
        <v>2821</v>
      </c>
    </row>
    <row r="8" spans="1:5" ht="30">
      <c r="A8" s="2" t="s">
        <v>2967</v>
      </c>
      <c r="B8" s="4">
        <v>-29</v>
      </c>
      <c r="C8" s="4"/>
      <c r="D8" s="4">
        <v>-49</v>
      </c>
      <c r="E8" s="4"/>
    </row>
    <row r="9" spans="1:5" ht="30">
      <c r="A9" s="2" t="s">
        <v>2968</v>
      </c>
      <c r="B9" s="4">
        <v>0</v>
      </c>
      <c r="C9" s="8" t="s">
        <v>2825</v>
      </c>
      <c r="D9" s="4">
        <v>-135</v>
      </c>
      <c r="E9" s="8" t="s">
        <v>2825</v>
      </c>
    </row>
    <row r="10" spans="1:5" ht="30">
      <c r="A10" s="2" t="s">
        <v>2969</v>
      </c>
      <c r="B10" s="4">
        <v>-28</v>
      </c>
      <c r="C10" s="8" t="s">
        <v>2970</v>
      </c>
      <c r="D10" s="4">
        <v>179</v>
      </c>
      <c r="E10" s="8" t="s">
        <v>2970</v>
      </c>
    </row>
    <row r="11" spans="1:5" ht="30">
      <c r="A11" s="2" t="s">
        <v>2971</v>
      </c>
      <c r="B11" s="6">
        <v>2190</v>
      </c>
      <c r="C11" s="8" t="s">
        <v>89</v>
      </c>
      <c r="D11" s="6">
        <v>2152</v>
      </c>
      <c r="E11" s="8" t="s">
        <v>89</v>
      </c>
    </row>
    <row r="12" spans="1:5" ht="30">
      <c r="A12" s="2" t="s">
        <v>95</v>
      </c>
      <c r="B12" s="4"/>
      <c r="C12" s="4"/>
      <c r="D12" s="4"/>
      <c r="E12" s="4"/>
    </row>
    <row r="13" spans="1:5" ht="30">
      <c r="A13" s="3" t="s">
        <v>2962</v>
      </c>
      <c r="B13" s="4"/>
      <c r="C13" s="4"/>
      <c r="D13" s="4"/>
      <c r="E13" s="4"/>
    </row>
    <row r="14" spans="1:5" ht="30">
      <c r="A14" s="2" t="s">
        <v>2963</v>
      </c>
      <c r="B14" s="4">
        <v>913</v>
      </c>
      <c r="C14" s="8" t="s">
        <v>89</v>
      </c>
      <c r="D14" s="4">
        <v>741</v>
      </c>
      <c r="E14" s="8" t="s">
        <v>89</v>
      </c>
    </row>
    <row r="15" spans="1:5" ht="30">
      <c r="A15" s="2" t="s">
        <v>2964</v>
      </c>
      <c r="B15" s="4">
        <v>43</v>
      </c>
      <c r="C15" s="4"/>
      <c r="D15" s="4">
        <v>45</v>
      </c>
      <c r="E15" s="4"/>
    </row>
    <row r="16" spans="1:5" ht="30">
      <c r="A16" s="2" t="s">
        <v>2965</v>
      </c>
      <c r="B16" s="4">
        <v>0</v>
      </c>
      <c r="C16" s="4"/>
      <c r="D16" s="4">
        <v>0</v>
      </c>
      <c r="E16" s="4"/>
    </row>
    <row r="17" spans="1:5" ht="30">
      <c r="A17" s="2" t="s">
        <v>2966</v>
      </c>
      <c r="B17" s="4">
        <v>0</v>
      </c>
      <c r="C17" s="8" t="s">
        <v>2821</v>
      </c>
      <c r="D17" s="4">
        <v>0</v>
      </c>
      <c r="E17" s="8" t="s">
        <v>2821</v>
      </c>
    </row>
    <row r="18" spans="1:5" ht="30">
      <c r="A18" s="2" t="s">
        <v>2967</v>
      </c>
      <c r="B18" s="4">
        <v>-29</v>
      </c>
      <c r="C18" s="4"/>
      <c r="D18" s="4">
        <v>-48</v>
      </c>
      <c r="E18" s="4"/>
    </row>
    <row r="19" spans="1:5" ht="30">
      <c r="A19" s="2" t="s">
        <v>2968</v>
      </c>
      <c r="B19" s="4">
        <v>0</v>
      </c>
      <c r="C19" s="8" t="s">
        <v>2825</v>
      </c>
      <c r="D19" s="4">
        <v>-30</v>
      </c>
      <c r="E19" s="8" t="s">
        <v>2825</v>
      </c>
    </row>
    <row r="20" spans="1:5" ht="30">
      <c r="A20" s="2" t="s">
        <v>2969</v>
      </c>
      <c r="B20" s="4">
        <v>-54</v>
      </c>
      <c r="C20" s="8" t="s">
        <v>2970</v>
      </c>
      <c r="D20" s="4">
        <v>205</v>
      </c>
      <c r="E20" s="8" t="s">
        <v>2970</v>
      </c>
    </row>
    <row r="21" spans="1:5" ht="30">
      <c r="A21" s="2" t="s">
        <v>2971</v>
      </c>
      <c r="B21" s="4">
        <v>873</v>
      </c>
      <c r="C21" s="8" t="s">
        <v>89</v>
      </c>
      <c r="D21" s="4">
        <v>913</v>
      </c>
      <c r="E21" s="8" t="s">
        <v>89</v>
      </c>
    </row>
    <row r="22" spans="1:5" ht="30">
      <c r="A22" s="2" t="s">
        <v>101</v>
      </c>
      <c r="B22" s="4"/>
      <c r="C22" s="4"/>
      <c r="D22" s="4"/>
      <c r="E22" s="4"/>
    </row>
    <row r="23" spans="1:5" ht="30">
      <c r="A23" s="3" t="s">
        <v>2962</v>
      </c>
      <c r="B23" s="4"/>
      <c r="C23" s="4"/>
      <c r="D23" s="4"/>
      <c r="E23" s="4"/>
    </row>
    <row r="24" spans="1:5" ht="30">
      <c r="A24" s="2" t="s">
        <v>2963</v>
      </c>
      <c r="B24" s="6">
        <v>1199</v>
      </c>
      <c r="C24" s="8" t="s">
        <v>89</v>
      </c>
      <c r="D24" s="6">
        <v>1253</v>
      </c>
      <c r="E24" s="8" t="s">
        <v>89</v>
      </c>
    </row>
    <row r="25" spans="1:5" ht="30">
      <c r="A25" s="2" t="s">
        <v>2964</v>
      </c>
      <c r="B25" s="4">
        <v>52</v>
      </c>
      <c r="C25" s="4"/>
      <c r="D25" s="4">
        <v>49</v>
      </c>
      <c r="E25" s="4"/>
    </row>
    <row r="26" spans="1:5" ht="30">
      <c r="A26" s="2" t="s">
        <v>2965</v>
      </c>
      <c r="B26" s="4">
        <v>0</v>
      </c>
      <c r="C26" s="4"/>
      <c r="D26" s="4">
        <v>0</v>
      </c>
      <c r="E26" s="4"/>
    </row>
    <row r="27" spans="1:5" ht="30">
      <c r="A27" s="2" t="s">
        <v>2966</v>
      </c>
      <c r="B27" s="4">
        <v>0</v>
      </c>
      <c r="C27" s="8" t="s">
        <v>2821</v>
      </c>
      <c r="D27" s="4">
        <v>0</v>
      </c>
      <c r="E27" s="8" t="s">
        <v>2821</v>
      </c>
    </row>
    <row r="28" spans="1:5" ht="30">
      <c r="A28" s="2" t="s">
        <v>2967</v>
      </c>
      <c r="B28" s="4">
        <v>0</v>
      </c>
      <c r="C28" s="4"/>
      <c r="D28" s="4">
        <v>0</v>
      </c>
      <c r="E28" s="4"/>
    </row>
    <row r="29" spans="1:5" ht="30">
      <c r="A29" s="2" t="s">
        <v>2968</v>
      </c>
      <c r="B29" s="4">
        <v>0</v>
      </c>
      <c r="C29" s="8" t="s">
        <v>2825</v>
      </c>
      <c r="D29" s="4">
        <v>-105</v>
      </c>
      <c r="E29" s="8" t="s">
        <v>2825</v>
      </c>
    </row>
    <row r="30" spans="1:5" ht="30">
      <c r="A30" s="2" t="s">
        <v>2969</v>
      </c>
      <c r="B30" s="4">
        <v>25</v>
      </c>
      <c r="C30" s="8" t="s">
        <v>2970</v>
      </c>
      <c r="D30" s="4">
        <v>2</v>
      </c>
      <c r="E30" s="8" t="s">
        <v>2970</v>
      </c>
    </row>
    <row r="31" spans="1:5" ht="30">
      <c r="A31" s="2" t="s">
        <v>2971</v>
      </c>
      <c r="B31" s="7">
        <v>1276</v>
      </c>
      <c r="C31" s="8" t="s">
        <v>89</v>
      </c>
      <c r="D31" s="7">
        <v>1199</v>
      </c>
      <c r="E31" s="8" t="s">
        <v>89</v>
      </c>
    </row>
    <row r="32" spans="1:5">
      <c r="A32" s="10"/>
      <c r="B32" s="10"/>
      <c r="C32" s="10"/>
      <c r="D32" s="10"/>
      <c r="E32" s="10"/>
    </row>
    <row r="33" spans="1:5" ht="15" customHeight="1">
      <c r="A33" s="2" t="s">
        <v>89</v>
      </c>
      <c r="B33" s="11" t="s">
        <v>614</v>
      </c>
      <c r="C33" s="11"/>
      <c r="D33" s="11"/>
      <c r="E33" s="11"/>
    </row>
    <row r="34" spans="1:5" ht="30" customHeight="1">
      <c r="A34" s="2" t="s">
        <v>2821</v>
      </c>
      <c r="B34" s="11" t="s">
        <v>615</v>
      </c>
      <c r="C34" s="11"/>
      <c r="D34" s="11"/>
      <c r="E34" s="11"/>
    </row>
    <row r="35" spans="1:5" ht="75" customHeight="1">
      <c r="A35" s="2" t="s">
        <v>2825</v>
      </c>
      <c r="B35" s="11" t="s">
        <v>616</v>
      </c>
      <c r="C35" s="11"/>
      <c r="D35" s="11"/>
      <c r="E35" s="11"/>
    </row>
    <row r="36" spans="1:5" ht="45" customHeight="1">
      <c r="A36" s="2" t="s">
        <v>2874</v>
      </c>
      <c r="B36" s="11" t="s">
        <v>617</v>
      </c>
      <c r="C36" s="11"/>
      <c r="D36" s="11"/>
      <c r="E36" s="11"/>
    </row>
    <row r="37" spans="1:5" ht="30" customHeight="1">
      <c r="A37" s="2" t="s">
        <v>2972</v>
      </c>
      <c r="B37" s="11" t="s">
        <v>618</v>
      </c>
      <c r="C37" s="11"/>
      <c r="D37" s="11"/>
      <c r="E37" s="11"/>
    </row>
  </sheetData>
  <mergeCells count="9">
    <mergeCell ref="B35:E35"/>
    <mergeCell ref="B36:E36"/>
    <mergeCell ref="B37:E37"/>
    <mergeCell ref="B1:E1"/>
    <mergeCell ref="B2:C2"/>
    <mergeCell ref="D2:E2"/>
    <mergeCell ref="A32:E32"/>
    <mergeCell ref="B33:E33"/>
    <mergeCell ref="B34:E3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2973</v>
      </c>
      <c r="B1" s="9" t="s">
        <v>2</v>
      </c>
      <c r="C1" s="9"/>
      <c r="D1" s="9"/>
    </row>
    <row r="2" spans="1:4">
      <c r="A2" s="1" t="s">
        <v>2750</v>
      </c>
      <c r="B2" s="1" t="s">
        <v>3</v>
      </c>
      <c r="C2" s="1" t="s">
        <v>30</v>
      </c>
      <c r="D2" s="1" t="s">
        <v>117</v>
      </c>
    </row>
    <row r="3" spans="1:4" ht="30">
      <c r="A3" s="3" t="s">
        <v>2974</v>
      </c>
      <c r="B3" s="4"/>
      <c r="C3" s="4"/>
      <c r="D3" s="4"/>
    </row>
    <row r="4" spans="1:4">
      <c r="A4" s="2" t="s">
        <v>2975</v>
      </c>
      <c r="B4" s="7">
        <v>478</v>
      </c>
      <c r="C4" s="7">
        <v>479</v>
      </c>
      <c r="D4" s="4"/>
    </row>
    <row r="5" spans="1:4" ht="30">
      <c r="A5" s="2" t="s">
        <v>2976</v>
      </c>
      <c r="B5" s="4">
        <v>-63</v>
      </c>
      <c r="C5" s="4">
        <v>-53</v>
      </c>
      <c r="D5" s="4"/>
    </row>
    <row r="6" spans="1:4">
      <c r="A6" s="2" t="s">
        <v>2977</v>
      </c>
      <c r="B6" s="4">
        <v>415</v>
      </c>
      <c r="C6" s="4">
        <v>426</v>
      </c>
      <c r="D6" s="4"/>
    </row>
    <row r="7" spans="1:4" ht="30">
      <c r="A7" s="2" t="s">
        <v>2978</v>
      </c>
      <c r="B7" s="4">
        <v>10</v>
      </c>
      <c r="C7" s="4"/>
      <c r="D7" s="4"/>
    </row>
    <row r="8" spans="1:4" ht="30">
      <c r="A8" s="2" t="s">
        <v>2979</v>
      </c>
      <c r="B8" s="4">
        <v>46</v>
      </c>
      <c r="C8" s="4"/>
      <c r="D8" s="4"/>
    </row>
    <row r="9" spans="1:4" ht="30">
      <c r="A9" s="2" t="s">
        <v>2980</v>
      </c>
      <c r="B9" s="4">
        <v>10</v>
      </c>
      <c r="C9" s="4">
        <v>10</v>
      </c>
      <c r="D9" s="4">
        <v>10</v>
      </c>
    </row>
    <row r="10" spans="1:4" ht="45">
      <c r="A10" s="2" t="s">
        <v>2981</v>
      </c>
      <c r="B10" s="4">
        <v>10</v>
      </c>
      <c r="C10" s="4"/>
      <c r="D10" s="4"/>
    </row>
    <row r="11" spans="1:4" ht="45">
      <c r="A11" s="2" t="s">
        <v>2982</v>
      </c>
      <c r="B11" s="4">
        <v>50</v>
      </c>
      <c r="C11" s="4"/>
      <c r="D11" s="4"/>
    </row>
    <row r="12" spans="1:4">
      <c r="A12" s="2" t="s">
        <v>2983</v>
      </c>
      <c r="B12" s="4"/>
      <c r="C12" s="4"/>
      <c r="D12" s="4"/>
    </row>
    <row r="13" spans="1:4" ht="30">
      <c r="A13" s="3" t="s">
        <v>2974</v>
      </c>
      <c r="B13" s="4"/>
      <c r="C13" s="4"/>
      <c r="D13" s="4"/>
    </row>
    <row r="14" spans="1:4">
      <c r="A14" s="2" t="s">
        <v>2975</v>
      </c>
      <c r="B14" s="4">
        <v>138</v>
      </c>
      <c r="C14" s="4">
        <v>138</v>
      </c>
      <c r="D14" s="4"/>
    </row>
    <row r="15" spans="1:4" ht="30">
      <c r="A15" s="2" t="s">
        <v>2976</v>
      </c>
      <c r="B15" s="4">
        <v>-19</v>
      </c>
      <c r="C15" s="4">
        <v>-16</v>
      </c>
      <c r="D15" s="4"/>
    </row>
    <row r="16" spans="1:4">
      <c r="A16" s="2" t="s">
        <v>2984</v>
      </c>
      <c r="B16" s="4"/>
      <c r="C16" s="4"/>
      <c r="D16" s="4"/>
    </row>
    <row r="17" spans="1:4" ht="30">
      <c r="A17" s="3" t="s">
        <v>2974</v>
      </c>
      <c r="B17" s="4"/>
      <c r="C17" s="4"/>
      <c r="D17" s="4"/>
    </row>
    <row r="18" spans="1:4">
      <c r="A18" s="2" t="s">
        <v>2975</v>
      </c>
      <c r="B18" s="4">
        <v>322</v>
      </c>
      <c r="C18" s="4">
        <v>322</v>
      </c>
      <c r="D18" s="4"/>
    </row>
    <row r="19" spans="1:4" ht="30">
      <c r="A19" s="2" t="s">
        <v>2976</v>
      </c>
      <c r="B19" s="4">
        <v>-40</v>
      </c>
      <c r="C19" s="4">
        <v>-34</v>
      </c>
      <c r="D19" s="4"/>
    </row>
    <row r="20" spans="1:4">
      <c r="A20" s="2" t="s">
        <v>2985</v>
      </c>
      <c r="B20" s="4"/>
      <c r="C20" s="4"/>
      <c r="D20" s="4"/>
    </row>
    <row r="21" spans="1:4" ht="30">
      <c r="A21" s="3" t="s">
        <v>2974</v>
      </c>
      <c r="B21" s="4"/>
      <c r="C21" s="4"/>
      <c r="D21" s="4"/>
    </row>
    <row r="22" spans="1:4">
      <c r="A22" s="2" t="s">
        <v>2975</v>
      </c>
      <c r="B22" s="4">
        <v>18</v>
      </c>
      <c r="C22" s="4">
        <v>19</v>
      </c>
      <c r="D22" s="4"/>
    </row>
    <row r="23" spans="1:4" ht="30">
      <c r="A23" s="2" t="s">
        <v>2976</v>
      </c>
      <c r="B23" s="7">
        <v>-4</v>
      </c>
      <c r="C23" s="7">
        <v>-3</v>
      </c>
      <c r="D23"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14.85546875" customWidth="1"/>
    <col min="3" max="3" width="7" customWidth="1"/>
    <col min="4" max="4" width="16.140625" customWidth="1"/>
    <col min="5" max="5" width="5.7109375" customWidth="1"/>
    <col min="6" max="6" width="22.42578125" customWidth="1"/>
  </cols>
  <sheetData>
    <row r="1" spans="1:6" ht="15" customHeight="1">
      <c r="A1" s="1" t="s">
        <v>2986</v>
      </c>
      <c r="B1" s="9" t="s">
        <v>2</v>
      </c>
      <c r="C1" s="9"/>
      <c r="D1" s="9"/>
      <c r="E1" s="9"/>
      <c r="F1" s="1"/>
    </row>
    <row r="2" spans="1:6" ht="15" customHeight="1">
      <c r="A2" s="1" t="s">
        <v>2750</v>
      </c>
      <c r="B2" s="9" t="s">
        <v>3</v>
      </c>
      <c r="C2" s="9"/>
      <c r="D2" s="9" t="s">
        <v>30</v>
      </c>
      <c r="E2" s="9"/>
      <c r="F2" s="1" t="s">
        <v>117</v>
      </c>
    </row>
    <row r="3" spans="1:6">
      <c r="A3" s="3" t="s">
        <v>2987</v>
      </c>
      <c r="B3" s="4"/>
      <c r="C3" s="4"/>
      <c r="D3" s="4"/>
      <c r="E3" s="4"/>
      <c r="F3" s="4"/>
    </row>
    <row r="4" spans="1:6">
      <c r="A4" s="2" t="s">
        <v>2988</v>
      </c>
      <c r="B4" s="7">
        <v>931</v>
      </c>
      <c r="C4" s="4"/>
      <c r="D4" s="7">
        <v>1024</v>
      </c>
      <c r="E4" s="4"/>
      <c r="F4" s="4"/>
    </row>
    <row r="5" spans="1:6" ht="30">
      <c r="A5" s="2" t="s">
        <v>2989</v>
      </c>
      <c r="B5" s="4"/>
      <c r="C5" s="4"/>
      <c r="D5" s="4"/>
      <c r="E5" s="4"/>
      <c r="F5" s="4"/>
    </row>
    <row r="6" spans="1:6">
      <c r="A6" s="3" t="s">
        <v>2987</v>
      </c>
      <c r="B6" s="4"/>
      <c r="C6" s="4"/>
      <c r="D6" s="4"/>
      <c r="E6" s="4"/>
      <c r="F6" s="4"/>
    </row>
    <row r="7" spans="1:6" ht="17.25">
      <c r="A7" s="2" t="s">
        <v>2990</v>
      </c>
      <c r="B7" s="4">
        <v>-93</v>
      </c>
      <c r="C7" s="8" t="s">
        <v>89</v>
      </c>
      <c r="D7" s="4">
        <v>-87</v>
      </c>
      <c r="E7" s="8" t="s">
        <v>89</v>
      </c>
      <c r="F7" s="4"/>
    </row>
    <row r="8" spans="1:6">
      <c r="A8" s="2" t="s">
        <v>2988</v>
      </c>
      <c r="B8" s="4">
        <v>931</v>
      </c>
      <c r="C8" s="4"/>
      <c r="D8" s="6">
        <v>1024</v>
      </c>
      <c r="E8" s="4"/>
      <c r="F8" s="6">
        <v>1111</v>
      </c>
    </row>
    <row r="9" spans="1:6" ht="30">
      <c r="A9" s="2" t="s">
        <v>2991</v>
      </c>
      <c r="B9" s="4"/>
      <c r="C9" s="4"/>
      <c r="D9" s="4"/>
      <c r="E9" s="4"/>
      <c r="F9" s="4"/>
    </row>
    <row r="10" spans="1:6">
      <c r="A10" s="3" t="s">
        <v>2987</v>
      </c>
      <c r="B10" s="4"/>
      <c r="C10" s="4"/>
      <c r="D10" s="4"/>
      <c r="E10" s="4"/>
      <c r="F10" s="4"/>
    </row>
    <row r="11" spans="1:6" ht="17.25">
      <c r="A11" s="2" t="s">
        <v>2990</v>
      </c>
      <c r="B11" s="4">
        <v>-93</v>
      </c>
      <c r="C11" s="8" t="s">
        <v>89</v>
      </c>
      <c r="D11" s="4">
        <v>-87</v>
      </c>
      <c r="E11" s="8" t="s">
        <v>89</v>
      </c>
      <c r="F11" s="4"/>
    </row>
    <row r="12" spans="1:6">
      <c r="A12" s="2" t="s">
        <v>2988</v>
      </c>
      <c r="B12" s="4">
        <v>834</v>
      </c>
      <c r="C12" s="4"/>
      <c r="D12" s="4">
        <v>927</v>
      </c>
      <c r="E12" s="4"/>
      <c r="F12" s="6">
        <v>1014</v>
      </c>
    </row>
    <row r="13" spans="1:6" ht="30">
      <c r="A13" s="2" t="s">
        <v>2992</v>
      </c>
      <c r="B13" s="4"/>
      <c r="C13" s="4"/>
      <c r="D13" s="4"/>
      <c r="E13" s="4"/>
      <c r="F13" s="4"/>
    </row>
    <row r="14" spans="1:6">
      <c r="A14" s="3" t="s">
        <v>2987</v>
      </c>
      <c r="B14" s="4"/>
      <c r="C14" s="4"/>
      <c r="D14" s="4"/>
      <c r="E14" s="4"/>
      <c r="F14" s="4"/>
    </row>
    <row r="15" spans="1:6" ht="17.25">
      <c r="A15" s="2" t="s">
        <v>2990</v>
      </c>
      <c r="B15" s="4">
        <v>0</v>
      </c>
      <c r="C15" s="8" t="s">
        <v>89</v>
      </c>
      <c r="D15" s="4">
        <v>0</v>
      </c>
      <c r="E15" s="8" t="s">
        <v>89</v>
      </c>
      <c r="F15" s="4"/>
    </row>
    <row r="16" spans="1:6">
      <c r="A16" s="2" t="s">
        <v>2988</v>
      </c>
      <c r="B16" s="4">
        <v>72</v>
      </c>
      <c r="C16" s="4"/>
      <c r="D16" s="4">
        <v>72</v>
      </c>
      <c r="E16" s="4"/>
      <c r="F16" s="4">
        <v>72</v>
      </c>
    </row>
    <row r="17" spans="1:6" ht="30">
      <c r="A17" s="2" t="s">
        <v>2993</v>
      </c>
      <c r="B17" s="4"/>
      <c r="C17" s="4"/>
      <c r="D17" s="4"/>
      <c r="E17" s="4"/>
      <c r="F17" s="4"/>
    </row>
    <row r="18" spans="1:6">
      <c r="A18" s="3" t="s">
        <v>2987</v>
      </c>
      <c r="B18" s="4"/>
      <c r="C18" s="4"/>
      <c r="D18" s="4"/>
      <c r="E18" s="4"/>
      <c r="F18" s="4"/>
    </row>
    <row r="19" spans="1:6" ht="17.25">
      <c r="A19" s="2" t="s">
        <v>2990</v>
      </c>
      <c r="B19" s="4">
        <v>0</v>
      </c>
      <c r="C19" s="8" t="s">
        <v>89</v>
      </c>
      <c r="D19" s="4">
        <v>0</v>
      </c>
      <c r="E19" s="8" t="s">
        <v>89</v>
      </c>
      <c r="F19" s="4"/>
    </row>
    <row r="20" spans="1:6">
      <c r="A20" s="2" t="s">
        <v>2988</v>
      </c>
      <c r="B20" s="7">
        <v>25</v>
      </c>
      <c r="C20" s="4"/>
      <c r="D20" s="7">
        <v>25</v>
      </c>
      <c r="E20" s="4"/>
      <c r="F20" s="7">
        <v>25</v>
      </c>
    </row>
    <row r="21" spans="1:6">
      <c r="A21" s="10"/>
      <c r="B21" s="10"/>
      <c r="C21" s="10"/>
      <c r="D21" s="10"/>
      <c r="E21" s="10"/>
      <c r="F21" s="10"/>
    </row>
    <row r="22" spans="1:6" ht="15" customHeight="1">
      <c r="A22" s="2" t="s">
        <v>89</v>
      </c>
      <c r="B22" s="11" t="s">
        <v>538</v>
      </c>
      <c r="C22" s="11"/>
      <c r="D22" s="11"/>
      <c r="E22" s="11"/>
      <c r="F22" s="11"/>
    </row>
  </sheetData>
  <mergeCells count="5">
    <mergeCell ref="B1:E1"/>
    <mergeCell ref="B2:C2"/>
    <mergeCell ref="D2:E2"/>
    <mergeCell ref="A21:F21"/>
    <mergeCell ref="B22:F2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1"/>
  <sheetViews>
    <sheetView showGridLines="0" workbookViewId="0"/>
  </sheetViews>
  <sheetFormatPr defaultRowHeight="15"/>
  <cols>
    <col min="1" max="1" width="36.5703125" bestFit="1" customWidth="1"/>
    <col min="2" max="2" width="23.7109375" customWidth="1"/>
    <col min="3" max="3" width="7.42578125" customWidth="1"/>
    <col min="4" max="4" width="23.7109375" customWidth="1"/>
    <col min="5" max="5" width="7.42578125" customWidth="1"/>
    <col min="6" max="6" width="31.85546875" customWidth="1"/>
  </cols>
  <sheetData>
    <row r="1" spans="1:6" ht="15" customHeight="1">
      <c r="A1" s="1" t="s">
        <v>2994</v>
      </c>
      <c r="B1" s="9" t="s">
        <v>2</v>
      </c>
      <c r="C1" s="9"/>
      <c r="D1" s="9"/>
      <c r="E1" s="9"/>
      <c r="F1" s="9"/>
    </row>
    <row r="2" spans="1:6" ht="15" customHeight="1">
      <c r="A2" s="1" t="s">
        <v>2750</v>
      </c>
      <c r="B2" s="9" t="s">
        <v>3</v>
      </c>
      <c r="C2" s="9"/>
      <c r="D2" s="9" t="s">
        <v>30</v>
      </c>
      <c r="E2" s="9"/>
      <c r="F2" s="1" t="s">
        <v>117</v>
      </c>
    </row>
    <row r="3" spans="1:6" ht="30">
      <c r="A3" s="3" t="s">
        <v>2995</v>
      </c>
      <c r="B3" s="4"/>
      <c r="C3" s="4"/>
      <c r="D3" s="4"/>
      <c r="E3" s="4"/>
      <c r="F3" s="4"/>
    </row>
    <row r="4" spans="1:6">
      <c r="A4" s="2" t="s">
        <v>57</v>
      </c>
      <c r="B4" s="7">
        <v>35407</v>
      </c>
      <c r="C4" s="4"/>
      <c r="D4" s="7">
        <v>34407</v>
      </c>
      <c r="E4" s="4"/>
      <c r="F4" s="4"/>
    </row>
    <row r="5" spans="1:6" ht="45">
      <c r="A5" s="2" t="s">
        <v>2996</v>
      </c>
      <c r="B5" s="6">
        <v>9505</v>
      </c>
      <c r="C5" s="4"/>
      <c r="D5" s="6">
        <v>8947</v>
      </c>
      <c r="E5" s="4"/>
      <c r="F5" s="4"/>
    </row>
    <row r="6" spans="1:6">
      <c r="A6" s="2" t="s">
        <v>1147</v>
      </c>
      <c r="B6" s="6">
        <v>1146</v>
      </c>
      <c r="C6" s="4"/>
      <c r="D6" s="6">
        <v>1103</v>
      </c>
      <c r="E6" s="4"/>
      <c r="F6" s="6">
        <v>1080</v>
      </c>
    </row>
    <row r="7" spans="1:6" ht="30">
      <c r="A7" s="2" t="s">
        <v>95</v>
      </c>
      <c r="B7" s="4"/>
      <c r="C7" s="4"/>
      <c r="D7" s="4"/>
      <c r="E7" s="4"/>
      <c r="F7" s="4"/>
    </row>
    <row r="8" spans="1:6" ht="30">
      <c r="A8" s="3" t="s">
        <v>2995</v>
      </c>
      <c r="B8" s="4"/>
      <c r="C8" s="4"/>
      <c r="D8" s="4"/>
      <c r="E8" s="4"/>
      <c r="F8" s="4"/>
    </row>
    <row r="9" spans="1:6">
      <c r="A9" s="2" t="s">
        <v>57</v>
      </c>
      <c r="B9" s="6">
        <v>15478</v>
      </c>
      <c r="C9" s="4"/>
      <c r="D9" s="6">
        <v>14346</v>
      </c>
      <c r="E9" s="4"/>
      <c r="F9" s="4"/>
    </row>
    <row r="10" spans="1:6" ht="45">
      <c r="A10" s="2" t="s">
        <v>2996</v>
      </c>
      <c r="B10" s="6">
        <v>3860</v>
      </c>
      <c r="C10" s="4"/>
      <c r="D10" s="6">
        <v>3500</v>
      </c>
      <c r="E10" s="4"/>
      <c r="F10" s="4"/>
    </row>
    <row r="11" spans="1:6">
      <c r="A11" s="2" t="s">
        <v>1147</v>
      </c>
      <c r="B11" s="4">
        <v>530</v>
      </c>
      <c r="C11" s="4"/>
      <c r="D11" s="4">
        <v>494</v>
      </c>
      <c r="E11" s="4"/>
      <c r="F11" s="4">
        <v>490</v>
      </c>
    </row>
    <row r="12" spans="1:6" ht="30">
      <c r="A12" s="2" t="s">
        <v>101</v>
      </c>
      <c r="B12" s="4"/>
      <c r="C12" s="4"/>
      <c r="D12" s="4"/>
      <c r="E12" s="4"/>
      <c r="F12" s="4"/>
    </row>
    <row r="13" spans="1:6" ht="30">
      <c r="A13" s="3" t="s">
        <v>2995</v>
      </c>
      <c r="B13" s="4"/>
      <c r="C13" s="4"/>
      <c r="D13" s="4"/>
      <c r="E13" s="4"/>
      <c r="F13" s="4"/>
    </row>
    <row r="14" spans="1:6">
      <c r="A14" s="2" t="s">
        <v>57</v>
      </c>
      <c r="B14" s="6">
        <v>12886</v>
      </c>
      <c r="C14" s="4"/>
      <c r="D14" s="6">
        <v>11831</v>
      </c>
      <c r="E14" s="4"/>
      <c r="F14" s="4"/>
    </row>
    <row r="15" spans="1:6" ht="45">
      <c r="A15" s="2" t="s">
        <v>2996</v>
      </c>
      <c r="B15" s="6">
        <v>4642</v>
      </c>
      <c r="C15" s="4"/>
      <c r="D15" s="6">
        <v>4364</v>
      </c>
      <c r="E15" s="4"/>
      <c r="F15" s="4"/>
    </row>
    <row r="16" spans="1:6">
      <c r="A16" s="2" t="s">
        <v>1147</v>
      </c>
      <c r="B16" s="4">
        <v>431</v>
      </c>
      <c r="C16" s="4"/>
      <c r="D16" s="4">
        <v>383</v>
      </c>
      <c r="E16" s="4"/>
      <c r="F16" s="4">
        <v>362</v>
      </c>
    </row>
    <row r="17" spans="1:6" ht="45">
      <c r="A17" s="2" t="s">
        <v>2997</v>
      </c>
      <c r="B17" s="4"/>
      <c r="C17" s="4"/>
      <c r="D17" s="4"/>
      <c r="E17" s="4"/>
      <c r="F17" s="4"/>
    </row>
    <row r="18" spans="1:6" ht="30">
      <c r="A18" s="3" t="s">
        <v>2995</v>
      </c>
      <c r="B18" s="4"/>
      <c r="C18" s="4"/>
      <c r="D18" s="4"/>
      <c r="E18" s="4"/>
      <c r="F18" s="4"/>
    </row>
    <row r="19" spans="1:6">
      <c r="A19" s="2" t="s">
        <v>57</v>
      </c>
      <c r="B19" s="6">
        <v>1535</v>
      </c>
      <c r="C19" s="4"/>
      <c r="D19" s="6">
        <v>1454</v>
      </c>
      <c r="E19" s="4"/>
      <c r="F19" s="4"/>
    </row>
    <row r="20" spans="1:6" ht="45">
      <c r="A20" s="2" t="s">
        <v>2998</v>
      </c>
      <c r="B20" s="236">
        <v>2.7199999999999998E-2</v>
      </c>
      <c r="C20" s="4"/>
      <c r="D20" s="236">
        <v>2.35E-2</v>
      </c>
      <c r="E20" s="4"/>
      <c r="F20" s="236">
        <v>3.2000000000000001E-2</v>
      </c>
    </row>
    <row r="21" spans="1:6" ht="45">
      <c r="A21" s="2" t="s">
        <v>2996</v>
      </c>
      <c r="B21" s="4">
        <v>668</v>
      </c>
      <c r="C21" s="4"/>
      <c r="D21" s="4">
        <v>639</v>
      </c>
      <c r="E21" s="4"/>
      <c r="F21" s="4"/>
    </row>
    <row r="22" spans="1:6" ht="45">
      <c r="A22" s="2" t="s">
        <v>2999</v>
      </c>
      <c r="B22" s="4"/>
      <c r="C22" s="4"/>
      <c r="D22" s="4"/>
      <c r="E22" s="4"/>
      <c r="F22" s="4"/>
    </row>
    <row r="23" spans="1:6" ht="30">
      <c r="A23" s="3" t="s">
        <v>2995</v>
      </c>
      <c r="B23" s="4"/>
      <c r="C23" s="4"/>
      <c r="D23" s="4"/>
      <c r="E23" s="4"/>
      <c r="F23" s="4"/>
    </row>
    <row r="24" spans="1:6" ht="17.25">
      <c r="A24" s="2" t="s">
        <v>57</v>
      </c>
      <c r="B24" s="6">
        <v>12098</v>
      </c>
      <c r="C24" s="8" t="s">
        <v>89</v>
      </c>
      <c r="D24" s="6">
        <v>11394</v>
      </c>
      <c r="E24" s="8" t="s">
        <v>89</v>
      </c>
      <c r="F24" s="4"/>
    </row>
    <row r="25" spans="1:6" ht="45">
      <c r="A25" s="2" t="s">
        <v>2998</v>
      </c>
      <c r="B25" s="236">
        <v>3.8899999999999997E-2</v>
      </c>
      <c r="C25" s="4"/>
      <c r="D25" s="236">
        <v>3.6999999999999998E-2</v>
      </c>
      <c r="E25" s="4"/>
      <c r="F25" s="236">
        <v>3.7400000000000003E-2</v>
      </c>
    </row>
    <row r="26" spans="1:6" ht="45">
      <c r="A26" s="2" t="s">
        <v>2996</v>
      </c>
      <c r="B26" s="6">
        <v>4555</v>
      </c>
      <c r="C26" s="8" t="s">
        <v>2821</v>
      </c>
      <c r="D26" s="6">
        <v>4279</v>
      </c>
      <c r="E26" s="8" t="s">
        <v>2821</v>
      </c>
      <c r="F26" s="4"/>
    </row>
    <row r="27" spans="1:6">
      <c r="A27" s="2" t="s">
        <v>3000</v>
      </c>
      <c r="B27" s="4">
        <v>27</v>
      </c>
      <c r="C27" s="4"/>
      <c r="D27" s="4">
        <v>33</v>
      </c>
      <c r="E27" s="4"/>
      <c r="F27" s="4"/>
    </row>
    <row r="28" spans="1:6" ht="45">
      <c r="A28" s="2" t="s">
        <v>3001</v>
      </c>
      <c r="B28" s="4">
        <v>27</v>
      </c>
      <c r="C28" s="4"/>
      <c r="D28" s="4">
        <v>31</v>
      </c>
      <c r="E28" s="4"/>
      <c r="F28" s="4"/>
    </row>
    <row r="29" spans="1:6" ht="45">
      <c r="A29" s="2" t="s">
        <v>3002</v>
      </c>
      <c r="B29" s="4"/>
      <c r="C29" s="4"/>
      <c r="D29" s="4"/>
      <c r="E29" s="4"/>
      <c r="F29" s="4"/>
    </row>
    <row r="30" spans="1:6" ht="30">
      <c r="A30" s="3" t="s">
        <v>2995</v>
      </c>
      <c r="B30" s="4"/>
      <c r="C30" s="4"/>
      <c r="D30" s="4"/>
      <c r="E30" s="4"/>
      <c r="F30" s="4"/>
    </row>
    <row r="31" spans="1:6">
      <c r="A31" s="2" t="s">
        <v>57</v>
      </c>
      <c r="B31" s="6">
        <v>5795</v>
      </c>
      <c r="C31" s="4"/>
      <c r="D31" s="6">
        <v>5492</v>
      </c>
      <c r="E31" s="4"/>
      <c r="F31" s="4"/>
    </row>
    <row r="32" spans="1:6" ht="45">
      <c r="A32" s="2" t="s">
        <v>2998</v>
      </c>
      <c r="B32" s="236">
        <v>3.7900000000000003E-2</v>
      </c>
      <c r="C32" s="4"/>
      <c r="D32" s="236">
        <v>3.3599999999999998E-2</v>
      </c>
      <c r="E32" s="4"/>
      <c r="F32" s="236">
        <v>4.1500000000000002E-2</v>
      </c>
    </row>
    <row r="33" spans="1:6" ht="45">
      <c r="A33" s="2" t="s">
        <v>2996</v>
      </c>
      <c r="B33" s="6">
        <v>3192</v>
      </c>
      <c r="C33" s="8" t="s">
        <v>2825</v>
      </c>
      <c r="D33" s="6">
        <v>2861</v>
      </c>
      <c r="E33" s="8" t="s">
        <v>2825</v>
      </c>
      <c r="F33" s="4"/>
    </row>
    <row r="34" spans="1:6" ht="45">
      <c r="A34" s="2" t="s">
        <v>3001</v>
      </c>
      <c r="B34" s="4">
        <v>28</v>
      </c>
      <c r="C34" s="4"/>
      <c r="D34" s="4">
        <v>26</v>
      </c>
      <c r="E34" s="4"/>
      <c r="F34" s="4"/>
    </row>
    <row r="35" spans="1:6" ht="45">
      <c r="A35" s="2" t="s">
        <v>3003</v>
      </c>
      <c r="B35" s="4"/>
      <c r="C35" s="4"/>
      <c r="D35" s="4"/>
      <c r="E35" s="4"/>
      <c r="F35" s="4"/>
    </row>
    <row r="36" spans="1:6" ht="30">
      <c r="A36" s="3" t="s">
        <v>2995</v>
      </c>
      <c r="B36" s="4"/>
      <c r="C36" s="4"/>
      <c r="D36" s="4"/>
      <c r="E36" s="4"/>
      <c r="F36" s="4"/>
    </row>
    <row r="37" spans="1:6" ht="17.25">
      <c r="A37" s="2" t="s">
        <v>57</v>
      </c>
      <c r="B37" s="6">
        <v>4525</v>
      </c>
      <c r="C37" s="8" t="s">
        <v>2874</v>
      </c>
      <c r="D37" s="6">
        <v>3932</v>
      </c>
      <c r="E37" s="8" t="s">
        <v>2874</v>
      </c>
      <c r="F37" s="4"/>
    </row>
    <row r="38" spans="1:6" ht="45">
      <c r="A38" s="2" t="s">
        <v>2998</v>
      </c>
      <c r="B38" s="236">
        <v>2.5899999999999999E-2</v>
      </c>
      <c r="C38" s="4"/>
      <c r="D38" s="236">
        <v>2.58E-2</v>
      </c>
      <c r="E38" s="4"/>
      <c r="F38" s="236">
        <v>2.63E-2</v>
      </c>
    </row>
    <row r="39" spans="1:6" ht="45">
      <c r="A39" s="2" t="s">
        <v>3004</v>
      </c>
      <c r="B39" s="4"/>
      <c r="C39" s="4"/>
      <c r="D39" s="4"/>
      <c r="E39" s="4"/>
      <c r="F39" s="4"/>
    </row>
    <row r="40" spans="1:6" ht="30">
      <c r="A40" s="3" t="s">
        <v>2995</v>
      </c>
      <c r="B40" s="4"/>
      <c r="C40" s="4"/>
      <c r="D40" s="4"/>
      <c r="E40" s="4"/>
      <c r="F40" s="4"/>
    </row>
    <row r="41" spans="1:6" ht="17.25">
      <c r="A41" s="2" t="s">
        <v>57</v>
      </c>
      <c r="B41" s="6">
        <v>1862</v>
      </c>
      <c r="C41" s="8" t="s">
        <v>2972</v>
      </c>
      <c r="D41" s="6">
        <v>1768</v>
      </c>
      <c r="E41" s="8" t="s">
        <v>2972</v>
      </c>
      <c r="F41" s="4"/>
    </row>
    <row r="42" spans="1:6" ht="45">
      <c r="A42" s="2" t="s">
        <v>2998</v>
      </c>
      <c r="B42" s="236">
        <v>3.8600000000000002E-2</v>
      </c>
      <c r="C42" s="4"/>
      <c r="D42" s="236">
        <v>3.7600000000000001E-2</v>
      </c>
      <c r="E42" s="4"/>
      <c r="F42" s="236">
        <v>4.6800000000000001E-2</v>
      </c>
    </row>
    <row r="43" spans="1:6">
      <c r="A43" s="2" t="s">
        <v>3000</v>
      </c>
      <c r="B43" s="4">
        <v>243</v>
      </c>
      <c r="C43" s="4"/>
      <c r="D43" s="4">
        <v>183</v>
      </c>
      <c r="E43" s="4"/>
      <c r="F43" s="4"/>
    </row>
    <row r="44" spans="1:6" ht="45">
      <c r="A44" s="2" t="s">
        <v>3005</v>
      </c>
      <c r="B44" s="4"/>
      <c r="C44" s="4"/>
      <c r="D44" s="4"/>
      <c r="E44" s="4"/>
      <c r="F44" s="4"/>
    </row>
    <row r="45" spans="1:6" ht="30">
      <c r="A45" s="3" t="s">
        <v>2995</v>
      </c>
      <c r="B45" s="4"/>
      <c r="C45" s="4"/>
      <c r="D45" s="4"/>
      <c r="E45" s="4"/>
      <c r="F45" s="4"/>
    </row>
    <row r="46" spans="1:6" ht="17.25">
      <c r="A46" s="2" t="s">
        <v>57</v>
      </c>
      <c r="B46" s="4">
        <v>851</v>
      </c>
      <c r="C46" s="8" t="s">
        <v>3006</v>
      </c>
      <c r="D46" s="4">
        <v>759</v>
      </c>
      <c r="E46" s="8" t="s">
        <v>3006</v>
      </c>
      <c r="F46" s="4"/>
    </row>
    <row r="47" spans="1:6" ht="45">
      <c r="A47" s="2" t="s">
        <v>2998</v>
      </c>
      <c r="B47" s="236">
        <v>7.0900000000000005E-2</v>
      </c>
      <c r="C47" s="4"/>
      <c r="D47" s="236">
        <v>7.5800000000000006E-2</v>
      </c>
      <c r="E47" s="4"/>
      <c r="F47" s="236">
        <v>7.9200000000000007E-2</v>
      </c>
    </row>
    <row r="48" spans="1:6">
      <c r="A48" s="2" t="s">
        <v>3000</v>
      </c>
      <c r="B48" s="4">
        <v>19</v>
      </c>
      <c r="C48" s="4"/>
      <c r="D48" s="4">
        <v>23</v>
      </c>
      <c r="E48" s="4"/>
      <c r="F48" s="4"/>
    </row>
    <row r="49" spans="1:6">
      <c r="A49" s="2" t="s">
        <v>3007</v>
      </c>
      <c r="B49" s="4"/>
      <c r="C49" s="4"/>
      <c r="D49" s="4"/>
      <c r="E49" s="4"/>
      <c r="F49" s="4"/>
    </row>
    <row r="50" spans="1:6" ht="30">
      <c r="A50" s="3" t="s">
        <v>2995</v>
      </c>
      <c r="B50" s="4"/>
      <c r="C50" s="4"/>
      <c r="D50" s="4"/>
      <c r="E50" s="4"/>
      <c r="F50" s="4"/>
    </row>
    <row r="51" spans="1:6" ht="45">
      <c r="A51" s="2" t="s">
        <v>2996</v>
      </c>
      <c r="B51" s="4">
        <v>824</v>
      </c>
      <c r="C51" s="8" t="s">
        <v>3008</v>
      </c>
      <c r="D51" s="4">
        <v>938</v>
      </c>
      <c r="E51" s="8" t="s">
        <v>3008</v>
      </c>
      <c r="F51" s="4"/>
    </row>
    <row r="52" spans="1:6" ht="45">
      <c r="A52" s="2" t="s">
        <v>3009</v>
      </c>
      <c r="B52" s="4"/>
      <c r="C52" s="4"/>
      <c r="D52" s="4"/>
      <c r="E52" s="4"/>
      <c r="F52" s="4"/>
    </row>
    <row r="53" spans="1:6" ht="30">
      <c r="A53" s="3" t="s">
        <v>2995</v>
      </c>
      <c r="B53" s="4"/>
      <c r="C53" s="4"/>
      <c r="D53" s="4"/>
      <c r="E53" s="4"/>
      <c r="F53" s="4"/>
    </row>
    <row r="54" spans="1:6">
      <c r="A54" s="2" t="s">
        <v>57</v>
      </c>
      <c r="B54" s="4">
        <v>120</v>
      </c>
      <c r="C54" s="4"/>
      <c r="D54" s="4">
        <v>118</v>
      </c>
      <c r="E54" s="4"/>
      <c r="F54" s="4"/>
    </row>
    <row r="55" spans="1:6" ht="45">
      <c r="A55" s="2" t="s">
        <v>2998</v>
      </c>
      <c r="B55" s="236">
        <v>2.8799999999999999E-2</v>
      </c>
      <c r="C55" s="4"/>
      <c r="D55" s="236">
        <v>1.5599999999999999E-2</v>
      </c>
      <c r="E55" s="4"/>
      <c r="F55" s="236">
        <v>1.3599999999999999E-2</v>
      </c>
    </row>
    <row r="56" spans="1:6" ht="45">
      <c r="A56" s="2" t="s">
        <v>2996</v>
      </c>
      <c r="B56" s="4">
        <v>87</v>
      </c>
      <c r="C56" s="4"/>
      <c r="D56" s="4">
        <v>85</v>
      </c>
      <c r="E56" s="4"/>
      <c r="F56" s="4"/>
    </row>
    <row r="57" spans="1:6" ht="45">
      <c r="A57" s="2" t="s">
        <v>3010</v>
      </c>
      <c r="B57" s="4"/>
      <c r="C57" s="4"/>
      <c r="D57" s="4"/>
      <c r="E57" s="4"/>
      <c r="F57" s="4"/>
    </row>
    <row r="58" spans="1:6" ht="30">
      <c r="A58" s="3" t="s">
        <v>2995</v>
      </c>
      <c r="B58" s="4"/>
      <c r="C58" s="4"/>
      <c r="D58" s="4"/>
      <c r="E58" s="4"/>
      <c r="F58" s="4"/>
    </row>
    <row r="59" spans="1:6" ht="17.25">
      <c r="A59" s="2" t="s">
        <v>57</v>
      </c>
      <c r="B59" s="4">
        <v>910</v>
      </c>
      <c r="C59" s="8" t="s">
        <v>2874</v>
      </c>
      <c r="D59" s="4">
        <v>941</v>
      </c>
      <c r="E59" s="8" t="s">
        <v>2874</v>
      </c>
      <c r="F59" s="4"/>
    </row>
    <row r="60" spans="1:6" ht="45">
      <c r="A60" s="2" t="s">
        <v>3011</v>
      </c>
      <c r="B60" s="4"/>
      <c r="C60" s="4"/>
      <c r="D60" s="4"/>
      <c r="E60" s="4"/>
      <c r="F60" s="4"/>
    </row>
    <row r="61" spans="1:6" ht="30">
      <c r="A61" s="3" t="s">
        <v>2995</v>
      </c>
      <c r="B61" s="4"/>
      <c r="C61" s="4"/>
      <c r="D61" s="4"/>
      <c r="E61" s="4"/>
      <c r="F61" s="4"/>
    </row>
    <row r="62" spans="1:6">
      <c r="A62" s="2" t="s">
        <v>57</v>
      </c>
      <c r="B62" s="4">
        <v>668</v>
      </c>
      <c r="C62" s="4"/>
      <c r="D62" s="4">
        <v>319</v>
      </c>
      <c r="E62" s="4"/>
      <c r="F62" s="4"/>
    </row>
    <row r="63" spans="1:6" ht="30">
      <c r="A63" s="2" t="s">
        <v>3012</v>
      </c>
      <c r="B63" s="4"/>
      <c r="C63" s="4"/>
      <c r="D63" s="4"/>
      <c r="E63" s="4"/>
      <c r="F63" s="4"/>
    </row>
    <row r="64" spans="1:6" ht="30">
      <c r="A64" s="3" t="s">
        <v>2995</v>
      </c>
      <c r="B64" s="4"/>
      <c r="C64" s="4"/>
      <c r="D64" s="4"/>
      <c r="E64" s="4"/>
      <c r="F64" s="4"/>
    </row>
    <row r="65" spans="1:6" ht="17.25">
      <c r="A65" s="2" t="s">
        <v>57</v>
      </c>
      <c r="B65" s="6">
        <v>1434</v>
      </c>
      <c r="C65" s="8" t="s">
        <v>3013</v>
      </c>
      <c r="D65" s="6">
        <v>1440</v>
      </c>
      <c r="E65" s="8" t="s">
        <v>3013</v>
      </c>
      <c r="F65" s="4"/>
    </row>
    <row r="66" spans="1:6" ht="45">
      <c r="A66" s="2" t="s">
        <v>2996</v>
      </c>
      <c r="B66" s="4">
        <v>179</v>
      </c>
      <c r="C66" s="4"/>
      <c r="D66" s="4">
        <v>145</v>
      </c>
      <c r="E66" s="4"/>
      <c r="F66" s="4"/>
    </row>
    <row r="67" spans="1:6" ht="30">
      <c r="A67" s="2" t="s">
        <v>3014</v>
      </c>
      <c r="B67" s="4">
        <v>10</v>
      </c>
      <c r="C67" s="4"/>
      <c r="D67" s="4"/>
      <c r="E67" s="4"/>
      <c r="F67" s="4"/>
    </row>
    <row r="68" spans="1:6" ht="30">
      <c r="A68" s="2" t="s">
        <v>3015</v>
      </c>
      <c r="B68" s="4">
        <v>46</v>
      </c>
      <c r="C68" s="4"/>
      <c r="D68" s="4"/>
      <c r="E68" s="4"/>
      <c r="F68" s="4"/>
    </row>
    <row r="69" spans="1:6" ht="30">
      <c r="A69" s="2" t="s">
        <v>3016</v>
      </c>
      <c r="B69" s="4">
        <v>41</v>
      </c>
      <c r="C69" s="4"/>
      <c r="D69" s="4"/>
      <c r="E69" s="4"/>
      <c r="F69" s="4"/>
    </row>
    <row r="70" spans="1:6">
      <c r="A70" s="2" t="s">
        <v>3017</v>
      </c>
      <c r="B70" s="4"/>
      <c r="C70" s="4"/>
      <c r="D70" s="4"/>
      <c r="E70" s="4"/>
      <c r="F70" s="4"/>
    </row>
    <row r="71" spans="1:6" ht="30">
      <c r="A71" s="3" t="s">
        <v>2995</v>
      </c>
      <c r="B71" s="4"/>
      <c r="C71" s="4"/>
      <c r="D71" s="4"/>
      <c r="E71" s="4"/>
      <c r="F71" s="4"/>
    </row>
    <row r="72" spans="1:6" ht="17.25">
      <c r="A72" s="2" t="s">
        <v>57</v>
      </c>
      <c r="B72" s="4">
        <v>290</v>
      </c>
      <c r="C72" s="8" t="s">
        <v>3013</v>
      </c>
      <c r="D72" s="4">
        <v>276</v>
      </c>
      <c r="E72" s="8" t="s">
        <v>3013</v>
      </c>
      <c r="F72" s="4"/>
    </row>
    <row r="73" spans="1:6" ht="30">
      <c r="A73" s="2" t="s">
        <v>3014</v>
      </c>
      <c r="B73" s="4">
        <v>26</v>
      </c>
      <c r="C73" s="8" t="s">
        <v>3018</v>
      </c>
      <c r="D73" s="4"/>
      <c r="E73" s="4"/>
      <c r="F73" s="4"/>
    </row>
    <row r="74" spans="1:6" ht="30">
      <c r="A74" s="2" t="s">
        <v>3015</v>
      </c>
      <c r="B74" s="4">
        <v>55</v>
      </c>
      <c r="C74" s="8" t="s">
        <v>3018</v>
      </c>
      <c r="D74" s="4"/>
      <c r="E74" s="4"/>
      <c r="F74" s="4"/>
    </row>
    <row r="75" spans="1:6" ht="30">
      <c r="A75" s="2" t="s">
        <v>3016</v>
      </c>
      <c r="B75" s="4">
        <v>41</v>
      </c>
      <c r="C75" s="8" t="s">
        <v>3018</v>
      </c>
      <c r="D75" s="4"/>
      <c r="E75" s="4"/>
      <c r="F75" s="4"/>
    </row>
    <row r="76" spans="1:6" ht="30">
      <c r="A76" s="2" t="s">
        <v>3019</v>
      </c>
      <c r="B76" s="4"/>
      <c r="C76" s="4"/>
      <c r="D76" s="4"/>
      <c r="E76" s="4"/>
      <c r="F76" s="4"/>
    </row>
    <row r="77" spans="1:6" ht="30">
      <c r="A77" s="3" t="s">
        <v>2995</v>
      </c>
      <c r="B77" s="4"/>
      <c r="C77" s="4"/>
      <c r="D77" s="4"/>
      <c r="E77" s="4"/>
      <c r="F77" s="4"/>
    </row>
    <row r="78" spans="1:6" ht="17.25">
      <c r="A78" s="2" t="s">
        <v>57</v>
      </c>
      <c r="B78" s="4">
        <v>596</v>
      </c>
      <c r="C78" s="8" t="s">
        <v>3013</v>
      </c>
      <c r="D78" s="4">
        <v>993</v>
      </c>
      <c r="E78" s="8" t="s">
        <v>3013</v>
      </c>
      <c r="F78" s="4"/>
    </row>
    <row r="79" spans="1:6" ht="30">
      <c r="A79" s="2" t="s">
        <v>3014</v>
      </c>
      <c r="B79" s="4">
        <v>30</v>
      </c>
      <c r="C79" s="4"/>
      <c r="D79" s="4"/>
      <c r="E79" s="4"/>
      <c r="F79" s="4"/>
    </row>
    <row r="80" spans="1:6" ht="30">
      <c r="A80" s="2" t="s">
        <v>3015</v>
      </c>
      <c r="B80" s="4">
        <v>50</v>
      </c>
      <c r="C80" s="4"/>
      <c r="D80" s="4"/>
      <c r="E80" s="4"/>
      <c r="F80" s="4"/>
    </row>
    <row r="81" spans="1:6" ht="30">
      <c r="A81" s="2" t="s">
        <v>3016</v>
      </c>
      <c r="B81" s="4">
        <v>32</v>
      </c>
      <c r="C81" s="4"/>
      <c r="D81" s="4"/>
      <c r="E81" s="4"/>
      <c r="F81" s="4"/>
    </row>
    <row r="82" spans="1:6">
      <c r="A82" s="2" t="s">
        <v>3020</v>
      </c>
      <c r="B82" s="4"/>
      <c r="C82" s="4"/>
      <c r="D82" s="4"/>
      <c r="E82" s="4"/>
      <c r="F82" s="4"/>
    </row>
    <row r="83" spans="1:6" ht="30">
      <c r="A83" s="3" t="s">
        <v>2995</v>
      </c>
      <c r="B83" s="4"/>
      <c r="C83" s="4"/>
      <c r="D83" s="4"/>
      <c r="E83" s="4"/>
      <c r="F83" s="4"/>
    </row>
    <row r="84" spans="1:6" ht="17.25">
      <c r="A84" s="2" t="s">
        <v>57</v>
      </c>
      <c r="B84" s="6">
        <v>1122</v>
      </c>
      <c r="C84" s="8" t="s">
        <v>3013</v>
      </c>
      <c r="D84" s="6">
        <v>2094</v>
      </c>
      <c r="E84" s="8" t="s">
        <v>3013</v>
      </c>
      <c r="F84" s="4"/>
    </row>
    <row r="85" spans="1:6" ht="30">
      <c r="A85" s="2" t="s">
        <v>3014</v>
      </c>
      <c r="B85" s="4">
        <v>5</v>
      </c>
      <c r="C85" s="4"/>
      <c r="D85" s="4"/>
      <c r="E85" s="4"/>
      <c r="F85" s="4"/>
    </row>
    <row r="86" spans="1:6" ht="30">
      <c r="A86" s="2" t="s">
        <v>3015</v>
      </c>
      <c r="B86" s="4">
        <v>43</v>
      </c>
      <c r="C86" s="4"/>
      <c r="D86" s="4"/>
      <c r="E86" s="4"/>
      <c r="F86" s="4"/>
    </row>
    <row r="87" spans="1:6" ht="30">
      <c r="A87" s="2" t="s">
        <v>3016</v>
      </c>
      <c r="B87" s="4">
        <v>43</v>
      </c>
      <c r="C87" s="4"/>
      <c r="D87" s="4"/>
      <c r="E87" s="4"/>
      <c r="F87" s="4"/>
    </row>
    <row r="88" spans="1:6" ht="30">
      <c r="A88" s="2" t="s">
        <v>3021</v>
      </c>
      <c r="B88" s="4"/>
      <c r="C88" s="4"/>
      <c r="D88" s="4"/>
      <c r="E88" s="4"/>
      <c r="F88" s="4"/>
    </row>
    <row r="89" spans="1:6" ht="30">
      <c r="A89" s="3" t="s">
        <v>2995</v>
      </c>
      <c r="B89" s="4"/>
      <c r="C89" s="4"/>
      <c r="D89" s="4"/>
      <c r="E89" s="4"/>
      <c r="F89" s="4"/>
    </row>
    <row r="90" spans="1:6" ht="17.25">
      <c r="A90" s="2" t="s">
        <v>57</v>
      </c>
      <c r="B90" s="6">
        <v>2003</v>
      </c>
      <c r="C90" s="8" t="s">
        <v>3013</v>
      </c>
      <c r="D90" s="6">
        <v>1638</v>
      </c>
      <c r="E90" s="8" t="s">
        <v>3013</v>
      </c>
      <c r="F90" s="4"/>
    </row>
    <row r="91" spans="1:6" ht="30">
      <c r="A91" s="2" t="s">
        <v>3014</v>
      </c>
      <c r="B91" s="4">
        <v>3</v>
      </c>
      <c r="C91" s="4"/>
      <c r="D91" s="4"/>
      <c r="E91" s="4"/>
      <c r="F91" s="4"/>
    </row>
    <row r="92" spans="1:6" ht="30">
      <c r="A92" s="2" t="s">
        <v>3015</v>
      </c>
      <c r="B92" s="4">
        <v>55</v>
      </c>
      <c r="C92" s="4"/>
      <c r="D92" s="4"/>
      <c r="E92" s="4"/>
      <c r="F92" s="4"/>
    </row>
    <row r="93" spans="1:6" ht="30">
      <c r="A93" s="2" t="s">
        <v>3016</v>
      </c>
      <c r="B93" s="4">
        <v>46</v>
      </c>
      <c r="C93" s="4"/>
      <c r="D93" s="4"/>
      <c r="E93" s="4"/>
      <c r="F93" s="4"/>
    </row>
    <row r="94" spans="1:6" ht="30">
      <c r="A94" s="2" t="s">
        <v>3022</v>
      </c>
      <c r="B94" s="4"/>
      <c r="C94" s="4"/>
      <c r="D94" s="4"/>
      <c r="E94" s="4"/>
      <c r="F94" s="4"/>
    </row>
    <row r="95" spans="1:6" ht="30">
      <c r="A95" s="3" t="s">
        <v>2995</v>
      </c>
      <c r="B95" s="4"/>
      <c r="C95" s="4"/>
      <c r="D95" s="4"/>
      <c r="E95" s="4"/>
      <c r="F95" s="4"/>
    </row>
    <row r="96" spans="1:6" ht="17.25">
      <c r="A96" s="2" t="s">
        <v>57</v>
      </c>
      <c r="B96" s="4">
        <v>213</v>
      </c>
      <c r="C96" s="8" t="s">
        <v>3013</v>
      </c>
      <c r="D96" s="4">
        <v>212</v>
      </c>
      <c r="E96" s="8" t="s">
        <v>3013</v>
      </c>
      <c r="F96" s="4"/>
    </row>
    <row r="97" spans="1:6" ht="30">
      <c r="A97" s="2" t="s">
        <v>3014</v>
      </c>
      <c r="B97" s="4">
        <v>1</v>
      </c>
      <c r="C97" s="4"/>
      <c r="D97" s="4"/>
      <c r="E97" s="4"/>
      <c r="F97" s="4"/>
    </row>
    <row r="98" spans="1:6" ht="30">
      <c r="A98" s="2" t="s">
        <v>3015</v>
      </c>
      <c r="B98" s="4">
        <v>50</v>
      </c>
      <c r="C98" s="4"/>
      <c r="D98" s="4"/>
      <c r="E98" s="4"/>
      <c r="F98" s="4"/>
    </row>
    <row r="99" spans="1:6" ht="30">
      <c r="A99" s="2" t="s">
        <v>3016</v>
      </c>
      <c r="B99" s="4">
        <v>13</v>
      </c>
      <c r="C99" s="4"/>
      <c r="D99" s="4"/>
      <c r="E99" s="4"/>
      <c r="F99" s="4"/>
    </row>
    <row r="100" spans="1:6">
      <c r="A100" s="2" t="s">
        <v>3023</v>
      </c>
      <c r="B100" s="4"/>
      <c r="C100" s="4"/>
      <c r="D100" s="4"/>
      <c r="E100" s="4"/>
      <c r="F100" s="4"/>
    </row>
    <row r="101" spans="1:6" ht="30">
      <c r="A101" s="3" t="s">
        <v>2995</v>
      </c>
      <c r="B101" s="4"/>
      <c r="C101" s="4"/>
      <c r="D101" s="4"/>
      <c r="E101" s="4"/>
      <c r="F101" s="4"/>
    </row>
    <row r="102" spans="1:6" ht="17.25">
      <c r="A102" s="2" t="s">
        <v>57</v>
      </c>
      <c r="B102" s="6">
        <v>1053</v>
      </c>
      <c r="C102" s="8" t="s">
        <v>3013</v>
      </c>
      <c r="D102" s="6">
        <v>1283</v>
      </c>
      <c r="E102" s="8" t="s">
        <v>3013</v>
      </c>
      <c r="F102" s="4"/>
    </row>
    <row r="103" spans="1:6" ht="30">
      <c r="A103" s="2" t="s">
        <v>3024</v>
      </c>
      <c r="B103" s="4"/>
      <c r="C103" s="4"/>
      <c r="D103" s="4"/>
      <c r="E103" s="4"/>
      <c r="F103" s="4"/>
    </row>
    <row r="104" spans="1:6" ht="30">
      <c r="A104" s="3" t="s">
        <v>2995</v>
      </c>
      <c r="B104" s="4"/>
      <c r="C104" s="4"/>
      <c r="D104" s="4"/>
      <c r="E104" s="4"/>
      <c r="F104" s="4"/>
    </row>
    <row r="105" spans="1:6" ht="17.25">
      <c r="A105" s="2" t="s">
        <v>57</v>
      </c>
      <c r="B105" s="4">
        <v>332</v>
      </c>
      <c r="C105" s="8" t="s">
        <v>3013</v>
      </c>
      <c r="D105" s="4">
        <v>294</v>
      </c>
      <c r="E105" s="8" t="s">
        <v>3013</v>
      </c>
      <c r="F105" s="4"/>
    </row>
    <row r="106" spans="1:6" ht="30">
      <c r="A106" s="2" t="s">
        <v>3014</v>
      </c>
      <c r="B106" s="4">
        <v>1</v>
      </c>
      <c r="C106" s="4"/>
      <c r="D106" s="4"/>
      <c r="E106" s="4"/>
      <c r="F106" s="4"/>
    </row>
    <row r="107" spans="1:6" ht="30">
      <c r="A107" s="2" t="s">
        <v>3015</v>
      </c>
      <c r="B107" s="4">
        <v>80</v>
      </c>
      <c r="C107" s="4"/>
      <c r="D107" s="4"/>
      <c r="E107" s="4"/>
      <c r="F107" s="4"/>
    </row>
    <row r="108" spans="1:6" ht="30">
      <c r="A108" s="2" t="s">
        <v>3016</v>
      </c>
      <c r="B108" s="4">
        <v>27</v>
      </c>
      <c r="C108" s="4"/>
      <c r="D108" s="4"/>
      <c r="E108" s="4"/>
      <c r="F108" s="4"/>
    </row>
    <row r="109" spans="1:6" ht="45">
      <c r="A109" s="2" t="s">
        <v>3025</v>
      </c>
      <c r="B109" s="4"/>
      <c r="C109" s="4"/>
      <c r="D109" s="4"/>
      <c r="E109" s="4"/>
      <c r="F109" s="4"/>
    </row>
    <row r="110" spans="1:6" ht="30">
      <c r="A110" s="3" t="s">
        <v>2995</v>
      </c>
      <c r="B110" s="4"/>
      <c r="C110" s="4"/>
      <c r="D110" s="4"/>
      <c r="E110" s="4"/>
      <c r="F110" s="4"/>
    </row>
    <row r="111" spans="1:6">
      <c r="A111" s="2" t="s">
        <v>57</v>
      </c>
      <c r="B111" s="4">
        <v>365</v>
      </c>
      <c r="C111" s="4"/>
      <c r="D111" s="4"/>
      <c r="E111" s="4"/>
      <c r="F111" s="4"/>
    </row>
    <row r="112" spans="1:6" ht="45">
      <c r="A112" s="2" t="s">
        <v>2996</v>
      </c>
      <c r="B112" s="4">
        <v>211</v>
      </c>
      <c r="C112" s="4"/>
      <c r="D112" s="4"/>
      <c r="E112" s="4"/>
      <c r="F112" s="4"/>
    </row>
    <row r="113" spans="1:6" ht="45">
      <c r="A113" s="2" t="s">
        <v>3026</v>
      </c>
      <c r="B113" s="4"/>
      <c r="C113" s="4"/>
      <c r="D113" s="4"/>
      <c r="E113" s="4"/>
      <c r="F113" s="4"/>
    </row>
    <row r="114" spans="1:6" ht="30">
      <c r="A114" s="3" t="s">
        <v>2995</v>
      </c>
      <c r="B114" s="4"/>
      <c r="C114" s="4"/>
      <c r="D114" s="4"/>
      <c r="E114" s="4"/>
      <c r="F114" s="4"/>
    </row>
    <row r="115" spans="1:6">
      <c r="A115" s="2" t="s">
        <v>57</v>
      </c>
      <c r="B115" s="4">
        <v>12</v>
      </c>
      <c r="C115" s="4"/>
      <c r="D115" s="4"/>
      <c r="E115" s="4"/>
      <c r="F115" s="4"/>
    </row>
    <row r="116" spans="1:6" ht="30">
      <c r="A116" s="2" t="s">
        <v>3027</v>
      </c>
      <c r="B116" s="4"/>
      <c r="C116" s="4"/>
      <c r="D116" s="4"/>
      <c r="E116" s="4"/>
      <c r="F116" s="4"/>
    </row>
    <row r="117" spans="1:6" ht="30">
      <c r="A117" s="3" t="s">
        <v>2995</v>
      </c>
      <c r="B117" s="4"/>
      <c r="C117" s="4"/>
      <c r="D117" s="4"/>
      <c r="E117" s="4"/>
      <c r="F117" s="4"/>
    </row>
    <row r="118" spans="1:6">
      <c r="A118" s="2" t="s">
        <v>57</v>
      </c>
      <c r="B118" s="4">
        <v>150</v>
      </c>
      <c r="C118" s="4"/>
      <c r="D118" s="4">
        <v>155</v>
      </c>
      <c r="E118" s="4"/>
      <c r="F118" s="4"/>
    </row>
    <row r="119" spans="1:6" ht="45">
      <c r="A119" s="2" t="s">
        <v>2996</v>
      </c>
      <c r="B119" s="4">
        <v>37</v>
      </c>
      <c r="C119" s="4"/>
      <c r="D119" s="4">
        <v>38</v>
      </c>
      <c r="E119" s="4"/>
      <c r="F119" s="4"/>
    </row>
    <row r="120" spans="1:6" ht="30">
      <c r="A120" s="2" t="s">
        <v>3028</v>
      </c>
      <c r="B120" s="4"/>
      <c r="C120" s="4"/>
      <c r="D120" s="4"/>
      <c r="E120" s="4"/>
      <c r="F120" s="4"/>
    </row>
    <row r="121" spans="1:6" ht="30">
      <c r="A121" s="3" t="s">
        <v>2995</v>
      </c>
      <c r="B121" s="4"/>
      <c r="C121" s="4"/>
      <c r="D121" s="4"/>
      <c r="E121" s="4"/>
      <c r="F121" s="4"/>
    </row>
    <row r="122" spans="1:6">
      <c r="A122" s="2" t="s">
        <v>57</v>
      </c>
      <c r="B122" s="4">
        <v>191</v>
      </c>
      <c r="C122" s="4"/>
      <c r="D122" s="4">
        <v>180</v>
      </c>
      <c r="E122" s="4"/>
      <c r="F122" s="4"/>
    </row>
    <row r="123" spans="1:6" ht="45">
      <c r="A123" s="2" t="s">
        <v>2996</v>
      </c>
      <c r="B123" s="4">
        <v>29</v>
      </c>
      <c r="C123" s="4"/>
      <c r="D123" s="4">
        <v>25</v>
      </c>
      <c r="E123" s="4"/>
      <c r="F123" s="4"/>
    </row>
    <row r="124" spans="1:6" ht="30">
      <c r="A124" s="2" t="s">
        <v>3029</v>
      </c>
      <c r="B124" s="4"/>
      <c r="C124" s="4"/>
      <c r="D124" s="4"/>
      <c r="E124" s="4"/>
      <c r="F124" s="4"/>
    </row>
    <row r="125" spans="1:6" ht="30">
      <c r="A125" s="3" t="s">
        <v>2995</v>
      </c>
      <c r="B125" s="4"/>
      <c r="C125" s="4"/>
      <c r="D125" s="4"/>
      <c r="E125" s="4"/>
      <c r="F125" s="4"/>
    </row>
    <row r="126" spans="1:6">
      <c r="A126" s="2" t="s">
        <v>57</v>
      </c>
      <c r="B126" s="4">
        <v>24</v>
      </c>
      <c r="C126" s="4"/>
      <c r="D126" s="4">
        <v>22</v>
      </c>
      <c r="E126" s="4"/>
      <c r="F126" s="4"/>
    </row>
    <row r="127" spans="1:6" ht="45">
      <c r="A127" s="2" t="s">
        <v>2996</v>
      </c>
      <c r="B127" s="4">
        <v>2</v>
      </c>
      <c r="C127" s="4"/>
      <c r="D127" s="4">
        <v>2</v>
      </c>
      <c r="E127" s="4"/>
      <c r="F127" s="4"/>
    </row>
    <row r="128" spans="1:6" ht="30">
      <c r="A128" s="2" t="s">
        <v>3030</v>
      </c>
      <c r="B128" s="4"/>
      <c r="C128" s="4"/>
      <c r="D128" s="4"/>
      <c r="E128" s="4"/>
      <c r="F128" s="4"/>
    </row>
    <row r="129" spans="1:6" ht="30">
      <c r="A129" s="3" t="s">
        <v>2995</v>
      </c>
      <c r="B129" s="4"/>
      <c r="C129" s="4"/>
      <c r="D129" s="4"/>
      <c r="E129" s="4"/>
      <c r="F129" s="4"/>
    </row>
    <row r="130" spans="1:6" ht="17.25">
      <c r="A130" s="2" t="s">
        <v>57</v>
      </c>
      <c r="B130" s="6">
        <v>7043</v>
      </c>
      <c r="C130" s="8" t="s">
        <v>3013</v>
      </c>
      <c r="D130" s="6">
        <v>8230</v>
      </c>
      <c r="E130" s="8" t="s">
        <v>3013</v>
      </c>
      <c r="F130" s="4"/>
    </row>
    <row r="131" spans="1:6" ht="45">
      <c r="A131" s="2" t="s">
        <v>2996</v>
      </c>
      <c r="B131" s="7">
        <v>1003</v>
      </c>
      <c r="C131" s="4"/>
      <c r="D131" s="7">
        <v>1083</v>
      </c>
      <c r="E131" s="4"/>
      <c r="F131" s="4"/>
    </row>
    <row r="132" spans="1:6">
      <c r="A132" s="10"/>
      <c r="B132" s="10"/>
      <c r="C132" s="10"/>
      <c r="D132" s="10"/>
      <c r="E132" s="10"/>
      <c r="F132" s="10"/>
    </row>
    <row r="133" spans="1:6" ht="15" customHeight="1">
      <c r="A133" s="2" t="s">
        <v>89</v>
      </c>
      <c r="B133" s="11" t="s">
        <v>498</v>
      </c>
      <c r="C133" s="11"/>
      <c r="D133" s="11"/>
      <c r="E133" s="11"/>
      <c r="F133" s="11"/>
    </row>
    <row r="134" spans="1:6" ht="30" customHeight="1">
      <c r="A134" s="2" t="s">
        <v>2821</v>
      </c>
      <c r="B134" s="11" t="s">
        <v>512</v>
      </c>
      <c r="C134" s="11"/>
      <c r="D134" s="11"/>
      <c r="E134" s="11"/>
      <c r="F134" s="11"/>
    </row>
    <row r="135" spans="1:6" ht="45" customHeight="1">
      <c r="A135" s="2" t="s">
        <v>2825</v>
      </c>
      <c r="B135" s="11" t="s">
        <v>511</v>
      </c>
      <c r="C135" s="11"/>
      <c r="D135" s="11"/>
      <c r="E135" s="11"/>
      <c r="F135" s="11"/>
    </row>
    <row r="136" spans="1:6" ht="75" customHeight="1">
      <c r="A136" s="2" t="s">
        <v>2874</v>
      </c>
      <c r="B136" s="11" t="s">
        <v>495</v>
      </c>
      <c r="C136" s="11"/>
      <c r="D136" s="11"/>
      <c r="E136" s="11"/>
      <c r="F136" s="11"/>
    </row>
    <row r="137" spans="1:6" ht="30" customHeight="1">
      <c r="A137" s="2" t="s">
        <v>2972</v>
      </c>
      <c r="B137" s="11" t="s">
        <v>496</v>
      </c>
      <c r="C137" s="11"/>
      <c r="D137" s="11"/>
      <c r="E137" s="11"/>
      <c r="F137" s="11"/>
    </row>
    <row r="138" spans="1:6" ht="15" customHeight="1">
      <c r="A138" s="2" t="s">
        <v>3006</v>
      </c>
      <c r="B138" s="11" t="s">
        <v>497</v>
      </c>
      <c r="C138" s="11"/>
      <c r="D138" s="11"/>
      <c r="E138" s="11"/>
      <c r="F138" s="11"/>
    </row>
    <row r="139" spans="1:6" ht="60" customHeight="1">
      <c r="A139" s="2" t="s">
        <v>3008</v>
      </c>
      <c r="B139" s="11" t="s">
        <v>513</v>
      </c>
      <c r="C139" s="11"/>
      <c r="D139" s="11"/>
      <c r="E139" s="11"/>
      <c r="F139" s="11"/>
    </row>
    <row r="140" spans="1:6" ht="60" customHeight="1">
      <c r="A140" s="2" t="s">
        <v>3013</v>
      </c>
      <c r="B140" s="11" t="s">
        <v>499</v>
      </c>
      <c r="C140" s="11"/>
      <c r="D140" s="11"/>
      <c r="E140" s="11"/>
      <c r="F140" s="11"/>
    </row>
    <row r="141" spans="1:6" ht="15" customHeight="1">
      <c r="A141" s="2" t="s">
        <v>3018</v>
      </c>
      <c r="B141" s="11" t="s">
        <v>500</v>
      </c>
      <c r="C141" s="11"/>
      <c r="D141" s="11"/>
      <c r="E141" s="11"/>
      <c r="F141" s="11"/>
    </row>
  </sheetData>
  <mergeCells count="13">
    <mergeCell ref="B141:F141"/>
    <mergeCell ref="B135:F135"/>
    <mergeCell ref="B136:F136"/>
    <mergeCell ref="B137:F137"/>
    <mergeCell ref="B138:F138"/>
    <mergeCell ref="B139:F139"/>
    <mergeCell ref="B140:F140"/>
    <mergeCell ref="B1:F1"/>
    <mergeCell ref="B2:C2"/>
    <mergeCell ref="D2:E2"/>
    <mergeCell ref="A132:F132"/>
    <mergeCell ref="B133:F133"/>
    <mergeCell ref="B134:F134"/>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3031</v>
      </c>
      <c r="B1" s="9" t="s">
        <v>2</v>
      </c>
      <c r="C1" s="9"/>
      <c r="D1" s="9"/>
    </row>
    <row r="2" spans="1:4">
      <c r="A2" s="1" t="s">
        <v>2750</v>
      </c>
      <c r="B2" s="1" t="s">
        <v>3</v>
      </c>
      <c r="C2" s="1" t="s">
        <v>30</v>
      </c>
      <c r="D2" s="1" t="s">
        <v>117</v>
      </c>
    </row>
    <row r="3" spans="1:4" ht="30">
      <c r="A3" s="3" t="s">
        <v>3032</v>
      </c>
      <c r="B3" s="4"/>
      <c r="C3" s="4"/>
      <c r="D3" s="4"/>
    </row>
    <row r="4" spans="1:4" ht="45">
      <c r="A4" s="2" t="s">
        <v>3033</v>
      </c>
      <c r="B4" s="7">
        <v>22</v>
      </c>
      <c r="C4" s="7">
        <v>22</v>
      </c>
      <c r="D4" s="7">
        <v>38</v>
      </c>
    </row>
    <row r="5" spans="1:4">
      <c r="A5" s="2" t="s">
        <v>521</v>
      </c>
      <c r="B5" s="4">
        <v>39</v>
      </c>
      <c r="C5" s="4">
        <v>22</v>
      </c>
      <c r="D5" s="4">
        <v>52</v>
      </c>
    </row>
    <row r="6" spans="1:4">
      <c r="A6" s="2" t="s">
        <v>3034</v>
      </c>
      <c r="B6" s="4">
        <v>106</v>
      </c>
      <c r="C6" s="4">
        <v>75</v>
      </c>
      <c r="D6" s="4">
        <v>96</v>
      </c>
    </row>
    <row r="7" spans="1:4" ht="45">
      <c r="A7" s="2" t="s">
        <v>3035</v>
      </c>
      <c r="B7" s="4">
        <v>167</v>
      </c>
      <c r="C7" s="4">
        <v>119</v>
      </c>
      <c r="D7" s="4">
        <v>186</v>
      </c>
    </row>
    <row r="8" spans="1:4" ht="45">
      <c r="A8" s="2" t="s">
        <v>3036</v>
      </c>
      <c r="B8" s="4">
        <v>43</v>
      </c>
      <c r="C8" s="4">
        <v>19</v>
      </c>
      <c r="D8" s="4"/>
    </row>
    <row r="9" spans="1:4" ht="30">
      <c r="A9" s="2" t="s">
        <v>95</v>
      </c>
      <c r="B9" s="4"/>
      <c r="C9" s="4"/>
      <c r="D9" s="4"/>
    </row>
    <row r="10" spans="1:4" ht="30">
      <c r="A10" s="3" t="s">
        <v>3032</v>
      </c>
      <c r="B10" s="4"/>
      <c r="C10" s="4"/>
      <c r="D10" s="4"/>
    </row>
    <row r="11" spans="1:4" ht="45">
      <c r="A11" s="2" t="s">
        <v>3033</v>
      </c>
      <c r="B11" s="4">
        <v>15</v>
      </c>
      <c r="C11" s="4">
        <v>16</v>
      </c>
      <c r="D11" s="4">
        <v>30</v>
      </c>
    </row>
    <row r="12" spans="1:4">
      <c r="A12" s="2" t="s">
        <v>3034</v>
      </c>
      <c r="B12" s="4">
        <v>37</v>
      </c>
      <c r="C12" s="4">
        <v>39</v>
      </c>
      <c r="D12" s="4">
        <v>71</v>
      </c>
    </row>
    <row r="13" spans="1:4" ht="45">
      <c r="A13" s="2" t="s">
        <v>3035</v>
      </c>
      <c r="B13" s="4">
        <v>52</v>
      </c>
      <c r="C13" s="4">
        <v>55</v>
      </c>
      <c r="D13" s="4">
        <v>101</v>
      </c>
    </row>
    <row r="14" spans="1:4" ht="30">
      <c r="A14" s="2" t="s">
        <v>101</v>
      </c>
      <c r="B14" s="4"/>
      <c r="C14" s="4"/>
      <c r="D14" s="4"/>
    </row>
    <row r="15" spans="1:4" ht="30">
      <c r="A15" s="3" t="s">
        <v>3032</v>
      </c>
      <c r="B15" s="4"/>
      <c r="C15" s="4"/>
      <c r="D15" s="4"/>
    </row>
    <row r="16" spans="1:4" ht="45">
      <c r="A16" s="2" t="s">
        <v>3033</v>
      </c>
      <c r="B16" s="4">
        <v>7</v>
      </c>
      <c r="C16" s="4">
        <v>6</v>
      </c>
      <c r="D16" s="4">
        <v>8</v>
      </c>
    </row>
    <row r="17" spans="1:4">
      <c r="A17" s="2" t="s">
        <v>521</v>
      </c>
      <c r="B17" s="4">
        <v>1</v>
      </c>
      <c r="C17" s="4">
        <v>1</v>
      </c>
      <c r="D17" s="4">
        <v>1</v>
      </c>
    </row>
    <row r="18" spans="1:4">
      <c r="A18" s="2" t="s">
        <v>3034</v>
      </c>
      <c r="B18" s="4">
        <v>26</v>
      </c>
      <c r="C18" s="4">
        <v>17</v>
      </c>
      <c r="D18" s="4">
        <v>25</v>
      </c>
    </row>
    <row r="19" spans="1:4" ht="45">
      <c r="A19" s="2" t="s">
        <v>3035</v>
      </c>
      <c r="B19" s="7">
        <v>34</v>
      </c>
      <c r="C19" s="7">
        <v>24</v>
      </c>
      <c r="D19" s="7">
        <v>34</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3037</v>
      </c>
      <c r="B1" s="9" t="s">
        <v>2</v>
      </c>
      <c r="C1" s="9"/>
      <c r="D1" s="9"/>
    </row>
    <row r="2" spans="1:4">
      <c r="A2" s="9"/>
      <c r="B2" s="1" t="s">
        <v>3</v>
      </c>
      <c r="C2" s="1" t="s">
        <v>30</v>
      </c>
      <c r="D2" s="1" t="s">
        <v>117</v>
      </c>
    </row>
    <row r="3" spans="1:4">
      <c r="A3" s="3" t="s">
        <v>3038</v>
      </c>
      <c r="B3" s="4"/>
      <c r="C3" s="4"/>
      <c r="D3" s="4"/>
    </row>
    <row r="4" spans="1:4" ht="30">
      <c r="A4" s="2" t="s">
        <v>3039</v>
      </c>
      <c r="B4" s="4"/>
      <c r="C4" s="4"/>
      <c r="D4" s="236">
        <v>1</v>
      </c>
    </row>
    <row r="5" spans="1:4" ht="30">
      <c r="A5" s="2" t="s">
        <v>3040</v>
      </c>
      <c r="B5" s="7">
        <v>121000000</v>
      </c>
      <c r="C5" s="4"/>
      <c r="D5" s="4"/>
    </row>
    <row r="6" spans="1:4">
      <c r="A6" s="2" t="s">
        <v>256</v>
      </c>
      <c r="B6" s="4">
        <v>0</v>
      </c>
      <c r="C6" s="6">
        <v>2000000</v>
      </c>
      <c r="D6" s="6">
        <v>10000000</v>
      </c>
    </row>
    <row r="7" spans="1:4">
      <c r="A7" s="2" t="s">
        <v>235</v>
      </c>
      <c r="B7" s="6">
        <v>-74000000</v>
      </c>
      <c r="C7" s="4">
        <v>0</v>
      </c>
      <c r="D7" s="6">
        <v>-7000000</v>
      </c>
    </row>
    <row r="8" spans="1:4">
      <c r="A8" s="2" t="s">
        <v>3041</v>
      </c>
      <c r="B8" s="4"/>
      <c r="C8" s="6">
        <v>74000000</v>
      </c>
      <c r="D8" s="4"/>
    </row>
    <row r="9" spans="1:4">
      <c r="A9" s="2" t="s">
        <v>51</v>
      </c>
      <c r="B9" s="4"/>
      <c r="C9" s="4"/>
      <c r="D9" s="6">
        <v>10000000</v>
      </c>
    </row>
    <row r="10" spans="1:4">
      <c r="A10" s="2" t="s">
        <v>3042</v>
      </c>
      <c r="B10" s="4"/>
      <c r="C10" s="4"/>
      <c r="D10" s="6">
        <v>17000000</v>
      </c>
    </row>
    <row r="11" spans="1:4">
      <c r="A11" s="2" t="s">
        <v>3043</v>
      </c>
      <c r="B11" s="4"/>
      <c r="C11" s="4"/>
      <c r="D11" s="4"/>
    </row>
    <row r="12" spans="1:4">
      <c r="A12" s="3" t="s">
        <v>3044</v>
      </c>
      <c r="B12" s="4"/>
      <c r="C12" s="4"/>
      <c r="D12" s="4"/>
    </row>
    <row r="13" spans="1:4">
      <c r="A13" s="2" t="s">
        <v>3045</v>
      </c>
      <c r="B13" s="4">
        <v>1.5</v>
      </c>
      <c r="C13" s="4"/>
      <c r="D13" s="4"/>
    </row>
    <row r="14" spans="1:4">
      <c r="A14" s="2" t="s">
        <v>3046</v>
      </c>
      <c r="B14" s="4">
        <v>13.5</v>
      </c>
      <c r="C14" s="4"/>
      <c r="D14" s="4"/>
    </row>
    <row r="15" spans="1:4">
      <c r="A15" s="2" t="s">
        <v>3047</v>
      </c>
      <c r="B15" s="4">
        <v>12</v>
      </c>
      <c r="C15" s="4"/>
      <c r="D15" s="4"/>
    </row>
    <row r="16" spans="1:4">
      <c r="A16" s="2" t="s">
        <v>3048</v>
      </c>
      <c r="B16" s="4">
        <v>1.7</v>
      </c>
      <c r="C16" s="4"/>
      <c r="D16" s="4"/>
    </row>
    <row r="17" spans="1:4">
      <c r="A17" s="2" t="s">
        <v>3049</v>
      </c>
      <c r="B17" s="4"/>
      <c r="C17" s="4"/>
      <c r="D17" s="4"/>
    </row>
    <row r="18" spans="1:4">
      <c r="A18" s="3" t="s">
        <v>3038</v>
      </c>
      <c r="B18" s="4"/>
      <c r="C18" s="4"/>
      <c r="D18" s="4"/>
    </row>
    <row r="19" spans="1:4">
      <c r="A19" s="2" t="s">
        <v>256</v>
      </c>
      <c r="B19" s="4"/>
      <c r="C19" s="4"/>
      <c r="D19" s="7">
        <v>10000000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showGridLines="0" workbookViewId="0"/>
  </sheetViews>
  <sheetFormatPr defaultRowHeight="15"/>
  <cols>
    <col min="1" max="1" width="36.5703125" bestFit="1" customWidth="1"/>
    <col min="2" max="2" width="15.85546875" customWidth="1"/>
    <col min="3" max="3" width="5.28515625" customWidth="1"/>
    <col min="4" max="4" width="12.85546875" customWidth="1"/>
    <col min="5" max="5" width="8.140625" customWidth="1"/>
    <col min="6" max="8" width="22" customWidth="1"/>
  </cols>
  <sheetData>
    <row r="1" spans="1:8" ht="15" customHeight="1">
      <c r="A1" s="1" t="s">
        <v>3050</v>
      </c>
      <c r="B1" s="9" t="s">
        <v>2</v>
      </c>
      <c r="C1" s="9"/>
      <c r="D1" s="9"/>
      <c r="E1" s="9"/>
      <c r="F1" s="9"/>
      <c r="G1" s="1"/>
      <c r="H1" s="1"/>
    </row>
    <row r="2" spans="1:8" ht="15" customHeight="1">
      <c r="A2" s="1" t="s">
        <v>2750</v>
      </c>
      <c r="B2" s="9" t="s">
        <v>3</v>
      </c>
      <c r="C2" s="9"/>
      <c r="D2" s="9" t="s">
        <v>30</v>
      </c>
      <c r="E2" s="9"/>
      <c r="F2" s="1" t="s">
        <v>117</v>
      </c>
      <c r="G2" s="1" t="s">
        <v>3051</v>
      </c>
      <c r="H2" s="1" t="s">
        <v>2783</v>
      </c>
    </row>
    <row r="3" spans="1:8" ht="30">
      <c r="A3" s="3" t="s">
        <v>3052</v>
      </c>
      <c r="B3" s="4"/>
      <c r="C3" s="4"/>
      <c r="D3" s="4"/>
      <c r="E3" s="4"/>
      <c r="F3" s="4"/>
      <c r="G3" s="4"/>
      <c r="H3" s="4"/>
    </row>
    <row r="4" spans="1:8" ht="30">
      <c r="A4" s="2" t="s">
        <v>3040</v>
      </c>
      <c r="B4" s="7">
        <v>121</v>
      </c>
      <c r="C4" s="4"/>
      <c r="D4" s="4"/>
      <c r="E4" s="4"/>
      <c r="F4" s="4"/>
      <c r="G4" s="4"/>
      <c r="H4" s="4"/>
    </row>
    <row r="5" spans="1:8" ht="30">
      <c r="A5" s="2" t="s">
        <v>3053</v>
      </c>
      <c r="B5" s="236">
        <v>0.25</v>
      </c>
      <c r="C5" s="4"/>
      <c r="D5" s="4"/>
      <c r="E5" s="4"/>
      <c r="F5" s="4"/>
      <c r="G5" s="4"/>
      <c r="H5" s="236">
        <v>0.43</v>
      </c>
    </row>
    <row r="6" spans="1:8" ht="30">
      <c r="A6" s="3" t="s">
        <v>3054</v>
      </c>
      <c r="B6" s="4"/>
      <c r="C6" s="4"/>
      <c r="D6" s="4"/>
      <c r="E6" s="4"/>
      <c r="F6" s="4"/>
      <c r="G6" s="4"/>
      <c r="H6" s="4"/>
    </row>
    <row r="7" spans="1:8">
      <c r="A7" s="2" t="s">
        <v>889</v>
      </c>
      <c r="B7" s="4">
        <v>293</v>
      </c>
      <c r="C7" s="4"/>
      <c r="D7" s="4">
        <v>0</v>
      </c>
      <c r="E7" s="4"/>
      <c r="F7" s="4"/>
      <c r="G7" s="4"/>
      <c r="H7" s="4"/>
    </row>
    <row r="8" spans="1:8">
      <c r="A8" s="2" t="s">
        <v>3055</v>
      </c>
      <c r="B8" s="4"/>
      <c r="C8" s="4"/>
      <c r="D8" s="4"/>
      <c r="E8" s="4"/>
      <c r="F8" s="4"/>
      <c r="G8" s="4">
        <v>371</v>
      </c>
      <c r="H8" s="4"/>
    </row>
    <row r="9" spans="1:8">
      <c r="A9" s="2" t="s">
        <v>3056</v>
      </c>
      <c r="B9" s="4"/>
      <c r="C9" s="4"/>
      <c r="D9" s="4"/>
      <c r="E9" s="4"/>
      <c r="F9" s="4"/>
      <c r="G9" s="4"/>
      <c r="H9" s="4"/>
    </row>
    <row r="10" spans="1:8" ht="30">
      <c r="A10" s="3" t="s">
        <v>3054</v>
      </c>
      <c r="B10" s="4"/>
      <c r="C10" s="4"/>
      <c r="D10" s="4"/>
      <c r="E10" s="4"/>
      <c r="F10" s="4"/>
      <c r="G10" s="4"/>
      <c r="H10" s="4"/>
    </row>
    <row r="11" spans="1:8">
      <c r="A11" s="2" t="s">
        <v>59</v>
      </c>
      <c r="B11" s="4">
        <v>290</v>
      </c>
      <c r="C11" s="4"/>
      <c r="D11" s="4"/>
      <c r="E11" s="4"/>
      <c r="F11" s="4"/>
      <c r="G11" s="4"/>
      <c r="H11" s="4"/>
    </row>
    <row r="12" spans="1:8">
      <c r="A12" s="2" t="s">
        <v>39</v>
      </c>
      <c r="B12" s="4">
        <v>3</v>
      </c>
      <c r="C12" s="4"/>
      <c r="D12" s="4"/>
      <c r="E12" s="4"/>
      <c r="F12" s="4"/>
      <c r="G12" s="4"/>
      <c r="H12" s="4"/>
    </row>
    <row r="13" spans="1:8">
      <c r="A13" s="2" t="s">
        <v>889</v>
      </c>
      <c r="B13" s="4">
        <v>293</v>
      </c>
      <c r="C13" s="4"/>
      <c r="D13" s="4"/>
      <c r="E13" s="4"/>
      <c r="F13" s="4"/>
      <c r="G13" s="4"/>
      <c r="H13" s="4"/>
    </row>
    <row r="14" spans="1:8" ht="30">
      <c r="A14" s="2" t="s">
        <v>3057</v>
      </c>
      <c r="B14" s="4">
        <v>-6</v>
      </c>
      <c r="C14" s="8" t="s">
        <v>89</v>
      </c>
      <c r="D14" s="4"/>
      <c r="E14" s="4"/>
      <c r="F14" s="4"/>
      <c r="G14" s="4"/>
      <c r="H14" s="4"/>
    </row>
    <row r="15" spans="1:8">
      <c r="A15" s="2" t="s">
        <v>3058</v>
      </c>
      <c r="B15" s="4">
        <v>287</v>
      </c>
      <c r="C15" s="4"/>
      <c r="D15" s="4"/>
      <c r="E15" s="4"/>
      <c r="F15" s="4"/>
      <c r="G15" s="4"/>
      <c r="H15" s="4"/>
    </row>
    <row r="16" spans="1:8">
      <c r="A16" s="2" t="s">
        <v>2903</v>
      </c>
      <c r="B16" s="4"/>
      <c r="C16" s="4"/>
      <c r="D16" s="4"/>
      <c r="E16" s="4"/>
      <c r="F16" s="4"/>
      <c r="G16" s="4"/>
      <c r="H16" s="4"/>
    </row>
    <row r="17" spans="1:8" ht="30">
      <c r="A17" s="3" t="s">
        <v>3052</v>
      </c>
      <c r="B17" s="4"/>
      <c r="C17" s="4"/>
      <c r="D17" s="4"/>
      <c r="E17" s="4"/>
      <c r="F17" s="4"/>
      <c r="G17" s="4"/>
      <c r="H17" s="4"/>
    </row>
    <row r="18" spans="1:8" ht="30">
      <c r="A18" s="2" t="s">
        <v>851</v>
      </c>
      <c r="B18" s="4"/>
      <c r="C18" s="4"/>
      <c r="D18" s="4">
        <v>100</v>
      </c>
      <c r="E18" s="8" t="s">
        <v>2821</v>
      </c>
      <c r="F18" s="4"/>
      <c r="G18" s="4"/>
      <c r="H18" s="4"/>
    </row>
    <row r="19" spans="1:8">
      <c r="A19" s="2" t="s">
        <v>59</v>
      </c>
      <c r="B19" s="4"/>
      <c r="C19" s="4"/>
      <c r="D19" s="4">
        <v>-461</v>
      </c>
      <c r="E19" s="4"/>
      <c r="F19" s="4"/>
      <c r="G19" s="4"/>
      <c r="H19" s="4"/>
    </row>
    <row r="20" spans="1:8">
      <c r="A20" s="2" t="s">
        <v>853</v>
      </c>
      <c r="B20" s="4"/>
      <c r="C20" s="4"/>
      <c r="D20" s="4">
        <v>-72</v>
      </c>
      <c r="E20" s="4"/>
      <c r="F20" s="4"/>
      <c r="G20" s="4"/>
      <c r="H20" s="4"/>
    </row>
    <row r="21" spans="1:8" ht="30">
      <c r="A21" s="2" t="s">
        <v>856</v>
      </c>
      <c r="B21" s="4"/>
      <c r="C21" s="4"/>
      <c r="D21" s="4">
        <v>297</v>
      </c>
      <c r="E21" s="4"/>
      <c r="F21" s="4"/>
      <c r="G21" s="4"/>
      <c r="H21" s="4"/>
    </row>
    <row r="22" spans="1:8">
      <c r="A22" s="2" t="s">
        <v>857</v>
      </c>
      <c r="B22" s="4"/>
      <c r="C22" s="4"/>
      <c r="D22" s="4">
        <v>31</v>
      </c>
      <c r="E22" s="4"/>
      <c r="F22" s="4"/>
      <c r="G22" s="4"/>
      <c r="H22" s="4"/>
    </row>
    <row r="23" spans="1:8" ht="17.25">
      <c r="A23" s="2" t="s">
        <v>3059</v>
      </c>
      <c r="B23" s="4"/>
      <c r="C23" s="4"/>
      <c r="D23" s="4">
        <v>-36</v>
      </c>
      <c r="E23" s="8" t="s">
        <v>2825</v>
      </c>
      <c r="F23" s="4"/>
      <c r="G23" s="4"/>
      <c r="H23" s="4"/>
    </row>
    <row r="24" spans="1:8" ht="30">
      <c r="A24" s="2" t="s">
        <v>3060</v>
      </c>
      <c r="B24" s="4"/>
      <c r="C24" s="4"/>
      <c r="D24" s="4">
        <v>-141</v>
      </c>
      <c r="E24" s="4"/>
      <c r="F24" s="4"/>
      <c r="G24" s="4"/>
      <c r="H24" s="4"/>
    </row>
    <row r="25" spans="1:8" ht="30">
      <c r="A25" s="2" t="s">
        <v>3061</v>
      </c>
      <c r="B25" s="4"/>
      <c r="C25" s="4"/>
      <c r="D25" s="236">
        <v>0.5</v>
      </c>
      <c r="E25" s="4"/>
      <c r="F25" s="4"/>
      <c r="G25" s="4"/>
      <c r="H25" s="4"/>
    </row>
    <row r="26" spans="1:8">
      <c r="A26" s="2" t="s">
        <v>3062</v>
      </c>
      <c r="B26" s="4"/>
      <c r="C26" s="4"/>
      <c r="D26" s="4">
        <v>3</v>
      </c>
      <c r="E26" s="4"/>
      <c r="F26" s="4"/>
      <c r="G26" s="4"/>
      <c r="H26" s="4"/>
    </row>
    <row r="27" spans="1:8">
      <c r="A27" s="2" t="s">
        <v>3063</v>
      </c>
      <c r="B27" s="4"/>
      <c r="C27" s="4"/>
      <c r="D27" s="4">
        <v>22</v>
      </c>
      <c r="E27" s="4"/>
      <c r="F27" s="4"/>
      <c r="G27" s="4"/>
      <c r="H27" s="4"/>
    </row>
    <row r="28" spans="1:8">
      <c r="A28" s="2" t="s">
        <v>3064</v>
      </c>
      <c r="B28" s="4"/>
      <c r="C28" s="4"/>
      <c r="D28" s="4">
        <v>103</v>
      </c>
      <c r="E28" s="4"/>
      <c r="F28" s="4"/>
      <c r="G28" s="4"/>
      <c r="H28" s="4"/>
    </row>
    <row r="29" spans="1:8">
      <c r="A29" s="2" t="s">
        <v>2902</v>
      </c>
      <c r="B29" s="4"/>
      <c r="C29" s="4"/>
      <c r="D29" s="4"/>
      <c r="E29" s="4"/>
      <c r="F29" s="4"/>
      <c r="G29" s="4"/>
      <c r="H29" s="4"/>
    </row>
    <row r="30" spans="1:8" ht="30">
      <c r="A30" s="3" t="s">
        <v>3052</v>
      </c>
      <c r="B30" s="4"/>
      <c r="C30" s="4"/>
      <c r="D30" s="4"/>
      <c r="E30" s="4"/>
      <c r="F30" s="4"/>
      <c r="G30" s="4"/>
      <c r="H30" s="4"/>
    </row>
    <row r="31" spans="1:8" ht="30">
      <c r="A31" s="2" t="s">
        <v>851</v>
      </c>
      <c r="B31" s="4"/>
      <c r="C31" s="4"/>
      <c r="D31" s="4">
        <v>69</v>
      </c>
      <c r="E31" s="8" t="s">
        <v>3065</v>
      </c>
      <c r="F31" s="4"/>
      <c r="G31" s="4"/>
      <c r="H31" s="4"/>
    </row>
    <row r="32" spans="1:8">
      <c r="A32" s="2" t="s">
        <v>59</v>
      </c>
      <c r="B32" s="4"/>
      <c r="C32" s="4"/>
      <c r="D32" s="4">
        <v>-266</v>
      </c>
      <c r="E32" s="4"/>
      <c r="F32" s="4"/>
      <c r="G32" s="4"/>
      <c r="H32" s="4"/>
    </row>
    <row r="33" spans="1:8">
      <c r="A33" s="2" t="s">
        <v>853</v>
      </c>
      <c r="B33" s="4"/>
      <c r="C33" s="4"/>
      <c r="D33" s="4">
        <v>-30</v>
      </c>
      <c r="E33" s="4"/>
      <c r="F33" s="4"/>
      <c r="G33" s="4"/>
      <c r="H33" s="4"/>
    </row>
    <row r="34" spans="1:8" ht="30">
      <c r="A34" s="2" t="s">
        <v>856</v>
      </c>
      <c r="B34" s="4"/>
      <c r="C34" s="4"/>
      <c r="D34" s="4">
        <v>146</v>
      </c>
      <c r="E34" s="4"/>
      <c r="F34" s="4"/>
      <c r="G34" s="4"/>
      <c r="H34" s="4"/>
    </row>
    <row r="35" spans="1:8">
      <c r="A35" s="2" t="s">
        <v>857</v>
      </c>
      <c r="B35" s="4"/>
      <c r="C35" s="4"/>
      <c r="D35" s="4">
        <v>19</v>
      </c>
      <c r="E35" s="4"/>
      <c r="F35" s="4"/>
      <c r="G35" s="4"/>
      <c r="H35" s="4"/>
    </row>
    <row r="36" spans="1:8" ht="17.25">
      <c r="A36" s="2" t="s">
        <v>3059</v>
      </c>
      <c r="B36" s="4"/>
      <c r="C36" s="4"/>
      <c r="D36" s="4">
        <v>-4</v>
      </c>
      <c r="E36" s="8" t="s">
        <v>2825</v>
      </c>
      <c r="F36" s="4"/>
      <c r="G36" s="4"/>
      <c r="H36" s="4"/>
    </row>
    <row r="37" spans="1:8" ht="30">
      <c r="A37" s="2" t="s">
        <v>3060</v>
      </c>
      <c r="B37" s="4"/>
      <c r="C37" s="4"/>
      <c r="D37" s="4">
        <v>-66</v>
      </c>
      <c r="E37" s="4"/>
      <c r="F37" s="4"/>
      <c r="G37" s="4"/>
      <c r="H37" s="4"/>
    </row>
    <row r="38" spans="1:8" ht="30">
      <c r="A38" s="2" t="s">
        <v>3061</v>
      </c>
      <c r="B38" s="4"/>
      <c r="C38" s="4"/>
      <c r="D38" s="236">
        <v>0.5</v>
      </c>
      <c r="E38" s="4"/>
      <c r="F38" s="4"/>
      <c r="G38" s="4"/>
      <c r="H38" s="4"/>
    </row>
    <row r="39" spans="1:8">
      <c r="A39" s="2" t="s">
        <v>3062</v>
      </c>
      <c r="B39" s="4"/>
      <c r="C39" s="4"/>
      <c r="D39" s="4">
        <v>3</v>
      </c>
      <c r="E39" s="4"/>
      <c r="F39" s="4"/>
      <c r="G39" s="4"/>
      <c r="H39" s="4"/>
    </row>
    <row r="40" spans="1:8">
      <c r="A40" s="2" t="s">
        <v>3063</v>
      </c>
      <c r="B40" s="4"/>
      <c r="C40" s="4"/>
      <c r="D40" s="4">
        <v>2</v>
      </c>
      <c r="E40" s="4"/>
      <c r="F40" s="4"/>
      <c r="G40" s="4"/>
      <c r="H40" s="4"/>
    </row>
    <row r="41" spans="1:8">
      <c r="A41" s="2" t="s">
        <v>3064</v>
      </c>
      <c r="B41" s="4"/>
      <c r="C41" s="4"/>
      <c r="D41" s="4">
        <v>72</v>
      </c>
      <c r="E41" s="4"/>
      <c r="F41" s="4"/>
      <c r="G41" s="4"/>
      <c r="H41" s="4"/>
    </row>
    <row r="42" spans="1:8">
      <c r="A42" s="2" t="s">
        <v>2906</v>
      </c>
      <c r="B42" s="4"/>
      <c r="C42" s="4"/>
      <c r="D42" s="4"/>
      <c r="E42" s="4"/>
      <c r="F42" s="4"/>
      <c r="G42" s="4"/>
      <c r="H42" s="4"/>
    </row>
    <row r="43" spans="1:8" ht="30">
      <c r="A43" s="3" t="s">
        <v>3052</v>
      </c>
      <c r="B43" s="4"/>
      <c r="C43" s="4"/>
      <c r="D43" s="4"/>
      <c r="E43" s="4"/>
      <c r="F43" s="4"/>
      <c r="G43" s="4"/>
      <c r="H43" s="4"/>
    </row>
    <row r="44" spans="1:8" ht="30">
      <c r="A44" s="2" t="s">
        <v>851</v>
      </c>
      <c r="B44" s="4">
        <v>58</v>
      </c>
      <c r="C44" s="4"/>
      <c r="D44" s="4"/>
      <c r="E44" s="4"/>
      <c r="F44" s="4"/>
      <c r="G44" s="4"/>
      <c r="H44" s="4"/>
    </row>
    <row r="45" spans="1:8">
      <c r="A45" s="2" t="s">
        <v>852</v>
      </c>
      <c r="B45" s="4">
        <v>0</v>
      </c>
      <c r="C45" s="4"/>
      <c r="D45" s="4"/>
      <c r="E45" s="4"/>
      <c r="F45" s="4"/>
      <c r="G45" s="4"/>
      <c r="H45" s="4"/>
    </row>
    <row r="46" spans="1:8">
      <c r="A46" s="2" t="s">
        <v>3066</v>
      </c>
      <c r="B46" s="4">
        <v>-5</v>
      </c>
      <c r="C46" s="4"/>
      <c r="D46" s="4"/>
      <c r="E46" s="4"/>
      <c r="F46" s="4"/>
      <c r="G46" s="4"/>
      <c r="H46" s="4"/>
    </row>
    <row r="47" spans="1:8">
      <c r="A47" s="2" t="s">
        <v>43</v>
      </c>
      <c r="B47" s="4">
        <v>-1</v>
      </c>
      <c r="C47" s="4"/>
      <c r="D47" s="4"/>
      <c r="E47" s="4"/>
      <c r="F47" s="4"/>
      <c r="G47" s="4"/>
      <c r="H47" s="4"/>
    </row>
    <row r="48" spans="1:8">
      <c r="A48" s="2" t="s">
        <v>59</v>
      </c>
      <c r="B48" s="4">
        <v>-151</v>
      </c>
      <c r="C48" s="4"/>
      <c r="D48" s="4"/>
      <c r="E48" s="4"/>
      <c r="F48" s="4"/>
      <c r="G48" s="4"/>
      <c r="H48" s="4"/>
    </row>
    <row r="49" spans="1:8">
      <c r="A49" s="2" t="s">
        <v>853</v>
      </c>
      <c r="B49" s="4">
        <v>-8</v>
      </c>
      <c r="C49" s="4"/>
      <c r="D49" s="4"/>
      <c r="E49" s="4"/>
      <c r="F49" s="4"/>
      <c r="G49" s="4"/>
      <c r="H49" s="4"/>
    </row>
    <row r="50" spans="1:8" ht="30">
      <c r="A50" s="2" t="s">
        <v>854</v>
      </c>
      <c r="B50" s="4">
        <v>3</v>
      </c>
      <c r="C50" s="4"/>
      <c r="D50" s="4"/>
      <c r="E50" s="4"/>
      <c r="F50" s="4"/>
      <c r="G50" s="4"/>
      <c r="H50" s="4"/>
    </row>
    <row r="51" spans="1:8">
      <c r="A51" s="2" t="s">
        <v>855</v>
      </c>
      <c r="B51" s="4">
        <v>0</v>
      </c>
      <c r="C51" s="4"/>
      <c r="D51" s="4"/>
      <c r="E51" s="4"/>
      <c r="F51" s="4"/>
      <c r="G51" s="4"/>
      <c r="H51" s="4"/>
    </row>
    <row r="52" spans="1:8" ht="30">
      <c r="A52" s="2" t="s">
        <v>856</v>
      </c>
      <c r="B52" s="4">
        <v>72</v>
      </c>
      <c r="C52" s="4"/>
      <c r="D52" s="4"/>
      <c r="E52" s="4"/>
      <c r="F52" s="4"/>
      <c r="G52" s="4"/>
      <c r="H52" s="4"/>
    </row>
    <row r="53" spans="1:8">
      <c r="A53" s="2" t="s">
        <v>857</v>
      </c>
      <c r="B53" s="4">
        <v>2</v>
      </c>
      <c r="C53" s="4"/>
      <c r="D53" s="4"/>
      <c r="E53" s="4"/>
      <c r="F53" s="4"/>
      <c r="G53" s="4"/>
      <c r="H53" s="4"/>
    </row>
    <row r="54" spans="1:8" ht="30">
      <c r="A54" s="2" t="s">
        <v>858</v>
      </c>
      <c r="B54" s="4">
        <v>0</v>
      </c>
      <c r="C54" s="4"/>
      <c r="D54" s="4"/>
      <c r="E54" s="4"/>
      <c r="F54" s="4"/>
      <c r="G54" s="4"/>
      <c r="H54" s="4"/>
    </row>
    <row r="55" spans="1:8" ht="17.25">
      <c r="A55" s="2" t="s">
        <v>3059</v>
      </c>
      <c r="B55" s="4">
        <v>-14</v>
      </c>
      <c r="C55" s="8" t="s">
        <v>2825</v>
      </c>
      <c r="D55" s="4"/>
      <c r="E55" s="4"/>
      <c r="F55" s="4"/>
      <c r="G55" s="4"/>
      <c r="H55" s="4"/>
    </row>
    <row r="56" spans="1:8" ht="30">
      <c r="A56" s="2" t="s">
        <v>3060</v>
      </c>
      <c r="B56" s="4">
        <v>-44</v>
      </c>
      <c r="C56" s="4"/>
      <c r="D56" s="4"/>
      <c r="E56" s="4"/>
      <c r="F56" s="4"/>
      <c r="G56" s="4"/>
      <c r="H56" s="4"/>
    </row>
    <row r="57" spans="1:8" ht="30">
      <c r="A57" s="2" t="s">
        <v>3061</v>
      </c>
      <c r="B57" s="236">
        <v>0.5</v>
      </c>
      <c r="C57" s="4"/>
      <c r="D57" s="4"/>
      <c r="E57" s="4"/>
      <c r="F57" s="4"/>
      <c r="G57" s="4"/>
      <c r="H57" s="4"/>
    </row>
    <row r="58" spans="1:8">
      <c r="A58" s="2" t="s">
        <v>3063</v>
      </c>
      <c r="B58" s="4">
        <v>8</v>
      </c>
      <c r="C58" s="4"/>
      <c r="D58" s="4"/>
      <c r="E58" s="4"/>
      <c r="F58" s="4"/>
      <c r="G58" s="4"/>
      <c r="H58" s="4"/>
    </row>
    <row r="59" spans="1:8">
      <c r="A59" s="2" t="s">
        <v>3064</v>
      </c>
      <c r="B59" s="4">
        <v>58</v>
      </c>
      <c r="C59" s="4"/>
      <c r="D59" s="4"/>
      <c r="E59" s="4"/>
      <c r="F59" s="4"/>
      <c r="G59" s="4"/>
      <c r="H59" s="4"/>
    </row>
    <row r="60" spans="1:8">
      <c r="A60" s="2" t="s">
        <v>3043</v>
      </c>
      <c r="B60" s="4"/>
      <c r="C60" s="4"/>
      <c r="D60" s="4"/>
      <c r="E60" s="4"/>
      <c r="F60" s="4"/>
      <c r="G60" s="4"/>
      <c r="H60" s="4"/>
    </row>
    <row r="61" spans="1:8" ht="30">
      <c r="A61" s="3" t="s">
        <v>3052</v>
      </c>
      <c r="B61" s="4"/>
      <c r="C61" s="4"/>
      <c r="D61" s="4"/>
      <c r="E61" s="4"/>
      <c r="F61" s="4"/>
      <c r="G61" s="4"/>
      <c r="H61" s="4"/>
    </row>
    <row r="62" spans="1:8" ht="30">
      <c r="A62" s="2" t="s">
        <v>851</v>
      </c>
      <c r="B62" s="4">
        <v>0</v>
      </c>
      <c r="C62" s="4"/>
      <c r="D62" s="4"/>
      <c r="E62" s="4"/>
      <c r="F62" s="4"/>
      <c r="G62" s="4"/>
      <c r="H62" s="4"/>
    </row>
    <row r="63" spans="1:8">
      <c r="A63" s="2" t="s">
        <v>852</v>
      </c>
      <c r="B63" s="4">
        <v>-6</v>
      </c>
      <c r="C63" s="4"/>
      <c r="D63" s="4"/>
      <c r="E63" s="4"/>
      <c r="F63" s="4"/>
      <c r="G63" s="4"/>
      <c r="H63" s="4"/>
    </row>
    <row r="64" spans="1:8">
      <c r="A64" s="2" t="s">
        <v>3066</v>
      </c>
      <c r="B64" s="4">
        <v>0</v>
      </c>
      <c r="C64" s="4"/>
      <c r="D64" s="4"/>
      <c r="E64" s="4"/>
      <c r="F64" s="4"/>
      <c r="G64" s="4"/>
      <c r="H64" s="4"/>
    </row>
    <row r="65" spans="1:8">
      <c r="A65" s="2" t="s">
        <v>43</v>
      </c>
      <c r="B65" s="4">
        <v>-11</v>
      </c>
      <c r="C65" s="4"/>
      <c r="D65" s="4"/>
      <c r="E65" s="4"/>
      <c r="F65" s="4"/>
      <c r="G65" s="4"/>
      <c r="H65" s="4"/>
    </row>
    <row r="66" spans="1:8">
      <c r="A66" s="2" t="s">
        <v>59</v>
      </c>
      <c r="B66" s="6">
        <v>-1022</v>
      </c>
      <c r="C66" s="4"/>
      <c r="D66" s="4"/>
      <c r="E66" s="4"/>
      <c r="F66" s="4"/>
      <c r="G66" s="4"/>
      <c r="H66" s="4"/>
    </row>
    <row r="67" spans="1:8">
      <c r="A67" s="2" t="s">
        <v>853</v>
      </c>
      <c r="B67" s="4">
        <v>-30</v>
      </c>
      <c r="C67" s="4"/>
      <c r="D67" s="4"/>
      <c r="E67" s="4"/>
      <c r="F67" s="4"/>
      <c r="G67" s="4"/>
      <c r="H67" s="4"/>
    </row>
    <row r="68" spans="1:8" ht="30">
      <c r="A68" s="2" t="s">
        <v>854</v>
      </c>
      <c r="B68" s="4">
        <v>93</v>
      </c>
      <c r="C68" s="4"/>
      <c r="D68" s="4"/>
      <c r="E68" s="4"/>
      <c r="F68" s="4"/>
      <c r="G68" s="4"/>
      <c r="H68" s="4"/>
    </row>
    <row r="69" spans="1:8">
      <c r="A69" s="2" t="s">
        <v>855</v>
      </c>
      <c r="B69" s="4">
        <v>0</v>
      </c>
      <c r="C69" s="4"/>
      <c r="D69" s="4"/>
      <c r="E69" s="4"/>
      <c r="F69" s="4"/>
      <c r="G69" s="4"/>
      <c r="H69" s="4"/>
    </row>
    <row r="70" spans="1:8" ht="30">
      <c r="A70" s="2" t="s">
        <v>856</v>
      </c>
      <c r="B70" s="4">
        <v>0</v>
      </c>
      <c r="C70" s="4"/>
      <c r="D70" s="4"/>
      <c r="E70" s="4"/>
      <c r="F70" s="4"/>
      <c r="G70" s="4"/>
      <c r="H70" s="4"/>
    </row>
    <row r="71" spans="1:8">
      <c r="A71" s="2" t="s">
        <v>857</v>
      </c>
      <c r="B71" s="4">
        <v>0</v>
      </c>
      <c r="C71" s="4"/>
      <c r="D71" s="4"/>
      <c r="E71" s="4"/>
      <c r="F71" s="4"/>
      <c r="G71" s="4"/>
      <c r="H71" s="4"/>
    </row>
    <row r="72" spans="1:8" ht="30">
      <c r="A72" s="2" t="s">
        <v>858</v>
      </c>
      <c r="B72" s="4">
        <v>0</v>
      </c>
      <c r="C72" s="4"/>
      <c r="D72" s="4"/>
      <c r="E72" s="4"/>
      <c r="F72" s="4"/>
      <c r="G72" s="4"/>
      <c r="H72" s="4"/>
    </row>
    <row r="73" spans="1:8" ht="17.25">
      <c r="A73" s="2" t="s">
        <v>3059</v>
      </c>
      <c r="B73" s="4">
        <v>0</v>
      </c>
      <c r="C73" s="8" t="s">
        <v>2825</v>
      </c>
      <c r="D73" s="4"/>
      <c r="E73" s="4"/>
      <c r="F73" s="4"/>
      <c r="G73" s="4"/>
      <c r="H73" s="4"/>
    </row>
    <row r="74" spans="1:8" ht="30">
      <c r="A74" s="2" t="s">
        <v>3060</v>
      </c>
      <c r="B74" s="4">
        <v>-976</v>
      </c>
      <c r="C74" s="4"/>
      <c r="D74" s="4"/>
      <c r="E74" s="4"/>
      <c r="F74" s="4"/>
      <c r="G74" s="4"/>
      <c r="H74" s="4"/>
    </row>
    <row r="75" spans="1:8" ht="30">
      <c r="A75" s="2" t="s">
        <v>3061</v>
      </c>
      <c r="B75" s="236">
        <v>0.502</v>
      </c>
      <c r="C75" s="4"/>
      <c r="D75" s="4"/>
      <c r="E75" s="4"/>
      <c r="F75" s="4"/>
      <c r="G75" s="4"/>
      <c r="H75" s="4"/>
    </row>
    <row r="76" spans="1:8" ht="30">
      <c r="A76" s="2" t="s">
        <v>3053</v>
      </c>
      <c r="B76" s="236">
        <v>0.498</v>
      </c>
      <c r="C76" s="4"/>
      <c r="D76" s="4"/>
      <c r="E76" s="4"/>
      <c r="F76" s="4"/>
      <c r="G76" s="4"/>
      <c r="H76" s="4"/>
    </row>
    <row r="77" spans="1:8" ht="30">
      <c r="A77" s="2" t="s">
        <v>2904</v>
      </c>
      <c r="B77" s="4"/>
      <c r="C77" s="4"/>
      <c r="D77" s="4"/>
      <c r="E77" s="4"/>
      <c r="F77" s="4"/>
      <c r="G77" s="4"/>
      <c r="H77" s="4"/>
    </row>
    <row r="78" spans="1:8" ht="30">
      <c r="A78" s="3" t="s">
        <v>3052</v>
      </c>
      <c r="B78" s="4"/>
      <c r="C78" s="4"/>
      <c r="D78" s="4"/>
      <c r="E78" s="4"/>
      <c r="F78" s="4"/>
      <c r="G78" s="4"/>
      <c r="H78" s="4"/>
    </row>
    <row r="79" spans="1:8" ht="30">
      <c r="A79" s="2" t="s">
        <v>851</v>
      </c>
      <c r="B79" s="4">
        <v>26</v>
      </c>
      <c r="C79" s="4"/>
      <c r="D79" s="4"/>
      <c r="E79" s="4"/>
      <c r="F79" s="4"/>
      <c r="G79" s="4"/>
      <c r="H79" s="4"/>
    </row>
    <row r="80" spans="1:8">
      <c r="A80" s="2" t="s">
        <v>852</v>
      </c>
      <c r="B80" s="4">
        <v>-2</v>
      </c>
      <c r="C80" s="4"/>
      <c r="D80" s="4"/>
      <c r="E80" s="4"/>
      <c r="F80" s="4"/>
      <c r="G80" s="4"/>
      <c r="H80" s="4"/>
    </row>
    <row r="81" spans="1:8">
      <c r="A81" s="2" t="s">
        <v>3066</v>
      </c>
      <c r="B81" s="4">
        <v>0</v>
      </c>
      <c r="C81" s="4"/>
      <c r="D81" s="4"/>
      <c r="E81" s="4"/>
      <c r="F81" s="4"/>
      <c r="G81" s="4"/>
      <c r="H81" s="4"/>
    </row>
    <row r="82" spans="1:8">
      <c r="A82" s="2" t="s">
        <v>43</v>
      </c>
      <c r="B82" s="4">
        <v>-11</v>
      </c>
      <c r="C82" s="4"/>
      <c r="D82" s="4"/>
      <c r="E82" s="4"/>
      <c r="F82" s="4"/>
      <c r="G82" s="4"/>
      <c r="H82" s="4"/>
    </row>
    <row r="83" spans="1:8">
      <c r="A83" s="2" t="s">
        <v>59</v>
      </c>
      <c r="B83" s="4">
        <v>-137</v>
      </c>
      <c r="C83" s="4"/>
      <c r="D83" s="4"/>
      <c r="E83" s="4"/>
      <c r="F83" s="4"/>
      <c r="G83" s="4"/>
      <c r="H83" s="4"/>
    </row>
    <row r="84" spans="1:8">
      <c r="A84" s="2" t="s">
        <v>853</v>
      </c>
      <c r="B84" s="4">
        <v>-16</v>
      </c>
      <c r="C84" s="4"/>
      <c r="D84" s="4"/>
      <c r="E84" s="4"/>
      <c r="F84" s="4"/>
      <c r="G84" s="4"/>
      <c r="H84" s="4"/>
    </row>
    <row r="85" spans="1:8" ht="30">
      <c r="A85" s="2" t="s">
        <v>854</v>
      </c>
      <c r="B85" s="4">
        <v>10</v>
      </c>
      <c r="C85" s="4"/>
      <c r="D85" s="4"/>
      <c r="E85" s="4"/>
      <c r="F85" s="4"/>
      <c r="G85" s="4"/>
      <c r="H85" s="4"/>
    </row>
    <row r="86" spans="1:8">
      <c r="A86" s="2" t="s">
        <v>855</v>
      </c>
      <c r="B86" s="4">
        <v>39</v>
      </c>
      <c r="C86" s="4"/>
      <c r="D86" s="4"/>
      <c r="E86" s="4"/>
      <c r="F86" s="4"/>
      <c r="G86" s="4"/>
      <c r="H86" s="4"/>
    </row>
    <row r="87" spans="1:8" ht="30">
      <c r="A87" s="2" t="s">
        <v>856</v>
      </c>
      <c r="B87" s="4">
        <v>82</v>
      </c>
      <c r="C87" s="4"/>
      <c r="D87" s="4"/>
      <c r="E87" s="4"/>
      <c r="F87" s="4"/>
      <c r="G87" s="4"/>
      <c r="H87" s="4"/>
    </row>
    <row r="88" spans="1:8">
      <c r="A88" s="2" t="s">
        <v>857</v>
      </c>
      <c r="B88" s="4">
        <v>7</v>
      </c>
      <c r="C88" s="4"/>
      <c r="D88" s="4"/>
      <c r="E88" s="4"/>
      <c r="F88" s="4"/>
      <c r="G88" s="4"/>
      <c r="H88" s="4"/>
    </row>
    <row r="89" spans="1:8" ht="30">
      <c r="A89" s="2" t="s">
        <v>858</v>
      </c>
      <c r="B89" s="4">
        <v>-5</v>
      </c>
      <c r="C89" s="4"/>
      <c r="D89" s="4"/>
      <c r="E89" s="4"/>
      <c r="F89" s="4"/>
      <c r="G89" s="4"/>
      <c r="H89" s="4"/>
    </row>
    <row r="90" spans="1:8" ht="17.25">
      <c r="A90" s="2" t="s">
        <v>3059</v>
      </c>
      <c r="B90" s="4">
        <v>-19</v>
      </c>
      <c r="C90" s="8" t="s">
        <v>2825</v>
      </c>
      <c r="D90" s="4"/>
      <c r="E90" s="4"/>
      <c r="F90" s="4"/>
      <c r="G90" s="4"/>
      <c r="H90" s="4"/>
    </row>
    <row r="91" spans="1:8" ht="30">
      <c r="A91" s="2" t="s">
        <v>3060</v>
      </c>
      <c r="B91" s="4">
        <v>-26</v>
      </c>
      <c r="C91" s="4"/>
      <c r="D91" s="4"/>
      <c r="E91" s="4"/>
      <c r="F91" s="4"/>
      <c r="G91" s="4"/>
      <c r="H91" s="4"/>
    </row>
    <row r="92" spans="1:8" ht="30">
      <c r="A92" s="2" t="s">
        <v>3061</v>
      </c>
      <c r="B92" s="236">
        <v>0.5</v>
      </c>
      <c r="C92" s="4"/>
      <c r="D92" s="4"/>
      <c r="E92" s="4"/>
      <c r="F92" s="4"/>
      <c r="G92" s="4"/>
      <c r="H92" s="4"/>
    </row>
    <row r="93" spans="1:8">
      <c r="A93" s="2" t="s">
        <v>3063</v>
      </c>
      <c r="B93" s="4">
        <v>14</v>
      </c>
      <c r="C93" s="4"/>
      <c r="D93" s="4"/>
      <c r="E93" s="4"/>
      <c r="F93" s="4"/>
      <c r="G93" s="4"/>
      <c r="H93" s="4"/>
    </row>
    <row r="94" spans="1:8">
      <c r="A94" s="2" t="s">
        <v>3064</v>
      </c>
      <c r="B94" s="4">
        <v>24</v>
      </c>
      <c r="C94" s="4"/>
      <c r="D94" s="4"/>
      <c r="E94" s="4"/>
      <c r="F94" s="4"/>
      <c r="G94" s="4"/>
      <c r="H94" s="4"/>
    </row>
    <row r="95" spans="1:8" ht="30">
      <c r="A95" s="2" t="s">
        <v>3067</v>
      </c>
      <c r="B95" s="4">
        <v>7</v>
      </c>
      <c r="C95" s="4"/>
      <c r="D95" s="4"/>
      <c r="E95" s="4"/>
      <c r="F95" s="4"/>
      <c r="G95" s="4"/>
      <c r="H95" s="4"/>
    </row>
    <row r="96" spans="1:8">
      <c r="A96" s="2" t="s">
        <v>2908</v>
      </c>
      <c r="B96" s="4"/>
      <c r="C96" s="4"/>
      <c r="D96" s="4"/>
      <c r="E96" s="4"/>
      <c r="F96" s="4"/>
      <c r="G96" s="4"/>
      <c r="H96" s="4"/>
    </row>
    <row r="97" spans="1:8" ht="30">
      <c r="A97" s="3" t="s">
        <v>3052</v>
      </c>
      <c r="B97" s="4"/>
      <c r="C97" s="4"/>
      <c r="D97" s="4"/>
      <c r="E97" s="4"/>
      <c r="F97" s="4"/>
      <c r="G97" s="4"/>
      <c r="H97" s="4"/>
    </row>
    <row r="98" spans="1:8" ht="30">
      <c r="A98" s="2" t="s">
        <v>851</v>
      </c>
      <c r="B98" s="4">
        <v>68</v>
      </c>
      <c r="C98" s="4"/>
      <c r="D98" s="4"/>
      <c r="E98" s="4"/>
      <c r="F98" s="4"/>
      <c r="G98" s="4"/>
      <c r="H98" s="4"/>
    </row>
    <row r="99" spans="1:8">
      <c r="A99" s="2" t="s">
        <v>852</v>
      </c>
      <c r="B99" s="4">
        <v>-2</v>
      </c>
      <c r="C99" s="4"/>
      <c r="D99" s="4"/>
      <c r="E99" s="4"/>
      <c r="F99" s="4"/>
      <c r="G99" s="4"/>
      <c r="H99" s="4"/>
    </row>
    <row r="100" spans="1:8">
      <c r="A100" s="2" t="s">
        <v>3066</v>
      </c>
      <c r="B100" s="4">
        <v>0</v>
      </c>
      <c r="C100" s="4"/>
      <c r="D100" s="4"/>
      <c r="E100" s="4"/>
      <c r="F100" s="4"/>
      <c r="G100" s="4"/>
      <c r="H100" s="4"/>
    </row>
    <row r="101" spans="1:8">
      <c r="A101" s="2" t="s">
        <v>43</v>
      </c>
      <c r="B101" s="4">
        <v>0</v>
      </c>
      <c r="C101" s="4"/>
      <c r="D101" s="4"/>
      <c r="E101" s="4"/>
      <c r="F101" s="4"/>
      <c r="G101" s="4"/>
      <c r="H101" s="4"/>
    </row>
    <row r="102" spans="1:8">
      <c r="A102" s="2" t="s">
        <v>59</v>
      </c>
      <c r="B102" s="4">
        <v>-247</v>
      </c>
      <c r="C102" s="4"/>
      <c r="D102" s="4"/>
      <c r="E102" s="4"/>
      <c r="F102" s="4"/>
      <c r="G102" s="4"/>
      <c r="H102" s="4"/>
    </row>
    <row r="103" spans="1:8">
      <c r="A103" s="2" t="s">
        <v>853</v>
      </c>
      <c r="B103" s="4">
        <v>-11</v>
      </c>
      <c r="C103" s="4"/>
      <c r="D103" s="4"/>
      <c r="E103" s="4"/>
      <c r="F103" s="4"/>
      <c r="G103" s="4"/>
      <c r="H103" s="4"/>
    </row>
    <row r="104" spans="1:8" ht="30">
      <c r="A104" s="2" t="s">
        <v>854</v>
      </c>
      <c r="B104" s="4">
        <v>82</v>
      </c>
      <c r="C104" s="4"/>
      <c r="D104" s="4"/>
      <c r="E104" s="4"/>
      <c r="F104" s="4"/>
      <c r="G104" s="4"/>
      <c r="H104" s="4"/>
    </row>
    <row r="105" spans="1:8">
      <c r="A105" s="2" t="s">
        <v>855</v>
      </c>
      <c r="B105" s="4">
        <v>0</v>
      </c>
      <c r="C105" s="4"/>
      <c r="D105" s="4"/>
      <c r="E105" s="4"/>
      <c r="F105" s="4"/>
      <c r="G105" s="4"/>
      <c r="H105" s="4"/>
    </row>
    <row r="106" spans="1:8" ht="30">
      <c r="A106" s="2" t="s">
        <v>856</v>
      </c>
      <c r="B106" s="4">
        <v>97</v>
      </c>
      <c r="C106" s="4"/>
      <c r="D106" s="4"/>
      <c r="E106" s="4"/>
      <c r="F106" s="4"/>
      <c r="G106" s="4"/>
      <c r="H106" s="4"/>
    </row>
    <row r="107" spans="1:8">
      <c r="A107" s="2" t="s">
        <v>857</v>
      </c>
      <c r="B107" s="4">
        <v>3</v>
      </c>
      <c r="C107" s="4"/>
      <c r="D107" s="4"/>
      <c r="E107" s="4"/>
      <c r="F107" s="4"/>
      <c r="G107" s="4"/>
      <c r="H107" s="4"/>
    </row>
    <row r="108" spans="1:8" ht="30">
      <c r="A108" s="2" t="s">
        <v>858</v>
      </c>
      <c r="B108" s="4">
        <v>-2</v>
      </c>
      <c r="C108" s="4"/>
      <c r="D108" s="4"/>
      <c r="E108" s="4"/>
      <c r="F108" s="4"/>
      <c r="G108" s="4"/>
      <c r="H108" s="4"/>
    </row>
    <row r="109" spans="1:8" ht="17.25">
      <c r="A109" s="2" t="s">
        <v>3059</v>
      </c>
      <c r="B109" s="4">
        <v>-27</v>
      </c>
      <c r="C109" s="8" t="s">
        <v>2825</v>
      </c>
      <c r="D109" s="4"/>
      <c r="E109" s="4"/>
      <c r="F109" s="4"/>
      <c r="G109" s="4"/>
      <c r="H109" s="4"/>
    </row>
    <row r="110" spans="1:8" ht="30">
      <c r="A110" s="2" t="s">
        <v>3060</v>
      </c>
      <c r="B110" s="4">
        <v>-39</v>
      </c>
      <c r="C110" s="4"/>
      <c r="D110" s="4"/>
      <c r="E110" s="4"/>
      <c r="F110" s="4"/>
      <c r="G110" s="4"/>
      <c r="H110" s="4"/>
    </row>
    <row r="111" spans="1:8" ht="30">
      <c r="A111" s="2" t="s">
        <v>3061</v>
      </c>
      <c r="B111" s="236">
        <v>0.5</v>
      </c>
      <c r="C111" s="4"/>
      <c r="D111" s="4"/>
      <c r="E111" s="4"/>
      <c r="F111" s="4"/>
      <c r="G111" s="4"/>
      <c r="H111" s="4"/>
    </row>
    <row r="112" spans="1:8">
      <c r="A112" s="2" t="s">
        <v>3063</v>
      </c>
      <c r="B112" s="4">
        <v>16</v>
      </c>
      <c r="C112" s="4"/>
      <c r="D112" s="4"/>
      <c r="E112" s="4"/>
      <c r="F112" s="4"/>
      <c r="G112" s="4"/>
      <c r="H112" s="4"/>
    </row>
    <row r="113" spans="1:8">
      <c r="A113" s="2" t="s">
        <v>3064</v>
      </c>
      <c r="B113" s="4">
        <v>66</v>
      </c>
      <c r="C113" s="4"/>
      <c r="D113" s="4"/>
      <c r="E113" s="4"/>
      <c r="F113" s="4"/>
      <c r="G113" s="4"/>
      <c r="H113" s="4"/>
    </row>
    <row r="114" spans="1:8">
      <c r="A114" s="2" t="s">
        <v>3068</v>
      </c>
      <c r="B114" s="4"/>
      <c r="C114" s="4"/>
      <c r="D114" s="4"/>
      <c r="E114" s="4"/>
      <c r="F114" s="4"/>
      <c r="G114" s="4"/>
      <c r="H114" s="4"/>
    </row>
    <row r="115" spans="1:8" ht="30">
      <c r="A115" s="3" t="s">
        <v>3052</v>
      </c>
      <c r="B115" s="4"/>
      <c r="C115" s="4"/>
      <c r="D115" s="4"/>
      <c r="E115" s="4"/>
      <c r="F115" s="4"/>
      <c r="G115" s="4"/>
      <c r="H115" s="4"/>
    </row>
    <row r="116" spans="1:8" ht="30">
      <c r="A116" s="2" t="s">
        <v>851</v>
      </c>
      <c r="B116" s="4">
        <v>152</v>
      </c>
      <c r="C116" s="4"/>
      <c r="D116" s="4">
        <v>169</v>
      </c>
      <c r="E116" s="8" t="s">
        <v>2821</v>
      </c>
      <c r="F116" s="4"/>
      <c r="G116" s="4"/>
      <c r="H116" s="4"/>
    </row>
    <row r="117" spans="1:8">
      <c r="A117" s="2" t="s">
        <v>852</v>
      </c>
      <c r="B117" s="4">
        <v>-10</v>
      </c>
      <c r="C117" s="4"/>
      <c r="D117" s="4"/>
      <c r="E117" s="4"/>
      <c r="F117" s="4"/>
      <c r="G117" s="4"/>
      <c r="H117" s="4"/>
    </row>
    <row r="118" spans="1:8">
      <c r="A118" s="2" t="s">
        <v>3066</v>
      </c>
      <c r="B118" s="4">
        <v>-5</v>
      </c>
      <c r="C118" s="4"/>
      <c r="D118" s="4"/>
      <c r="E118" s="4"/>
      <c r="F118" s="4"/>
      <c r="G118" s="4"/>
      <c r="H118" s="4"/>
    </row>
    <row r="119" spans="1:8">
      <c r="A119" s="2" t="s">
        <v>43</v>
      </c>
      <c r="B119" s="4">
        <v>-23</v>
      </c>
      <c r="C119" s="4"/>
      <c r="D119" s="4"/>
      <c r="E119" s="4"/>
      <c r="F119" s="4"/>
      <c r="G119" s="4"/>
      <c r="H119" s="4"/>
    </row>
    <row r="120" spans="1:8">
      <c r="A120" s="2" t="s">
        <v>59</v>
      </c>
      <c r="B120" s="6">
        <v>-1557</v>
      </c>
      <c r="C120" s="4"/>
      <c r="D120" s="4">
        <v>-727</v>
      </c>
      <c r="E120" s="4"/>
      <c r="F120" s="4"/>
      <c r="G120" s="4"/>
      <c r="H120" s="4"/>
    </row>
    <row r="121" spans="1:8">
      <c r="A121" s="2" t="s">
        <v>853</v>
      </c>
      <c r="B121" s="4">
        <v>-65</v>
      </c>
      <c r="C121" s="4"/>
      <c r="D121" s="4">
        <v>-102</v>
      </c>
      <c r="E121" s="4"/>
      <c r="F121" s="4"/>
      <c r="G121" s="4"/>
      <c r="H121" s="4"/>
    </row>
    <row r="122" spans="1:8" ht="30">
      <c r="A122" s="2" t="s">
        <v>854</v>
      </c>
      <c r="B122" s="4">
        <v>188</v>
      </c>
      <c r="C122" s="4"/>
      <c r="D122" s="4"/>
      <c r="E122" s="4"/>
      <c r="F122" s="4"/>
      <c r="G122" s="4"/>
      <c r="H122" s="4"/>
    </row>
    <row r="123" spans="1:8">
      <c r="A123" s="2" t="s">
        <v>855</v>
      </c>
      <c r="B123" s="4">
        <v>39</v>
      </c>
      <c r="C123" s="4"/>
      <c r="D123" s="4"/>
      <c r="E123" s="4"/>
      <c r="F123" s="4"/>
      <c r="G123" s="4"/>
      <c r="H123" s="4"/>
    </row>
    <row r="124" spans="1:8" ht="30">
      <c r="A124" s="2" t="s">
        <v>856</v>
      </c>
      <c r="B124" s="4">
        <v>251</v>
      </c>
      <c r="C124" s="4"/>
      <c r="D124" s="4">
        <v>443</v>
      </c>
      <c r="E124" s="4"/>
      <c r="F124" s="4"/>
      <c r="G124" s="4"/>
      <c r="H124" s="4"/>
    </row>
    <row r="125" spans="1:8">
      <c r="A125" s="2" t="s">
        <v>857</v>
      </c>
      <c r="B125" s="4">
        <v>12</v>
      </c>
      <c r="C125" s="4"/>
      <c r="D125" s="4">
        <v>50</v>
      </c>
      <c r="E125" s="4"/>
      <c r="F125" s="4"/>
      <c r="G125" s="4"/>
      <c r="H125" s="4"/>
    </row>
    <row r="126" spans="1:8" ht="30">
      <c r="A126" s="2" t="s">
        <v>858</v>
      </c>
      <c r="B126" s="4">
        <v>-7</v>
      </c>
      <c r="C126" s="4"/>
      <c r="D126" s="4"/>
      <c r="E126" s="4"/>
      <c r="F126" s="4"/>
      <c r="G126" s="4"/>
      <c r="H126" s="4"/>
    </row>
    <row r="127" spans="1:8" ht="17.25">
      <c r="A127" s="2" t="s">
        <v>3059</v>
      </c>
      <c r="B127" s="4">
        <v>-60</v>
      </c>
      <c r="C127" s="8" t="s">
        <v>2825</v>
      </c>
      <c r="D127" s="4">
        <v>-40</v>
      </c>
      <c r="E127" s="8" t="s">
        <v>2825</v>
      </c>
      <c r="F127" s="4"/>
      <c r="G127" s="4"/>
      <c r="H127" s="4"/>
    </row>
    <row r="128" spans="1:8" ht="30">
      <c r="A128" s="2" t="s">
        <v>3060</v>
      </c>
      <c r="B128" s="6">
        <v>-1085</v>
      </c>
      <c r="C128" s="4"/>
      <c r="D128" s="4">
        <v>-207</v>
      </c>
      <c r="E128" s="4"/>
      <c r="F128" s="4"/>
      <c r="G128" s="4"/>
      <c r="H128" s="4"/>
    </row>
    <row r="129" spans="1:8">
      <c r="A129" s="2" t="s">
        <v>3049</v>
      </c>
      <c r="B129" s="4"/>
      <c r="C129" s="4"/>
      <c r="D129" s="4"/>
      <c r="E129" s="4"/>
      <c r="F129" s="4"/>
      <c r="G129" s="4"/>
      <c r="H129" s="4"/>
    </row>
    <row r="130" spans="1:8" ht="30">
      <c r="A130" s="3" t="s">
        <v>3052</v>
      </c>
      <c r="B130" s="4"/>
      <c r="C130" s="4"/>
      <c r="D130" s="4"/>
      <c r="E130" s="4"/>
      <c r="F130" s="4"/>
      <c r="G130" s="4"/>
      <c r="H130" s="4"/>
    </row>
    <row r="131" spans="1:8" ht="30">
      <c r="A131" s="2" t="s">
        <v>3040</v>
      </c>
      <c r="B131" s="4"/>
      <c r="C131" s="4"/>
      <c r="D131" s="4"/>
      <c r="E131" s="4"/>
      <c r="F131" s="4">
        <v>19</v>
      </c>
      <c r="G131" s="4"/>
      <c r="H131" s="4"/>
    </row>
    <row r="132" spans="1:8">
      <c r="A132" s="2" t="s">
        <v>2907</v>
      </c>
      <c r="B132" s="4"/>
      <c r="C132" s="4"/>
      <c r="D132" s="4"/>
      <c r="E132" s="4"/>
      <c r="F132" s="4"/>
      <c r="G132" s="4"/>
      <c r="H132" s="4"/>
    </row>
    <row r="133" spans="1:8" ht="30">
      <c r="A133" s="3" t="s">
        <v>3052</v>
      </c>
      <c r="B133" s="4"/>
      <c r="C133" s="4"/>
      <c r="D133" s="4"/>
      <c r="E133" s="4"/>
      <c r="F133" s="4"/>
      <c r="G133" s="4"/>
      <c r="H133" s="4"/>
    </row>
    <row r="134" spans="1:8" ht="30">
      <c r="A134" s="2" t="s">
        <v>3061</v>
      </c>
      <c r="B134" s="236">
        <v>0.5</v>
      </c>
      <c r="C134" s="4"/>
      <c r="D134" s="4"/>
      <c r="E134" s="4"/>
      <c r="F134" s="4"/>
      <c r="G134" s="4"/>
      <c r="H134" s="4"/>
    </row>
    <row r="135" spans="1:8" ht="30">
      <c r="A135" s="2" t="s">
        <v>3040</v>
      </c>
      <c r="B135" s="4">
        <v>121</v>
      </c>
      <c r="C135" s="4"/>
      <c r="D135" s="4"/>
      <c r="E135" s="4"/>
      <c r="F135" s="4"/>
      <c r="G135" s="4"/>
      <c r="H135" s="4"/>
    </row>
    <row r="136" spans="1:8">
      <c r="A136" s="2" t="s">
        <v>3069</v>
      </c>
      <c r="B136" s="4"/>
      <c r="C136" s="4"/>
      <c r="D136" s="4"/>
      <c r="E136" s="4"/>
      <c r="F136" s="4"/>
      <c r="G136" s="4"/>
      <c r="H136" s="4"/>
    </row>
    <row r="137" spans="1:8" ht="30">
      <c r="A137" s="3" t="s">
        <v>3052</v>
      </c>
      <c r="B137" s="4"/>
      <c r="C137" s="4"/>
      <c r="D137" s="4"/>
      <c r="E137" s="4"/>
      <c r="F137" s="4"/>
      <c r="G137" s="4"/>
      <c r="H137" s="4"/>
    </row>
    <row r="138" spans="1:8">
      <c r="A138" s="2" t="s">
        <v>3063</v>
      </c>
      <c r="B138" s="4"/>
      <c r="C138" s="4"/>
      <c r="D138" s="4">
        <v>44</v>
      </c>
      <c r="E138" s="4"/>
      <c r="F138" s="4"/>
      <c r="G138" s="4"/>
      <c r="H138" s="4"/>
    </row>
    <row r="139" spans="1:8">
      <c r="A139" s="2" t="s">
        <v>3064</v>
      </c>
      <c r="B139" s="4"/>
      <c r="C139" s="4"/>
      <c r="D139" s="7">
        <v>371</v>
      </c>
      <c r="E139" s="4"/>
      <c r="F139" s="4"/>
      <c r="G139" s="4"/>
      <c r="H139" s="4"/>
    </row>
    <row r="140" spans="1:8">
      <c r="A140" s="10"/>
      <c r="B140" s="10"/>
      <c r="C140" s="10"/>
      <c r="D140" s="10"/>
      <c r="E140" s="10"/>
      <c r="F140" s="10"/>
      <c r="G140" s="10"/>
      <c r="H140" s="10"/>
    </row>
    <row r="141" spans="1:8" ht="15" customHeight="1">
      <c r="A141" s="2" t="s">
        <v>89</v>
      </c>
      <c r="B141" s="11" t="s">
        <v>891</v>
      </c>
      <c r="C141" s="11"/>
      <c r="D141" s="11"/>
      <c r="E141" s="11"/>
      <c r="F141" s="11"/>
      <c r="G141" s="11"/>
      <c r="H141" s="11"/>
    </row>
    <row r="142" spans="1:8" ht="15" customHeight="1">
      <c r="A142" s="2" t="s">
        <v>2821</v>
      </c>
      <c r="B142" s="11" t="s">
        <v>3070</v>
      </c>
      <c r="C142" s="11"/>
      <c r="D142" s="11"/>
      <c r="E142" s="11"/>
      <c r="F142" s="11"/>
      <c r="G142" s="11"/>
      <c r="H142" s="11"/>
    </row>
    <row r="143" spans="1:8" ht="15" customHeight="1">
      <c r="A143" s="2" t="s">
        <v>2825</v>
      </c>
      <c r="B143" s="11" t="s">
        <v>868</v>
      </c>
      <c r="C143" s="11"/>
      <c r="D143" s="11"/>
      <c r="E143" s="11"/>
      <c r="F143" s="11"/>
      <c r="G143" s="11"/>
      <c r="H143" s="11"/>
    </row>
    <row r="144" spans="1:8" ht="15" customHeight="1">
      <c r="A144" s="2" t="s">
        <v>2874</v>
      </c>
      <c r="B144" s="11" t="s">
        <v>870</v>
      </c>
      <c r="C144" s="11"/>
      <c r="D144" s="11"/>
      <c r="E144" s="11"/>
      <c r="F144" s="11"/>
      <c r="G144" s="11"/>
      <c r="H144" s="11"/>
    </row>
  </sheetData>
  <mergeCells count="8">
    <mergeCell ref="B143:H143"/>
    <mergeCell ref="B144:H144"/>
    <mergeCell ref="B1:F1"/>
    <mergeCell ref="B2:C2"/>
    <mergeCell ref="D2:E2"/>
    <mergeCell ref="A140:H140"/>
    <mergeCell ref="B141:H141"/>
    <mergeCell ref="B142:H14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showGridLines="0" workbookViewId="0"/>
  </sheetViews>
  <sheetFormatPr defaultRowHeight="15"/>
  <cols>
    <col min="1" max="1" width="36.5703125" bestFit="1" customWidth="1"/>
    <col min="2" max="2" width="27.28515625" customWidth="1"/>
    <col min="3" max="3" width="28" customWidth="1"/>
    <col min="4" max="4" width="27.28515625" customWidth="1"/>
    <col min="5" max="5" width="28.5703125" customWidth="1"/>
    <col min="6" max="6" width="20.140625" customWidth="1"/>
    <col min="7" max="7" width="7" customWidth="1"/>
    <col min="8" max="8" width="20.140625" customWidth="1"/>
    <col min="9" max="9" width="7" customWidth="1"/>
    <col min="10" max="10" width="19.42578125" customWidth="1"/>
    <col min="11" max="11" width="7.5703125" customWidth="1"/>
    <col min="12" max="12" width="28" customWidth="1"/>
  </cols>
  <sheetData>
    <row r="1" spans="1:12" ht="15" customHeight="1">
      <c r="A1" s="1" t="s">
        <v>3071</v>
      </c>
      <c r="B1" s="9" t="s">
        <v>2751</v>
      </c>
      <c r="C1" s="9"/>
      <c r="D1" s="9"/>
      <c r="E1" s="9"/>
      <c r="F1" s="9" t="s">
        <v>2</v>
      </c>
      <c r="G1" s="9"/>
      <c r="H1" s="9"/>
      <c r="I1" s="9"/>
      <c r="J1" s="9"/>
      <c r="K1" s="9"/>
      <c r="L1" s="1"/>
    </row>
    <row r="2" spans="1:12" ht="15" customHeight="1">
      <c r="A2" s="1" t="s">
        <v>2750</v>
      </c>
      <c r="B2" s="1" t="s">
        <v>5</v>
      </c>
      <c r="C2" s="1" t="s">
        <v>2781</v>
      </c>
      <c r="D2" s="1" t="s">
        <v>2782</v>
      </c>
      <c r="E2" s="1" t="s">
        <v>2752</v>
      </c>
      <c r="F2" s="9" t="s">
        <v>3</v>
      </c>
      <c r="G2" s="9"/>
      <c r="H2" s="9" t="s">
        <v>30</v>
      </c>
      <c r="I2" s="9"/>
      <c r="J2" s="9" t="s">
        <v>117</v>
      </c>
      <c r="K2" s="9"/>
      <c r="L2" s="1" t="s">
        <v>2783</v>
      </c>
    </row>
    <row r="3" spans="1:12" ht="30">
      <c r="A3" s="3" t="s">
        <v>2786</v>
      </c>
      <c r="B3" s="4"/>
      <c r="C3" s="4"/>
      <c r="D3" s="4"/>
      <c r="E3" s="4"/>
      <c r="F3" s="4"/>
      <c r="G3" s="4"/>
      <c r="H3" s="4"/>
      <c r="I3" s="4"/>
      <c r="J3" s="4"/>
      <c r="K3" s="4"/>
      <c r="L3" s="4"/>
    </row>
    <row r="4" spans="1:12" ht="30">
      <c r="A4" s="2" t="s">
        <v>2934</v>
      </c>
      <c r="B4" s="4"/>
      <c r="C4" s="4"/>
      <c r="D4" s="4"/>
      <c r="E4" s="4"/>
      <c r="F4" s="7">
        <v>81</v>
      </c>
      <c r="G4" s="4"/>
      <c r="H4" s="7">
        <v>31</v>
      </c>
      <c r="I4" s="4"/>
      <c r="J4" s="7">
        <v>-319</v>
      </c>
      <c r="K4" s="4"/>
      <c r="L4" s="4"/>
    </row>
    <row r="5" spans="1:12" ht="30">
      <c r="A5" s="2" t="s">
        <v>3072</v>
      </c>
      <c r="B5" s="4"/>
      <c r="C5" s="4"/>
      <c r="D5" s="4"/>
      <c r="E5" s="4"/>
      <c r="F5" s="236">
        <v>0.25</v>
      </c>
      <c r="G5" s="4"/>
      <c r="H5" s="4"/>
      <c r="I5" s="4"/>
      <c r="J5" s="4"/>
      <c r="K5" s="4"/>
      <c r="L5" s="236">
        <v>0.43</v>
      </c>
    </row>
    <row r="6" spans="1:12" ht="30">
      <c r="A6" s="2" t="s">
        <v>3073</v>
      </c>
      <c r="B6" s="4"/>
      <c r="C6" s="4"/>
      <c r="D6" s="4"/>
      <c r="E6" s="4"/>
      <c r="F6" s="236">
        <v>0.5</v>
      </c>
      <c r="G6" s="4"/>
      <c r="H6" s="4"/>
      <c r="I6" s="4"/>
      <c r="J6" s="4"/>
      <c r="K6" s="4"/>
      <c r="L6" s="4"/>
    </row>
    <row r="7" spans="1:12" ht="30">
      <c r="A7" s="2" t="s">
        <v>3074</v>
      </c>
      <c r="B7" s="4"/>
      <c r="C7" s="4"/>
      <c r="D7" s="4">
        <v>-7</v>
      </c>
      <c r="E7" s="4"/>
      <c r="F7" s="4"/>
      <c r="G7" s="4"/>
      <c r="H7" s="4"/>
      <c r="I7" s="4"/>
      <c r="J7" s="4"/>
      <c r="K7" s="4"/>
      <c r="L7" s="4"/>
    </row>
    <row r="8" spans="1:12" ht="45">
      <c r="A8" s="2" t="s">
        <v>3075</v>
      </c>
      <c r="B8" s="4"/>
      <c r="C8" s="4">
        <v>-60</v>
      </c>
      <c r="D8" s="4">
        <v>-179</v>
      </c>
      <c r="E8" s="4"/>
      <c r="F8" s="4"/>
      <c r="G8" s="4"/>
      <c r="H8" s="4"/>
      <c r="I8" s="4"/>
      <c r="J8" s="4"/>
      <c r="K8" s="4"/>
      <c r="L8" s="4"/>
    </row>
    <row r="9" spans="1:12">
      <c r="A9" s="2" t="s">
        <v>3076</v>
      </c>
      <c r="B9" s="4"/>
      <c r="C9" s="4"/>
      <c r="D9" s="4"/>
      <c r="E9" s="4"/>
      <c r="F9" s="4">
        <v>13</v>
      </c>
      <c r="G9" s="4"/>
      <c r="H9" s="4">
        <v>152</v>
      </c>
      <c r="I9" s="4"/>
      <c r="J9" s="4">
        <v>207</v>
      </c>
      <c r="K9" s="4"/>
      <c r="L9" s="4"/>
    </row>
    <row r="10" spans="1:12" ht="30">
      <c r="A10" s="2" t="s">
        <v>3077</v>
      </c>
      <c r="B10" s="4"/>
      <c r="C10" s="4"/>
      <c r="D10" s="4"/>
      <c r="E10" s="4"/>
      <c r="F10" s="4">
        <v>187</v>
      </c>
      <c r="G10" s="4"/>
      <c r="H10" s="4">
        <v>129</v>
      </c>
      <c r="I10" s="4"/>
      <c r="J10" s="4"/>
      <c r="K10" s="4"/>
      <c r="L10" s="4"/>
    </row>
    <row r="11" spans="1:12" ht="45">
      <c r="A11" s="2" t="s">
        <v>3078</v>
      </c>
      <c r="B11" s="4"/>
      <c r="C11" s="4"/>
      <c r="D11" s="4"/>
      <c r="E11" s="4"/>
      <c r="F11" s="4">
        <v>270</v>
      </c>
      <c r="G11" s="4"/>
      <c r="H11" s="4"/>
      <c r="I11" s="4"/>
      <c r="J11" s="4"/>
      <c r="K11" s="4"/>
      <c r="L11" s="4"/>
    </row>
    <row r="12" spans="1:12" ht="30">
      <c r="A12" s="2" t="s">
        <v>3079</v>
      </c>
      <c r="B12" s="4"/>
      <c r="C12" s="4"/>
      <c r="D12" s="4"/>
      <c r="E12" s="4"/>
      <c r="F12" s="4">
        <v>77</v>
      </c>
      <c r="G12" s="4"/>
      <c r="H12" s="4">
        <v>77</v>
      </c>
      <c r="I12" s="4"/>
      <c r="J12" s="4"/>
      <c r="K12" s="4"/>
      <c r="L12" s="4"/>
    </row>
    <row r="13" spans="1:12">
      <c r="A13" s="2" t="s">
        <v>3080</v>
      </c>
      <c r="B13" s="4"/>
      <c r="C13" s="4"/>
      <c r="D13" s="4">
        <v>-4</v>
      </c>
      <c r="E13" s="4">
        <v>-7</v>
      </c>
      <c r="F13" s="4"/>
      <c r="G13" s="4"/>
      <c r="H13" s="4"/>
      <c r="I13" s="4"/>
      <c r="J13" s="4"/>
      <c r="K13" s="4"/>
      <c r="L13" s="4"/>
    </row>
    <row r="14" spans="1:12" ht="30">
      <c r="A14" s="2" t="s">
        <v>3081</v>
      </c>
      <c r="B14" s="4">
        <v>13</v>
      </c>
      <c r="C14" s="4"/>
      <c r="D14" s="4"/>
      <c r="E14" s="4"/>
      <c r="F14" s="4"/>
      <c r="G14" s="4"/>
      <c r="H14" s="4"/>
      <c r="I14" s="4"/>
      <c r="J14" s="4"/>
      <c r="K14" s="4"/>
      <c r="L14" s="4"/>
    </row>
    <row r="15" spans="1:12">
      <c r="A15" s="2" t="s">
        <v>3082</v>
      </c>
      <c r="B15" s="4"/>
      <c r="C15" s="4">
        <v>250</v>
      </c>
      <c r="D15" s="4"/>
      <c r="E15" s="4"/>
      <c r="F15" s="4"/>
      <c r="G15" s="4"/>
      <c r="H15" s="4"/>
      <c r="I15" s="4"/>
      <c r="J15" s="4"/>
      <c r="K15" s="4"/>
      <c r="L15" s="4"/>
    </row>
    <row r="16" spans="1:12" ht="30">
      <c r="A16" s="2" t="s">
        <v>2813</v>
      </c>
      <c r="B16" s="4"/>
      <c r="C16" s="4"/>
      <c r="D16" s="4"/>
      <c r="E16" s="4"/>
      <c r="F16" s="4">
        <v>121</v>
      </c>
      <c r="G16" s="4"/>
      <c r="H16" s="4"/>
      <c r="I16" s="4"/>
      <c r="J16" s="4"/>
      <c r="K16" s="4"/>
      <c r="L16" s="4"/>
    </row>
    <row r="17" spans="1:12" ht="30">
      <c r="A17" s="2" t="s">
        <v>3083</v>
      </c>
      <c r="B17" s="4"/>
      <c r="C17" s="4">
        <v>-100</v>
      </c>
      <c r="D17" s="4">
        <v>-300</v>
      </c>
      <c r="E17" s="4">
        <v>-10</v>
      </c>
      <c r="F17" s="4"/>
      <c r="G17" s="4"/>
      <c r="H17" s="4"/>
      <c r="I17" s="4"/>
      <c r="J17" s="4"/>
      <c r="K17" s="4"/>
      <c r="L17" s="4"/>
    </row>
    <row r="18" spans="1:12" ht="30">
      <c r="A18" s="2" t="s">
        <v>3084</v>
      </c>
      <c r="B18" s="4"/>
      <c r="C18" s="4"/>
      <c r="D18" s="4"/>
      <c r="E18" s="4"/>
      <c r="F18" s="4"/>
      <c r="G18" s="4"/>
      <c r="H18" s="4"/>
      <c r="I18" s="4"/>
      <c r="J18" s="4"/>
      <c r="K18" s="4"/>
      <c r="L18" s="4"/>
    </row>
    <row r="19" spans="1:12" ht="30">
      <c r="A19" s="3" t="s">
        <v>2786</v>
      </c>
      <c r="B19" s="4"/>
      <c r="C19" s="4"/>
      <c r="D19" s="4"/>
      <c r="E19" s="4"/>
      <c r="F19" s="4"/>
      <c r="G19" s="4"/>
      <c r="H19" s="4"/>
      <c r="I19" s="4"/>
      <c r="J19" s="4"/>
      <c r="K19" s="4"/>
      <c r="L19" s="4"/>
    </row>
    <row r="20" spans="1:12">
      <c r="A20" s="2" t="s">
        <v>2787</v>
      </c>
      <c r="B20" s="4"/>
      <c r="C20" s="4"/>
      <c r="D20" s="4"/>
      <c r="E20" s="4"/>
      <c r="F20" s="6">
        <v>2848</v>
      </c>
      <c r="G20" s="4"/>
      <c r="H20" s="6">
        <v>1575</v>
      </c>
      <c r="I20" s="4"/>
      <c r="J20" s="4"/>
      <c r="K20" s="4"/>
      <c r="L20" s="4"/>
    </row>
    <row r="21" spans="1:12" ht="30">
      <c r="A21" s="2" t="s">
        <v>3085</v>
      </c>
      <c r="B21" s="4"/>
      <c r="C21" s="4"/>
      <c r="D21" s="4"/>
      <c r="E21" s="4"/>
      <c r="F21" s="4"/>
      <c r="G21" s="4"/>
      <c r="H21" s="4"/>
      <c r="I21" s="4"/>
      <c r="J21" s="4"/>
      <c r="K21" s="4"/>
      <c r="L21" s="4"/>
    </row>
    <row r="22" spans="1:12" ht="30">
      <c r="A22" s="3" t="s">
        <v>2786</v>
      </c>
      <c r="B22" s="4"/>
      <c r="C22" s="4"/>
      <c r="D22" s="4"/>
      <c r="E22" s="4"/>
      <c r="F22" s="4"/>
      <c r="G22" s="4"/>
      <c r="H22" s="4"/>
      <c r="I22" s="4"/>
      <c r="J22" s="4"/>
      <c r="K22" s="4"/>
      <c r="L22" s="4"/>
    </row>
    <row r="23" spans="1:12">
      <c r="A23" s="2" t="s">
        <v>2787</v>
      </c>
      <c r="B23" s="4"/>
      <c r="C23" s="4"/>
      <c r="D23" s="4"/>
      <c r="E23" s="4"/>
      <c r="F23" s="6">
        <v>2755</v>
      </c>
      <c r="G23" s="4"/>
      <c r="H23" s="6">
        <v>1485</v>
      </c>
      <c r="I23" s="4"/>
      <c r="J23" s="4"/>
      <c r="K23" s="4"/>
      <c r="L23" s="4"/>
    </row>
    <row r="24" spans="1:12" ht="45">
      <c r="A24" s="2" t="s">
        <v>3086</v>
      </c>
      <c r="B24" s="4"/>
      <c r="C24" s="4"/>
      <c r="D24" s="4"/>
      <c r="E24" s="4"/>
      <c r="F24" s="4">
        <v>38</v>
      </c>
      <c r="G24" s="8" t="s">
        <v>89</v>
      </c>
      <c r="H24" s="4">
        <v>24</v>
      </c>
      <c r="I24" s="8" t="s">
        <v>89</v>
      </c>
      <c r="J24" s="4">
        <v>36</v>
      </c>
      <c r="K24" s="8" t="s">
        <v>89</v>
      </c>
      <c r="L24" s="4"/>
    </row>
    <row r="25" spans="1:12" ht="30">
      <c r="A25" s="2" t="s">
        <v>2934</v>
      </c>
      <c r="B25" s="4"/>
      <c r="C25" s="4"/>
      <c r="D25" s="4"/>
      <c r="E25" s="4"/>
      <c r="F25" s="4">
        <v>81</v>
      </c>
      <c r="G25" s="4"/>
      <c r="H25" s="4">
        <v>31</v>
      </c>
      <c r="I25" s="4"/>
      <c r="J25" s="4">
        <v>-319</v>
      </c>
      <c r="K25" s="4"/>
      <c r="L25" s="4"/>
    </row>
    <row r="26" spans="1:12" ht="30">
      <c r="A26" s="2" t="s">
        <v>3087</v>
      </c>
      <c r="B26" s="4"/>
      <c r="C26" s="4"/>
      <c r="D26" s="4"/>
      <c r="E26" s="4"/>
      <c r="F26" s="4"/>
      <c r="G26" s="4"/>
      <c r="H26" s="4"/>
      <c r="I26" s="4"/>
      <c r="J26" s="4"/>
      <c r="K26" s="4"/>
      <c r="L26" s="4"/>
    </row>
    <row r="27" spans="1:12" ht="30">
      <c r="A27" s="3" t="s">
        <v>2786</v>
      </c>
      <c r="B27" s="4"/>
      <c r="C27" s="4"/>
      <c r="D27" s="4"/>
      <c r="E27" s="4"/>
      <c r="F27" s="4"/>
      <c r="G27" s="4"/>
      <c r="H27" s="4"/>
      <c r="I27" s="4"/>
      <c r="J27" s="4"/>
      <c r="K27" s="4"/>
      <c r="L27" s="4"/>
    </row>
    <row r="28" spans="1:12" ht="45">
      <c r="A28" s="2" t="s">
        <v>3086</v>
      </c>
      <c r="B28" s="4"/>
      <c r="C28" s="4"/>
      <c r="D28" s="4"/>
      <c r="E28" s="4"/>
      <c r="F28" s="4">
        <v>0</v>
      </c>
      <c r="G28" s="8" t="s">
        <v>89</v>
      </c>
      <c r="H28" s="4">
        <v>-11</v>
      </c>
      <c r="I28" s="8" t="s">
        <v>89</v>
      </c>
      <c r="J28" s="4">
        <v>0</v>
      </c>
      <c r="K28" s="8" t="s">
        <v>89</v>
      </c>
      <c r="L28" s="4"/>
    </row>
    <row r="29" spans="1:12">
      <c r="A29" s="2" t="s">
        <v>3088</v>
      </c>
      <c r="B29" s="4"/>
      <c r="C29" s="4"/>
      <c r="D29" s="4"/>
      <c r="E29" s="4"/>
      <c r="F29" s="4"/>
      <c r="G29" s="4"/>
      <c r="H29" s="4"/>
      <c r="I29" s="4"/>
      <c r="J29" s="4"/>
      <c r="K29" s="4"/>
      <c r="L29" s="4"/>
    </row>
    <row r="30" spans="1:12" ht="30">
      <c r="A30" s="3" t="s">
        <v>2786</v>
      </c>
      <c r="B30" s="4"/>
      <c r="C30" s="4"/>
      <c r="D30" s="4"/>
      <c r="E30" s="4"/>
      <c r="F30" s="4"/>
      <c r="G30" s="4"/>
      <c r="H30" s="4"/>
      <c r="I30" s="4"/>
      <c r="J30" s="4"/>
      <c r="K30" s="4"/>
      <c r="L30" s="4"/>
    </row>
    <row r="31" spans="1:12" ht="17.25">
      <c r="A31" s="2" t="s">
        <v>2787</v>
      </c>
      <c r="B31" s="4"/>
      <c r="C31" s="4"/>
      <c r="D31" s="4"/>
      <c r="E31" s="4"/>
      <c r="F31" s="4">
        <v>340</v>
      </c>
      <c r="G31" s="8" t="s">
        <v>2821</v>
      </c>
      <c r="H31" s="4">
        <v>329</v>
      </c>
      <c r="I31" s="8" t="s">
        <v>2821</v>
      </c>
      <c r="J31" s="4"/>
      <c r="K31" s="4"/>
      <c r="L31" s="4"/>
    </row>
    <row r="32" spans="1:12" ht="30">
      <c r="A32" s="2" t="s">
        <v>3089</v>
      </c>
      <c r="B32" s="4"/>
      <c r="C32" s="4"/>
      <c r="D32" s="4"/>
      <c r="E32" s="4"/>
      <c r="F32" s="4">
        <v>0</v>
      </c>
      <c r="G32" s="4"/>
      <c r="H32" s="4">
        <v>0</v>
      </c>
      <c r="I32" s="4"/>
      <c r="J32" s="4">
        <v>-400</v>
      </c>
      <c r="K32" s="4"/>
      <c r="L32" s="4"/>
    </row>
    <row r="33" spans="1:12" ht="30">
      <c r="A33" s="2" t="s">
        <v>3090</v>
      </c>
      <c r="B33" s="4"/>
      <c r="C33" s="4"/>
      <c r="D33" s="4"/>
      <c r="E33" s="4"/>
      <c r="F33" s="4">
        <v>0</v>
      </c>
      <c r="G33" s="4"/>
      <c r="H33" s="4">
        <v>0</v>
      </c>
      <c r="I33" s="4"/>
      <c r="J33" s="4">
        <v>41</v>
      </c>
      <c r="K33" s="4"/>
      <c r="L33" s="4"/>
    </row>
    <row r="34" spans="1:12" ht="30">
      <c r="A34" s="2" t="s">
        <v>2934</v>
      </c>
      <c r="B34" s="4"/>
      <c r="C34" s="4"/>
      <c r="D34" s="4"/>
      <c r="E34" s="4"/>
      <c r="F34" s="4">
        <v>60</v>
      </c>
      <c r="G34" s="4"/>
      <c r="H34" s="4">
        <v>47</v>
      </c>
      <c r="I34" s="4"/>
      <c r="J34" s="4">
        <v>47</v>
      </c>
      <c r="K34" s="4"/>
      <c r="L34" s="4"/>
    </row>
    <row r="35" spans="1:12" ht="30">
      <c r="A35" s="2" t="s">
        <v>3091</v>
      </c>
      <c r="B35" s="4"/>
      <c r="C35" s="4"/>
      <c r="D35" s="4"/>
      <c r="E35" s="4"/>
      <c r="F35" s="4">
        <v>369</v>
      </c>
      <c r="G35" s="4"/>
      <c r="H35" s="4">
        <v>382</v>
      </c>
      <c r="I35" s="4"/>
      <c r="J35" s="4"/>
      <c r="K35" s="4"/>
      <c r="L35" s="4"/>
    </row>
    <row r="36" spans="1:12" ht="30">
      <c r="A36" s="2" t="s">
        <v>3061</v>
      </c>
      <c r="B36" s="4"/>
      <c r="C36" s="4"/>
      <c r="D36" s="4"/>
      <c r="E36" s="4"/>
      <c r="F36" s="236">
        <v>0.25</v>
      </c>
      <c r="G36" s="4"/>
      <c r="H36" s="4"/>
      <c r="I36" s="4"/>
      <c r="J36" s="4"/>
      <c r="K36" s="4"/>
      <c r="L36" s="4"/>
    </row>
    <row r="37" spans="1:12">
      <c r="A37" s="2" t="s">
        <v>3092</v>
      </c>
      <c r="B37" s="4"/>
      <c r="C37" s="4"/>
      <c r="D37" s="4"/>
      <c r="E37" s="4"/>
      <c r="F37" s="4"/>
      <c r="G37" s="4"/>
      <c r="H37" s="4"/>
      <c r="I37" s="4"/>
      <c r="J37" s="4"/>
      <c r="K37" s="4"/>
      <c r="L37" s="4"/>
    </row>
    <row r="38" spans="1:12" ht="30">
      <c r="A38" s="3" t="s">
        <v>2786</v>
      </c>
      <c r="B38" s="4"/>
      <c r="C38" s="4"/>
      <c r="D38" s="4"/>
      <c r="E38" s="4"/>
      <c r="F38" s="4"/>
      <c r="G38" s="4"/>
      <c r="H38" s="4"/>
      <c r="I38" s="4"/>
      <c r="J38" s="4"/>
      <c r="K38" s="4"/>
      <c r="L38" s="4"/>
    </row>
    <row r="39" spans="1:12">
      <c r="A39" s="2" t="s">
        <v>2787</v>
      </c>
      <c r="B39" s="4"/>
      <c r="C39" s="4"/>
      <c r="D39" s="4"/>
      <c r="E39" s="4"/>
      <c r="F39" s="4">
        <v>71</v>
      </c>
      <c r="G39" s="4"/>
      <c r="H39" s="4">
        <v>73</v>
      </c>
      <c r="I39" s="4"/>
      <c r="J39" s="4"/>
      <c r="K39" s="4"/>
      <c r="L39" s="4"/>
    </row>
    <row r="40" spans="1:12" ht="30">
      <c r="A40" s="2" t="s">
        <v>2934</v>
      </c>
      <c r="B40" s="4"/>
      <c r="C40" s="4"/>
      <c r="D40" s="4"/>
      <c r="E40" s="4"/>
      <c r="F40" s="4">
        <v>-2</v>
      </c>
      <c r="G40" s="4"/>
      <c r="H40" s="4">
        <v>-3</v>
      </c>
      <c r="I40" s="4"/>
      <c r="J40" s="4">
        <v>0</v>
      </c>
      <c r="K40" s="4"/>
      <c r="L40" s="4"/>
    </row>
    <row r="41" spans="1:12">
      <c r="A41" s="2" t="s">
        <v>3093</v>
      </c>
      <c r="B41" s="4"/>
      <c r="C41" s="4"/>
      <c r="D41" s="4"/>
      <c r="E41" s="4"/>
      <c r="F41" s="4"/>
      <c r="G41" s="4"/>
      <c r="H41" s="4"/>
      <c r="I41" s="4"/>
      <c r="J41" s="4"/>
      <c r="K41" s="4"/>
      <c r="L41" s="4"/>
    </row>
    <row r="42" spans="1:12" ht="30">
      <c r="A42" s="3" t="s">
        <v>2786</v>
      </c>
      <c r="B42" s="4"/>
      <c r="C42" s="4"/>
      <c r="D42" s="4"/>
      <c r="E42" s="4"/>
      <c r="F42" s="4"/>
      <c r="G42" s="4"/>
      <c r="H42" s="4"/>
      <c r="I42" s="4"/>
      <c r="J42" s="4"/>
      <c r="K42" s="4"/>
      <c r="L42" s="4"/>
    </row>
    <row r="43" spans="1:12">
      <c r="A43" s="2" t="s">
        <v>2787</v>
      </c>
      <c r="B43" s="4"/>
      <c r="C43" s="4"/>
      <c r="D43" s="4"/>
      <c r="E43" s="4"/>
      <c r="F43" s="4">
        <v>45</v>
      </c>
      <c r="G43" s="4"/>
      <c r="H43" s="4">
        <v>53</v>
      </c>
      <c r="I43" s="4"/>
      <c r="J43" s="4"/>
      <c r="K43" s="4"/>
      <c r="L43" s="4"/>
    </row>
    <row r="44" spans="1:12" ht="30">
      <c r="A44" s="2" t="s">
        <v>2934</v>
      </c>
      <c r="B44" s="4"/>
      <c r="C44" s="4"/>
      <c r="D44" s="4"/>
      <c r="E44" s="4"/>
      <c r="F44" s="4">
        <v>4</v>
      </c>
      <c r="G44" s="4"/>
      <c r="H44" s="4">
        <v>4</v>
      </c>
      <c r="I44" s="4"/>
      <c r="J44" s="4">
        <v>0</v>
      </c>
      <c r="K44" s="4"/>
      <c r="L44" s="4"/>
    </row>
    <row r="45" spans="1:12">
      <c r="A45" s="2" t="s">
        <v>2903</v>
      </c>
      <c r="B45" s="4"/>
      <c r="C45" s="4"/>
      <c r="D45" s="4"/>
      <c r="E45" s="4"/>
      <c r="F45" s="4"/>
      <c r="G45" s="4"/>
      <c r="H45" s="4"/>
      <c r="I45" s="4"/>
      <c r="J45" s="4"/>
      <c r="K45" s="4"/>
      <c r="L45" s="4"/>
    </row>
    <row r="46" spans="1:12" ht="30">
      <c r="A46" s="3" t="s">
        <v>2786</v>
      </c>
      <c r="B46" s="4"/>
      <c r="C46" s="4"/>
      <c r="D46" s="4"/>
      <c r="E46" s="4"/>
      <c r="F46" s="4"/>
      <c r="G46" s="4"/>
      <c r="H46" s="4"/>
      <c r="I46" s="4"/>
      <c r="J46" s="4"/>
      <c r="K46" s="4"/>
      <c r="L46" s="4"/>
    </row>
    <row r="47" spans="1:12">
      <c r="A47" s="2" t="s">
        <v>2787</v>
      </c>
      <c r="B47" s="4"/>
      <c r="C47" s="4"/>
      <c r="D47" s="4"/>
      <c r="E47" s="4"/>
      <c r="F47" s="4">
        <v>86</v>
      </c>
      <c r="G47" s="4"/>
      <c r="H47" s="4">
        <v>67</v>
      </c>
      <c r="I47" s="4"/>
      <c r="J47" s="4"/>
      <c r="K47" s="4"/>
      <c r="L47" s="4"/>
    </row>
    <row r="48" spans="1:12" ht="30">
      <c r="A48" s="2" t="s">
        <v>2934</v>
      </c>
      <c r="B48" s="4"/>
      <c r="C48" s="4"/>
      <c r="D48" s="4"/>
      <c r="E48" s="4"/>
      <c r="F48" s="4">
        <v>14</v>
      </c>
      <c r="G48" s="4"/>
      <c r="H48" s="4">
        <v>1</v>
      </c>
      <c r="I48" s="4"/>
      <c r="J48" s="4">
        <v>0</v>
      </c>
      <c r="K48" s="4"/>
      <c r="L48" s="4"/>
    </row>
    <row r="49" spans="1:12" ht="30">
      <c r="A49" s="2" t="s">
        <v>3061</v>
      </c>
      <c r="B49" s="4"/>
      <c r="C49" s="4"/>
      <c r="D49" s="4"/>
      <c r="E49" s="4"/>
      <c r="F49" s="4"/>
      <c r="G49" s="4"/>
      <c r="H49" s="236">
        <v>0.5</v>
      </c>
      <c r="I49" s="4"/>
      <c r="J49" s="4"/>
      <c r="K49" s="4"/>
      <c r="L49" s="4"/>
    </row>
    <row r="50" spans="1:12">
      <c r="A50" s="2" t="s">
        <v>2902</v>
      </c>
      <c r="B50" s="4"/>
      <c r="C50" s="4"/>
      <c r="D50" s="4"/>
      <c r="E50" s="4"/>
      <c r="F50" s="4"/>
      <c r="G50" s="4"/>
      <c r="H50" s="4"/>
      <c r="I50" s="4"/>
      <c r="J50" s="4"/>
      <c r="K50" s="4"/>
      <c r="L50" s="4"/>
    </row>
    <row r="51" spans="1:12" ht="30">
      <c r="A51" s="3" t="s">
        <v>2786</v>
      </c>
      <c r="B51" s="4"/>
      <c r="C51" s="4"/>
      <c r="D51" s="4"/>
      <c r="E51" s="4"/>
      <c r="F51" s="4"/>
      <c r="G51" s="4"/>
      <c r="H51" s="4"/>
      <c r="I51" s="4"/>
      <c r="J51" s="4"/>
      <c r="K51" s="4"/>
      <c r="L51" s="4"/>
    </row>
    <row r="52" spans="1:12">
      <c r="A52" s="2" t="s">
        <v>2787</v>
      </c>
      <c r="B52" s="4"/>
      <c r="C52" s="4"/>
      <c r="D52" s="4"/>
      <c r="E52" s="4"/>
      <c r="F52" s="4">
        <v>61</v>
      </c>
      <c r="G52" s="4"/>
      <c r="H52" s="4">
        <v>67</v>
      </c>
      <c r="I52" s="4"/>
      <c r="J52" s="4"/>
      <c r="K52" s="4"/>
      <c r="L52" s="4"/>
    </row>
    <row r="53" spans="1:12" ht="30">
      <c r="A53" s="2" t="s">
        <v>2934</v>
      </c>
      <c r="B53" s="4"/>
      <c r="C53" s="4"/>
      <c r="D53" s="4"/>
      <c r="E53" s="4"/>
      <c r="F53" s="4">
        <v>3</v>
      </c>
      <c r="G53" s="4"/>
      <c r="H53" s="4">
        <v>0</v>
      </c>
      <c r="I53" s="4"/>
      <c r="J53" s="4">
        <v>0</v>
      </c>
      <c r="K53" s="4"/>
      <c r="L53" s="4"/>
    </row>
    <row r="54" spans="1:12" ht="30">
      <c r="A54" s="2" t="s">
        <v>3061</v>
      </c>
      <c r="B54" s="4"/>
      <c r="C54" s="4"/>
      <c r="D54" s="4"/>
      <c r="E54" s="4"/>
      <c r="F54" s="4"/>
      <c r="G54" s="4"/>
      <c r="H54" s="236">
        <v>0.5</v>
      </c>
      <c r="I54" s="4"/>
      <c r="J54" s="4"/>
      <c r="K54" s="4"/>
      <c r="L54" s="4"/>
    </row>
    <row r="55" spans="1:12">
      <c r="A55" s="2" t="s">
        <v>2900</v>
      </c>
      <c r="B55" s="4"/>
      <c r="C55" s="4"/>
      <c r="D55" s="4"/>
      <c r="E55" s="4"/>
      <c r="F55" s="4"/>
      <c r="G55" s="4"/>
      <c r="H55" s="4"/>
      <c r="I55" s="4"/>
      <c r="J55" s="4"/>
      <c r="K55" s="4"/>
      <c r="L55" s="4"/>
    </row>
    <row r="56" spans="1:12" ht="30">
      <c r="A56" s="3" t="s">
        <v>2786</v>
      </c>
      <c r="B56" s="4"/>
      <c r="C56" s="4"/>
      <c r="D56" s="4"/>
      <c r="E56" s="4"/>
      <c r="F56" s="4"/>
      <c r="G56" s="4"/>
      <c r="H56" s="4"/>
      <c r="I56" s="4"/>
      <c r="J56" s="4"/>
      <c r="K56" s="4"/>
      <c r="L56" s="4"/>
    </row>
    <row r="57" spans="1:12">
      <c r="A57" s="2" t="s">
        <v>2787</v>
      </c>
      <c r="B57" s="4"/>
      <c r="C57" s="4"/>
      <c r="D57" s="4"/>
      <c r="E57" s="4"/>
      <c r="F57" s="4">
        <v>82</v>
      </c>
      <c r="G57" s="4"/>
      <c r="H57" s="4">
        <v>85</v>
      </c>
      <c r="I57" s="4"/>
      <c r="J57" s="4"/>
      <c r="K57" s="4"/>
      <c r="L57" s="4"/>
    </row>
    <row r="58" spans="1:12" ht="30">
      <c r="A58" s="2" t="s">
        <v>2934</v>
      </c>
      <c r="B58" s="4"/>
      <c r="C58" s="4"/>
      <c r="D58" s="4"/>
      <c r="E58" s="4"/>
      <c r="F58" s="4">
        <v>-1</v>
      </c>
      <c r="G58" s="4"/>
      <c r="H58" s="4">
        <v>-2</v>
      </c>
      <c r="I58" s="4"/>
      <c r="J58" s="4">
        <v>0</v>
      </c>
      <c r="K58" s="4"/>
      <c r="L58" s="4"/>
    </row>
    <row r="59" spans="1:12">
      <c r="A59" s="2" t="s">
        <v>2774</v>
      </c>
      <c r="B59" s="4"/>
      <c r="C59" s="4"/>
      <c r="D59" s="4"/>
      <c r="E59" s="4"/>
      <c r="F59" s="4"/>
      <c r="G59" s="4"/>
      <c r="H59" s="4"/>
      <c r="I59" s="4"/>
      <c r="J59" s="4"/>
      <c r="K59" s="4"/>
      <c r="L59" s="4"/>
    </row>
    <row r="60" spans="1:12" ht="30">
      <c r="A60" s="3" t="s">
        <v>2786</v>
      </c>
      <c r="B60" s="4"/>
      <c r="C60" s="4"/>
      <c r="D60" s="4"/>
      <c r="E60" s="4"/>
      <c r="F60" s="4"/>
      <c r="G60" s="4"/>
      <c r="H60" s="4"/>
      <c r="I60" s="4"/>
      <c r="J60" s="4"/>
      <c r="K60" s="4"/>
      <c r="L60" s="4"/>
    </row>
    <row r="61" spans="1:12" ht="17.25">
      <c r="A61" s="2" t="s">
        <v>2787</v>
      </c>
      <c r="B61" s="4"/>
      <c r="C61" s="4"/>
      <c r="D61" s="4"/>
      <c r="E61" s="4"/>
      <c r="F61" s="4">
        <v>-8</v>
      </c>
      <c r="G61" s="8" t="s">
        <v>2825</v>
      </c>
      <c r="H61" s="4">
        <v>-3</v>
      </c>
      <c r="I61" s="8" t="s">
        <v>2825</v>
      </c>
      <c r="J61" s="4"/>
      <c r="K61" s="4"/>
      <c r="L61" s="4"/>
    </row>
    <row r="62" spans="1:12" ht="45">
      <c r="A62" s="2" t="s">
        <v>3086</v>
      </c>
      <c r="B62" s="4"/>
      <c r="C62" s="4"/>
      <c r="D62" s="4"/>
      <c r="E62" s="4"/>
      <c r="F62" s="4">
        <v>-4</v>
      </c>
      <c r="G62" s="8" t="s">
        <v>89</v>
      </c>
      <c r="H62" s="4">
        <v>-4</v>
      </c>
      <c r="I62" s="8" t="s">
        <v>89</v>
      </c>
      <c r="J62" s="4">
        <v>0</v>
      </c>
      <c r="K62" s="8" t="s">
        <v>89</v>
      </c>
      <c r="L62" s="4"/>
    </row>
    <row r="63" spans="1:12" ht="30">
      <c r="A63" s="2" t="s">
        <v>3061</v>
      </c>
      <c r="B63" s="4"/>
      <c r="C63" s="4"/>
      <c r="D63" s="4"/>
      <c r="E63" s="4"/>
      <c r="F63" s="4"/>
      <c r="G63" s="4"/>
      <c r="H63" s="236">
        <v>0.5</v>
      </c>
      <c r="I63" s="4"/>
      <c r="J63" s="4"/>
      <c r="K63" s="4"/>
      <c r="L63" s="4"/>
    </row>
    <row r="64" spans="1:12">
      <c r="A64" s="2" t="s">
        <v>3094</v>
      </c>
      <c r="B64" s="4"/>
      <c r="C64" s="4"/>
      <c r="D64" s="4"/>
      <c r="E64" s="4"/>
      <c r="F64" s="4"/>
      <c r="G64" s="4"/>
      <c r="H64" s="4"/>
      <c r="I64" s="4"/>
      <c r="J64" s="4"/>
      <c r="K64" s="4"/>
      <c r="L64" s="4"/>
    </row>
    <row r="65" spans="1:12" ht="30">
      <c r="A65" s="3" t="s">
        <v>2786</v>
      </c>
      <c r="B65" s="4"/>
      <c r="C65" s="4"/>
      <c r="D65" s="4"/>
      <c r="E65" s="4"/>
      <c r="F65" s="4"/>
      <c r="G65" s="4"/>
      <c r="H65" s="4"/>
      <c r="I65" s="4"/>
      <c r="J65" s="4"/>
      <c r="K65" s="4"/>
      <c r="L65" s="4"/>
    </row>
    <row r="66" spans="1:12">
      <c r="A66" s="2" t="s">
        <v>2787</v>
      </c>
      <c r="B66" s="4"/>
      <c r="C66" s="4"/>
      <c r="D66" s="4"/>
      <c r="E66" s="4"/>
      <c r="F66" s="4">
        <v>82</v>
      </c>
      <c r="G66" s="4"/>
      <c r="H66" s="4">
        <v>92</v>
      </c>
      <c r="I66" s="4"/>
      <c r="J66" s="4"/>
      <c r="K66" s="4"/>
      <c r="L66" s="4"/>
    </row>
    <row r="67" spans="1:12" ht="30">
      <c r="A67" s="2" t="s">
        <v>2934</v>
      </c>
      <c r="B67" s="4"/>
      <c r="C67" s="4"/>
      <c r="D67" s="4"/>
      <c r="E67" s="4"/>
      <c r="F67" s="4">
        <v>-3</v>
      </c>
      <c r="G67" s="4"/>
      <c r="H67" s="4">
        <v>-4</v>
      </c>
      <c r="I67" s="4"/>
      <c r="J67" s="4">
        <v>-4</v>
      </c>
      <c r="K67" s="4"/>
      <c r="L67" s="4"/>
    </row>
    <row r="68" spans="1:12">
      <c r="A68" s="2" t="s">
        <v>3095</v>
      </c>
      <c r="B68" s="4"/>
      <c r="C68" s="4"/>
      <c r="D68" s="4"/>
      <c r="E68" s="4"/>
      <c r="F68" s="4"/>
      <c r="G68" s="4"/>
      <c r="H68" s="4"/>
      <c r="I68" s="4"/>
      <c r="J68" s="4"/>
      <c r="K68" s="4"/>
      <c r="L68" s="4"/>
    </row>
    <row r="69" spans="1:12" ht="30">
      <c r="A69" s="3" t="s">
        <v>2786</v>
      </c>
      <c r="B69" s="4"/>
      <c r="C69" s="4"/>
      <c r="D69" s="4"/>
      <c r="E69" s="4"/>
      <c r="F69" s="4"/>
      <c r="G69" s="4"/>
      <c r="H69" s="4"/>
      <c r="I69" s="4"/>
      <c r="J69" s="4"/>
      <c r="K69" s="4"/>
      <c r="L69" s="4"/>
    </row>
    <row r="70" spans="1:12">
      <c r="A70" s="2" t="s">
        <v>2787</v>
      </c>
      <c r="B70" s="4"/>
      <c r="C70" s="4"/>
      <c r="D70" s="4"/>
      <c r="E70" s="4"/>
      <c r="F70" s="4">
        <v>46</v>
      </c>
      <c r="G70" s="4"/>
      <c r="H70" s="4">
        <v>51</v>
      </c>
      <c r="I70" s="4"/>
      <c r="J70" s="4"/>
      <c r="K70" s="4"/>
      <c r="L70" s="4"/>
    </row>
    <row r="71" spans="1:12" ht="30">
      <c r="A71" s="2" t="s">
        <v>2934</v>
      </c>
      <c r="B71" s="4"/>
      <c r="C71" s="4"/>
      <c r="D71" s="4"/>
      <c r="E71" s="4"/>
      <c r="F71" s="4">
        <v>2</v>
      </c>
      <c r="G71" s="4"/>
      <c r="H71" s="4">
        <v>-3</v>
      </c>
      <c r="I71" s="4"/>
      <c r="J71" s="4">
        <v>-3</v>
      </c>
      <c r="K71" s="4"/>
      <c r="L71" s="4"/>
    </row>
    <row r="72" spans="1:12">
      <c r="A72" s="2" t="s">
        <v>2899</v>
      </c>
      <c r="B72" s="4"/>
      <c r="C72" s="4"/>
      <c r="D72" s="4"/>
      <c r="E72" s="4"/>
      <c r="F72" s="4"/>
      <c r="G72" s="4"/>
      <c r="H72" s="4"/>
      <c r="I72" s="4"/>
      <c r="J72" s="4"/>
      <c r="K72" s="4"/>
      <c r="L72" s="4"/>
    </row>
    <row r="73" spans="1:12" ht="30">
      <c r="A73" s="3" t="s">
        <v>2786</v>
      </c>
      <c r="B73" s="4"/>
      <c r="C73" s="4"/>
      <c r="D73" s="4"/>
      <c r="E73" s="4"/>
      <c r="F73" s="4"/>
      <c r="G73" s="4"/>
      <c r="H73" s="4"/>
      <c r="I73" s="4"/>
      <c r="J73" s="4"/>
      <c r="K73" s="4"/>
      <c r="L73" s="4"/>
    </row>
    <row r="74" spans="1:12">
      <c r="A74" s="2" t="s">
        <v>2787</v>
      </c>
      <c r="B74" s="4"/>
      <c r="C74" s="4"/>
      <c r="D74" s="4"/>
      <c r="E74" s="4"/>
      <c r="F74" s="4">
        <v>284</v>
      </c>
      <c r="G74" s="4"/>
      <c r="H74" s="4">
        <v>292</v>
      </c>
      <c r="I74" s="4"/>
      <c r="J74" s="4"/>
      <c r="K74" s="4"/>
      <c r="L74" s="4"/>
    </row>
    <row r="75" spans="1:12" ht="30">
      <c r="A75" s="2" t="s">
        <v>2934</v>
      </c>
      <c r="B75" s="4"/>
      <c r="C75" s="4"/>
      <c r="D75" s="4"/>
      <c r="E75" s="4"/>
      <c r="F75" s="4">
        <v>-7</v>
      </c>
      <c r="G75" s="4"/>
      <c r="H75" s="4">
        <v>-8</v>
      </c>
      <c r="I75" s="4"/>
      <c r="J75" s="4">
        <v>1</v>
      </c>
      <c r="K75" s="4"/>
      <c r="L75" s="4"/>
    </row>
    <row r="76" spans="1:12">
      <c r="A76" s="2" t="s">
        <v>2898</v>
      </c>
      <c r="B76" s="4"/>
      <c r="C76" s="4"/>
      <c r="D76" s="4"/>
      <c r="E76" s="4"/>
      <c r="F76" s="4"/>
      <c r="G76" s="4"/>
      <c r="H76" s="4"/>
      <c r="I76" s="4"/>
      <c r="J76" s="4"/>
      <c r="K76" s="4"/>
      <c r="L76" s="4"/>
    </row>
    <row r="77" spans="1:12" ht="30">
      <c r="A77" s="3" t="s">
        <v>2786</v>
      </c>
      <c r="B77" s="4"/>
      <c r="C77" s="4"/>
      <c r="D77" s="4"/>
      <c r="E77" s="4"/>
      <c r="F77" s="4"/>
      <c r="G77" s="4"/>
      <c r="H77" s="4"/>
      <c r="I77" s="4"/>
      <c r="J77" s="4"/>
      <c r="K77" s="4"/>
      <c r="L77" s="4"/>
    </row>
    <row r="78" spans="1:12" ht="17.25">
      <c r="A78" s="2" t="s">
        <v>2787</v>
      </c>
      <c r="B78" s="4"/>
      <c r="C78" s="4"/>
      <c r="D78" s="4"/>
      <c r="E78" s="4"/>
      <c r="F78" s="4">
        <v>409</v>
      </c>
      <c r="G78" s="8" t="s">
        <v>2874</v>
      </c>
      <c r="H78" s="4">
        <v>379</v>
      </c>
      <c r="I78" s="8" t="s">
        <v>2874</v>
      </c>
      <c r="J78" s="4"/>
      <c r="K78" s="4"/>
      <c r="L78" s="4"/>
    </row>
    <row r="79" spans="1:12" ht="45">
      <c r="A79" s="2" t="s">
        <v>3086</v>
      </c>
      <c r="B79" s="4"/>
      <c r="C79" s="4"/>
      <c r="D79" s="4"/>
      <c r="E79" s="4"/>
      <c r="F79" s="4">
        <v>39</v>
      </c>
      <c r="G79" s="8" t="s">
        <v>89</v>
      </c>
      <c r="H79" s="4">
        <v>39</v>
      </c>
      <c r="I79" s="8" t="s">
        <v>89</v>
      </c>
      <c r="J79" s="4">
        <v>36</v>
      </c>
      <c r="K79" s="8" t="s">
        <v>89</v>
      </c>
      <c r="L79" s="4"/>
    </row>
    <row r="80" spans="1:12" ht="30">
      <c r="A80" s="2" t="s">
        <v>3091</v>
      </c>
      <c r="B80" s="4"/>
      <c r="C80" s="4"/>
      <c r="D80" s="4"/>
      <c r="E80" s="4"/>
      <c r="F80" s="4">
        <v>65</v>
      </c>
      <c r="G80" s="4"/>
      <c r="H80" s="4">
        <v>65</v>
      </c>
      <c r="I80" s="4"/>
      <c r="J80" s="4"/>
      <c r="K80" s="4"/>
      <c r="L80" s="4"/>
    </row>
    <row r="81" spans="1:12" ht="30">
      <c r="A81" s="2" t="s">
        <v>3061</v>
      </c>
      <c r="B81" s="4"/>
      <c r="C81" s="4"/>
      <c r="D81" s="4"/>
      <c r="E81" s="4"/>
      <c r="F81" s="236">
        <v>0.5</v>
      </c>
      <c r="G81" s="4"/>
      <c r="H81" s="4"/>
      <c r="I81" s="4"/>
      <c r="J81" s="4"/>
      <c r="K81" s="4"/>
      <c r="L81" s="4"/>
    </row>
    <row r="82" spans="1:12" ht="30">
      <c r="A82" s="2" t="s">
        <v>2904</v>
      </c>
      <c r="B82" s="4"/>
      <c r="C82" s="4"/>
      <c r="D82" s="4"/>
      <c r="E82" s="4"/>
      <c r="F82" s="4"/>
      <c r="G82" s="4"/>
      <c r="H82" s="4"/>
      <c r="I82" s="4"/>
      <c r="J82" s="4"/>
      <c r="K82" s="4"/>
      <c r="L82" s="4"/>
    </row>
    <row r="83" spans="1:12" ht="30">
      <c r="A83" s="3" t="s">
        <v>2786</v>
      </c>
      <c r="B83" s="4"/>
      <c r="C83" s="4"/>
      <c r="D83" s="4"/>
      <c r="E83" s="4"/>
      <c r="F83" s="4"/>
      <c r="G83" s="4"/>
      <c r="H83" s="4"/>
      <c r="I83" s="4"/>
      <c r="J83" s="4"/>
      <c r="K83" s="4"/>
      <c r="L83" s="4"/>
    </row>
    <row r="84" spans="1:12" ht="17.25">
      <c r="A84" s="2" t="s">
        <v>2787</v>
      </c>
      <c r="B84" s="4"/>
      <c r="C84" s="4"/>
      <c r="D84" s="4"/>
      <c r="E84" s="4"/>
      <c r="F84" s="4">
        <v>25</v>
      </c>
      <c r="G84" s="8" t="s">
        <v>2972</v>
      </c>
      <c r="H84" s="4">
        <v>0</v>
      </c>
      <c r="I84" s="4"/>
      <c r="J84" s="4"/>
      <c r="K84" s="4"/>
      <c r="L84" s="4"/>
    </row>
    <row r="85" spans="1:12" ht="45">
      <c r="A85" s="2" t="s">
        <v>3086</v>
      </c>
      <c r="B85" s="4"/>
      <c r="C85" s="4"/>
      <c r="D85" s="4"/>
      <c r="E85" s="4"/>
      <c r="F85" s="4">
        <v>3</v>
      </c>
      <c r="G85" s="8" t="s">
        <v>89</v>
      </c>
      <c r="H85" s="4">
        <v>0</v>
      </c>
      <c r="I85" s="8" t="s">
        <v>89</v>
      </c>
      <c r="J85" s="4">
        <v>0</v>
      </c>
      <c r="K85" s="8" t="s">
        <v>89</v>
      </c>
      <c r="L85" s="4"/>
    </row>
    <row r="86" spans="1:12" ht="30">
      <c r="A86" s="2" t="s">
        <v>3091</v>
      </c>
      <c r="B86" s="4"/>
      <c r="C86" s="4"/>
      <c r="D86" s="4"/>
      <c r="E86" s="4"/>
      <c r="F86" s="4">
        <v>12</v>
      </c>
      <c r="G86" s="4"/>
      <c r="H86" s="4"/>
      <c r="I86" s="4"/>
      <c r="J86" s="4"/>
      <c r="K86" s="4"/>
      <c r="L86" s="4"/>
    </row>
    <row r="87" spans="1:12" ht="30">
      <c r="A87" s="2" t="s">
        <v>3061</v>
      </c>
      <c r="B87" s="4"/>
      <c r="C87" s="4"/>
      <c r="D87" s="4"/>
      <c r="E87" s="4"/>
      <c r="F87" s="236">
        <v>0.5</v>
      </c>
      <c r="G87" s="4"/>
      <c r="H87" s="4"/>
      <c r="I87" s="4"/>
      <c r="J87" s="4"/>
      <c r="K87" s="4"/>
      <c r="L87" s="4"/>
    </row>
    <row r="88" spans="1:12">
      <c r="A88" s="2" t="s">
        <v>2907</v>
      </c>
      <c r="B88" s="4"/>
      <c r="C88" s="4"/>
      <c r="D88" s="4"/>
      <c r="E88" s="4"/>
      <c r="F88" s="4"/>
      <c r="G88" s="4"/>
      <c r="H88" s="4"/>
      <c r="I88" s="4"/>
      <c r="J88" s="4"/>
      <c r="K88" s="4"/>
      <c r="L88" s="4"/>
    </row>
    <row r="89" spans="1:12" ht="30">
      <c r="A89" s="3" t="s">
        <v>2786</v>
      </c>
      <c r="B89" s="4"/>
      <c r="C89" s="4"/>
      <c r="D89" s="4"/>
      <c r="E89" s="4"/>
      <c r="F89" s="4"/>
      <c r="G89" s="4"/>
      <c r="H89" s="4"/>
      <c r="I89" s="4"/>
      <c r="J89" s="4"/>
      <c r="K89" s="4"/>
      <c r="L89" s="4"/>
    </row>
    <row r="90" spans="1:12">
      <c r="A90" s="2" t="s">
        <v>2787</v>
      </c>
      <c r="B90" s="4"/>
      <c r="C90" s="4"/>
      <c r="D90" s="4"/>
      <c r="E90" s="4"/>
      <c r="F90" s="4">
        <v>125</v>
      </c>
      <c r="G90" s="4"/>
      <c r="H90" s="4">
        <v>0</v>
      </c>
      <c r="I90" s="4"/>
      <c r="J90" s="4"/>
      <c r="K90" s="4"/>
      <c r="L90" s="4"/>
    </row>
    <row r="91" spans="1:12" ht="30">
      <c r="A91" s="2" t="s">
        <v>2934</v>
      </c>
      <c r="B91" s="4"/>
      <c r="C91" s="4"/>
      <c r="D91" s="4"/>
      <c r="E91" s="4"/>
      <c r="F91" s="4">
        <v>6</v>
      </c>
      <c r="G91" s="4"/>
      <c r="H91" s="4">
        <v>0</v>
      </c>
      <c r="I91" s="4"/>
      <c r="J91" s="4">
        <v>0</v>
      </c>
      <c r="K91" s="4"/>
      <c r="L91" s="4"/>
    </row>
    <row r="92" spans="1:12" ht="30">
      <c r="A92" s="2" t="s">
        <v>3061</v>
      </c>
      <c r="B92" s="4"/>
      <c r="C92" s="4"/>
      <c r="D92" s="4"/>
      <c r="E92" s="4"/>
      <c r="F92" s="236">
        <v>0.5</v>
      </c>
      <c r="G92" s="4"/>
      <c r="H92" s="4"/>
      <c r="I92" s="4"/>
      <c r="J92" s="4"/>
      <c r="K92" s="4"/>
      <c r="L92" s="4"/>
    </row>
    <row r="93" spans="1:12">
      <c r="A93" s="2" t="s">
        <v>2908</v>
      </c>
      <c r="B93" s="4"/>
      <c r="C93" s="4"/>
      <c r="D93" s="4"/>
      <c r="E93" s="4"/>
      <c r="F93" s="4"/>
      <c r="G93" s="4"/>
      <c r="H93" s="4"/>
      <c r="I93" s="4"/>
      <c r="J93" s="4"/>
      <c r="K93" s="4"/>
      <c r="L93" s="4"/>
    </row>
    <row r="94" spans="1:12" ht="30">
      <c r="A94" s="3" t="s">
        <v>2786</v>
      </c>
      <c r="B94" s="4"/>
      <c r="C94" s="4"/>
      <c r="D94" s="4"/>
      <c r="E94" s="4"/>
      <c r="F94" s="4"/>
      <c r="G94" s="4"/>
      <c r="H94" s="4"/>
      <c r="I94" s="4"/>
      <c r="J94" s="4"/>
      <c r="K94" s="4"/>
      <c r="L94" s="4"/>
    </row>
    <row r="95" spans="1:12">
      <c r="A95" s="2" t="s">
        <v>2787</v>
      </c>
      <c r="B95" s="4"/>
      <c r="C95" s="4"/>
      <c r="D95" s="4"/>
      <c r="E95" s="4"/>
      <c r="F95" s="4">
        <v>56</v>
      </c>
      <c r="G95" s="4"/>
      <c r="H95" s="4">
        <v>0</v>
      </c>
      <c r="I95" s="4"/>
      <c r="J95" s="4"/>
      <c r="K95" s="4"/>
      <c r="L95" s="4"/>
    </row>
    <row r="96" spans="1:12" ht="30">
      <c r="A96" s="2" t="s">
        <v>2934</v>
      </c>
      <c r="B96" s="4"/>
      <c r="C96" s="4"/>
      <c r="D96" s="4"/>
      <c r="E96" s="4"/>
      <c r="F96" s="4">
        <v>2</v>
      </c>
      <c r="G96" s="4"/>
      <c r="H96" s="4">
        <v>0</v>
      </c>
      <c r="I96" s="4"/>
      <c r="J96" s="4">
        <v>0</v>
      </c>
      <c r="K96" s="4"/>
      <c r="L96" s="4"/>
    </row>
    <row r="97" spans="1:12" ht="30">
      <c r="A97" s="2" t="s">
        <v>3061</v>
      </c>
      <c r="B97" s="4"/>
      <c r="C97" s="4"/>
      <c r="D97" s="4"/>
      <c r="E97" s="4"/>
      <c r="F97" s="236">
        <v>0.5</v>
      </c>
      <c r="G97" s="4"/>
      <c r="H97" s="4"/>
      <c r="I97" s="4"/>
      <c r="J97" s="4"/>
      <c r="K97" s="4"/>
      <c r="L97" s="4"/>
    </row>
    <row r="98" spans="1:12">
      <c r="A98" s="2" t="s">
        <v>2785</v>
      </c>
      <c r="B98" s="4"/>
      <c r="C98" s="4"/>
      <c r="D98" s="4"/>
      <c r="E98" s="4"/>
      <c r="F98" s="4"/>
      <c r="G98" s="4"/>
      <c r="H98" s="4"/>
      <c r="I98" s="4"/>
      <c r="J98" s="4"/>
      <c r="K98" s="4"/>
      <c r="L98" s="4"/>
    </row>
    <row r="99" spans="1:12" ht="30">
      <c r="A99" s="3" t="s">
        <v>2786</v>
      </c>
      <c r="B99" s="4"/>
      <c r="C99" s="4"/>
      <c r="D99" s="4"/>
      <c r="E99" s="4"/>
      <c r="F99" s="4"/>
      <c r="G99" s="4"/>
      <c r="H99" s="4"/>
      <c r="I99" s="4"/>
      <c r="J99" s="4"/>
      <c r="K99" s="4"/>
      <c r="L99" s="4"/>
    </row>
    <row r="100" spans="1:12" ht="17.25">
      <c r="A100" s="2" t="s">
        <v>2787</v>
      </c>
      <c r="B100" s="4"/>
      <c r="C100" s="4"/>
      <c r="D100" s="4"/>
      <c r="E100" s="4"/>
      <c r="F100" s="6">
        <v>1007</v>
      </c>
      <c r="G100" s="8" t="s">
        <v>3006</v>
      </c>
      <c r="H100" s="4">
        <v>0</v>
      </c>
      <c r="I100" s="4"/>
      <c r="J100" s="4"/>
      <c r="K100" s="4"/>
      <c r="L100" s="4"/>
    </row>
    <row r="101" spans="1:12" ht="30">
      <c r="A101" s="2" t="s">
        <v>2934</v>
      </c>
      <c r="B101" s="4"/>
      <c r="C101" s="4"/>
      <c r="D101" s="4"/>
      <c r="E101" s="4"/>
      <c r="F101" s="4">
        <v>2</v>
      </c>
      <c r="G101" s="4"/>
      <c r="H101" s="4">
        <v>0</v>
      </c>
      <c r="I101" s="4"/>
      <c r="J101" s="4">
        <v>0</v>
      </c>
      <c r="K101" s="4"/>
      <c r="L101" s="4"/>
    </row>
    <row r="102" spans="1:12" ht="30">
      <c r="A102" s="2" t="s">
        <v>3091</v>
      </c>
      <c r="B102" s="4"/>
      <c r="C102" s="4"/>
      <c r="D102" s="4"/>
      <c r="E102" s="4"/>
      <c r="F102" s="4">
        <v>94</v>
      </c>
      <c r="G102" s="4"/>
      <c r="H102" s="4"/>
      <c r="I102" s="4"/>
      <c r="J102" s="4"/>
      <c r="K102" s="4"/>
      <c r="L102" s="4"/>
    </row>
    <row r="103" spans="1:12">
      <c r="A103" s="2" t="s">
        <v>3096</v>
      </c>
      <c r="B103" s="4"/>
      <c r="C103" s="4"/>
      <c r="D103" s="4"/>
      <c r="E103" s="4"/>
      <c r="F103" s="4"/>
      <c r="G103" s="4"/>
      <c r="H103" s="4"/>
      <c r="I103" s="4"/>
      <c r="J103" s="4"/>
      <c r="K103" s="4"/>
      <c r="L103" s="4"/>
    </row>
    <row r="104" spans="1:12" ht="30">
      <c r="A104" s="3" t="s">
        <v>2786</v>
      </c>
      <c r="B104" s="4"/>
      <c r="C104" s="4"/>
      <c r="D104" s="4"/>
      <c r="E104" s="4"/>
      <c r="F104" s="4"/>
      <c r="G104" s="4"/>
      <c r="H104" s="4"/>
      <c r="I104" s="4"/>
      <c r="J104" s="4"/>
      <c r="K104" s="4"/>
      <c r="L104" s="4"/>
    </row>
    <row r="105" spans="1:12" ht="30">
      <c r="A105" s="2" t="s">
        <v>2934</v>
      </c>
      <c r="B105" s="4"/>
      <c r="C105" s="4"/>
      <c r="D105" s="4"/>
      <c r="E105" s="4"/>
      <c r="F105" s="4">
        <v>1</v>
      </c>
      <c r="G105" s="4"/>
      <c r="H105" s="4">
        <v>-1</v>
      </c>
      <c r="I105" s="4"/>
      <c r="J105" s="4">
        <v>-1</v>
      </c>
      <c r="K105" s="4"/>
      <c r="L105" s="4"/>
    </row>
    <row r="106" spans="1:12">
      <c r="A106" s="2" t="s">
        <v>2906</v>
      </c>
      <c r="B106" s="4"/>
      <c r="C106" s="4"/>
      <c r="D106" s="4"/>
      <c r="E106" s="4"/>
      <c r="F106" s="4"/>
      <c r="G106" s="4"/>
      <c r="H106" s="4"/>
      <c r="I106" s="4"/>
      <c r="J106" s="4"/>
      <c r="K106" s="4"/>
      <c r="L106" s="4"/>
    </row>
    <row r="107" spans="1:12" ht="30">
      <c r="A107" s="3" t="s">
        <v>2786</v>
      </c>
      <c r="B107" s="4"/>
      <c r="C107" s="4"/>
      <c r="D107" s="4"/>
      <c r="E107" s="4"/>
      <c r="F107" s="4"/>
      <c r="G107" s="4"/>
      <c r="H107" s="4"/>
      <c r="I107" s="4"/>
      <c r="J107" s="4"/>
      <c r="K107" s="4"/>
      <c r="L107" s="4"/>
    </row>
    <row r="108" spans="1:12">
      <c r="A108" s="2" t="s">
        <v>2787</v>
      </c>
      <c r="B108" s="4"/>
      <c r="C108" s="4"/>
      <c r="D108" s="4"/>
      <c r="E108" s="4"/>
      <c r="F108" s="4">
        <v>44</v>
      </c>
      <c r="G108" s="4"/>
      <c r="H108" s="4">
        <v>0</v>
      </c>
      <c r="I108" s="4"/>
      <c r="J108" s="4"/>
      <c r="K108" s="4"/>
      <c r="L108" s="4"/>
    </row>
    <row r="109" spans="1:12" ht="30">
      <c r="A109" s="2" t="s">
        <v>3061</v>
      </c>
      <c r="B109" s="4"/>
      <c r="C109" s="4"/>
      <c r="D109" s="4"/>
      <c r="E109" s="4"/>
      <c r="F109" s="236">
        <v>0.5</v>
      </c>
      <c r="G109" s="4"/>
      <c r="H109" s="4"/>
      <c r="I109" s="4"/>
      <c r="J109" s="4"/>
      <c r="K109" s="4"/>
      <c r="L109" s="4"/>
    </row>
    <row r="110" spans="1:12">
      <c r="A110" s="2" t="s">
        <v>3097</v>
      </c>
      <c r="B110" s="4"/>
      <c r="C110" s="4"/>
      <c r="D110" s="4"/>
      <c r="E110" s="4"/>
      <c r="F110" s="4"/>
      <c r="G110" s="4"/>
      <c r="H110" s="4"/>
      <c r="I110" s="4"/>
      <c r="J110" s="4"/>
      <c r="K110" s="4"/>
      <c r="L110" s="4"/>
    </row>
    <row r="111" spans="1:12" ht="30">
      <c r="A111" s="3" t="s">
        <v>2786</v>
      </c>
      <c r="B111" s="4"/>
      <c r="C111" s="4"/>
      <c r="D111" s="4"/>
      <c r="E111" s="4"/>
      <c r="F111" s="4"/>
      <c r="G111" s="4"/>
      <c r="H111" s="4"/>
      <c r="I111" s="4"/>
      <c r="J111" s="4"/>
      <c r="K111" s="4"/>
      <c r="L111" s="4"/>
    </row>
    <row r="112" spans="1:12" ht="17.25">
      <c r="A112" s="2" t="s">
        <v>2787</v>
      </c>
      <c r="B112" s="4"/>
      <c r="C112" s="4"/>
      <c r="D112" s="4"/>
      <c r="E112" s="4"/>
      <c r="F112" s="7">
        <v>93</v>
      </c>
      <c r="G112" s="8" t="s">
        <v>3008</v>
      </c>
      <c r="H112" s="7">
        <v>90</v>
      </c>
      <c r="I112" s="8" t="s">
        <v>3008</v>
      </c>
      <c r="J112" s="4"/>
      <c r="K112" s="4"/>
      <c r="L112" s="4"/>
    </row>
    <row r="113" spans="1:12">
      <c r="A113" s="10"/>
      <c r="B113" s="10"/>
      <c r="C113" s="10"/>
      <c r="D113" s="10"/>
      <c r="E113" s="10"/>
      <c r="F113" s="10"/>
      <c r="G113" s="10"/>
      <c r="H113" s="10"/>
      <c r="I113" s="10"/>
      <c r="J113" s="10"/>
      <c r="K113" s="10"/>
      <c r="L113" s="10"/>
    </row>
    <row r="114" spans="1:12" ht="15" customHeight="1">
      <c r="A114" s="2" t="s">
        <v>89</v>
      </c>
      <c r="B114" s="11" t="s">
        <v>942</v>
      </c>
      <c r="C114" s="11"/>
      <c r="D114" s="11"/>
      <c r="E114" s="11"/>
      <c r="F114" s="11"/>
      <c r="G114" s="11"/>
      <c r="H114" s="11"/>
      <c r="I114" s="11"/>
      <c r="J114" s="11"/>
      <c r="K114" s="11"/>
      <c r="L114" s="11"/>
    </row>
    <row r="115" spans="1:12" ht="15" customHeight="1">
      <c r="A115" s="2" t="s">
        <v>2821</v>
      </c>
      <c r="B115" s="11" t="s">
        <v>929</v>
      </c>
      <c r="C115" s="11"/>
      <c r="D115" s="11"/>
      <c r="E115" s="11"/>
      <c r="F115" s="11"/>
      <c r="G115" s="11"/>
      <c r="H115" s="11"/>
      <c r="I115" s="11"/>
      <c r="J115" s="11"/>
      <c r="K115" s="11"/>
      <c r="L115" s="11"/>
    </row>
    <row r="116" spans="1:12" ht="15" customHeight="1">
      <c r="A116" s="2" t="s">
        <v>2825</v>
      </c>
      <c r="B116" s="11" t="s">
        <v>925</v>
      </c>
      <c r="C116" s="11"/>
      <c r="D116" s="11"/>
      <c r="E116" s="11"/>
      <c r="F116" s="11"/>
      <c r="G116" s="11"/>
      <c r="H116" s="11"/>
      <c r="I116" s="11"/>
      <c r="J116" s="11"/>
      <c r="K116" s="11"/>
      <c r="L116" s="11"/>
    </row>
    <row r="117" spans="1:12" ht="15" customHeight="1">
      <c r="A117" s="2" t="s">
        <v>2874</v>
      </c>
      <c r="B117" s="11" t="s">
        <v>3098</v>
      </c>
      <c r="C117" s="11"/>
      <c r="D117" s="11"/>
      <c r="E117" s="11"/>
      <c r="F117" s="11"/>
      <c r="G117" s="11"/>
      <c r="H117" s="11"/>
      <c r="I117" s="11"/>
      <c r="J117" s="11"/>
      <c r="K117" s="11"/>
      <c r="L117" s="11"/>
    </row>
    <row r="118" spans="1:12" ht="15" customHeight="1">
      <c r="A118" s="2" t="s">
        <v>2972</v>
      </c>
      <c r="B118" s="11" t="s">
        <v>926</v>
      </c>
      <c r="C118" s="11"/>
      <c r="D118" s="11"/>
      <c r="E118" s="11"/>
      <c r="F118" s="11"/>
      <c r="G118" s="11"/>
      <c r="H118" s="11"/>
      <c r="I118" s="11"/>
      <c r="J118" s="11"/>
      <c r="K118" s="11"/>
      <c r="L118" s="11"/>
    </row>
    <row r="119" spans="1:12" ht="15" customHeight="1">
      <c r="A119" s="2" t="s">
        <v>3006</v>
      </c>
      <c r="B119" s="11" t="s">
        <v>928</v>
      </c>
      <c r="C119" s="11"/>
      <c r="D119" s="11"/>
      <c r="E119" s="11"/>
      <c r="F119" s="11"/>
      <c r="G119" s="11"/>
      <c r="H119" s="11"/>
      <c r="I119" s="11"/>
      <c r="J119" s="11"/>
      <c r="K119" s="11"/>
      <c r="L119" s="11"/>
    </row>
    <row r="120" spans="1:12" ht="15" customHeight="1">
      <c r="A120" s="2" t="s">
        <v>3008</v>
      </c>
      <c r="B120" s="11" t="s">
        <v>930</v>
      </c>
      <c r="C120" s="11"/>
      <c r="D120" s="11"/>
      <c r="E120" s="11"/>
      <c r="F120" s="11"/>
      <c r="G120" s="11"/>
      <c r="H120" s="11"/>
      <c r="I120" s="11"/>
      <c r="J120" s="11"/>
      <c r="K120" s="11"/>
      <c r="L120" s="11"/>
    </row>
  </sheetData>
  <mergeCells count="13">
    <mergeCell ref="B120:L120"/>
    <mergeCell ref="B114:L114"/>
    <mergeCell ref="B115:L115"/>
    <mergeCell ref="B116:L116"/>
    <mergeCell ref="B117:L117"/>
    <mergeCell ref="B118:L118"/>
    <mergeCell ref="B119:L119"/>
    <mergeCell ref="B1:E1"/>
    <mergeCell ref="F1:K1"/>
    <mergeCell ref="F2:G2"/>
    <mergeCell ref="H2:I2"/>
    <mergeCell ref="J2:K2"/>
    <mergeCell ref="A113:L11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36.5703125" customWidth="1"/>
    <col min="3" max="3" width="29.85546875" customWidth="1"/>
    <col min="4" max="4" width="6.5703125" customWidth="1"/>
  </cols>
  <sheetData>
    <row r="1" spans="1:4" ht="15" customHeight="1">
      <c r="A1" s="9" t="s">
        <v>3099</v>
      </c>
      <c r="B1" s="1" t="s">
        <v>2</v>
      </c>
      <c r="C1" s="9"/>
      <c r="D1" s="9"/>
    </row>
    <row r="2" spans="1:4" ht="15" customHeight="1">
      <c r="A2" s="9"/>
      <c r="B2" s="1" t="s">
        <v>30</v>
      </c>
      <c r="C2" s="9" t="s">
        <v>2779</v>
      </c>
      <c r="D2" s="9"/>
    </row>
    <row r="3" spans="1:4" ht="30">
      <c r="A3" s="3" t="s">
        <v>3100</v>
      </c>
      <c r="B3" s="4"/>
      <c r="C3" s="4"/>
      <c r="D3" s="4"/>
    </row>
    <row r="4" spans="1:4" ht="30">
      <c r="A4" s="2" t="s">
        <v>3101</v>
      </c>
      <c r="B4" s="7">
        <v>50000000</v>
      </c>
      <c r="C4" s="4"/>
      <c r="D4" s="4"/>
    </row>
    <row r="5" spans="1:4" ht="17.25">
      <c r="A5" s="2" t="s">
        <v>3102</v>
      </c>
      <c r="B5" s="4"/>
      <c r="C5" s="7">
        <v>26000000</v>
      </c>
      <c r="D5" s="8" t="s">
        <v>89</v>
      </c>
    </row>
    <row r="6" spans="1:4">
      <c r="A6" s="10"/>
      <c r="B6" s="10"/>
      <c r="C6" s="10"/>
      <c r="D6" s="10"/>
    </row>
    <row r="7" spans="1:4" ht="45" customHeight="1">
      <c r="A7" s="2" t="s">
        <v>89</v>
      </c>
      <c r="B7" s="11" t="s">
        <v>3103</v>
      </c>
      <c r="C7" s="11"/>
      <c r="D7" s="11"/>
    </row>
  </sheetData>
  <mergeCells count="5">
    <mergeCell ref="A1:A2"/>
    <mergeCell ref="C1:D1"/>
    <mergeCell ref="C2:D2"/>
    <mergeCell ref="A6:D6"/>
    <mergeCell ref="B7:D7"/>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0"/>
  <sheetViews>
    <sheetView showGridLines="0" workbookViewId="0"/>
  </sheetViews>
  <sheetFormatPr defaultRowHeight="15"/>
  <cols>
    <col min="1" max="2" width="36.5703125" bestFit="1" customWidth="1"/>
    <col min="3" max="3" width="36.5703125" customWidth="1"/>
    <col min="4" max="4" width="26.140625" customWidth="1"/>
    <col min="5" max="5" width="17.85546875" customWidth="1"/>
    <col min="6" max="6" width="26.140625" customWidth="1"/>
    <col min="7" max="7" width="17.85546875" customWidth="1"/>
    <col min="8" max="8" width="10.85546875" customWidth="1"/>
    <col min="9" max="9" width="25.42578125" customWidth="1"/>
    <col min="10" max="10" width="10.85546875" customWidth="1"/>
    <col min="11" max="11" width="15" customWidth="1"/>
    <col min="12" max="12" width="16.7109375" customWidth="1"/>
    <col min="13" max="13" width="13.85546875" customWidth="1"/>
    <col min="14" max="14" width="16.7109375" customWidth="1"/>
    <col min="15" max="15" width="15" customWidth="1"/>
    <col min="16" max="16" width="16.7109375" customWidth="1"/>
    <col min="17" max="17" width="15" customWidth="1"/>
    <col min="18" max="18" width="5.140625" customWidth="1"/>
    <col min="19" max="19" width="9.85546875" customWidth="1"/>
  </cols>
  <sheetData>
    <row r="1" spans="1:19" ht="15" customHeight="1">
      <c r="A1" s="9" t="s">
        <v>287</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ht="30">
      <c r="A3" s="3" t="s">
        <v>288</v>
      </c>
      <c r="B3" s="10"/>
      <c r="C3" s="10"/>
      <c r="D3" s="10"/>
      <c r="E3" s="10"/>
      <c r="F3" s="10"/>
      <c r="G3" s="10"/>
      <c r="H3" s="10"/>
      <c r="I3" s="10"/>
      <c r="J3" s="10"/>
      <c r="K3" s="10"/>
      <c r="L3" s="10"/>
      <c r="M3" s="10"/>
      <c r="N3" s="10"/>
      <c r="O3" s="10"/>
      <c r="P3" s="10"/>
      <c r="Q3" s="10"/>
      <c r="R3" s="10"/>
      <c r="S3" s="10"/>
    </row>
    <row r="4" spans="1:19" ht="16.5" customHeight="1">
      <c r="A4" s="11" t="s">
        <v>289</v>
      </c>
      <c r="B4" s="126" t="s">
        <v>290</v>
      </c>
      <c r="C4" s="126"/>
      <c r="D4" s="126"/>
      <c r="E4" s="126"/>
      <c r="F4" s="126"/>
      <c r="G4" s="126"/>
      <c r="H4" s="126"/>
      <c r="I4" s="126"/>
      <c r="J4" s="126"/>
      <c r="K4" s="126"/>
      <c r="L4" s="126"/>
      <c r="M4" s="126"/>
      <c r="N4" s="126"/>
      <c r="O4" s="126"/>
      <c r="P4" s="126"/>
      <c r="Q4" s="126"/>
      <c r="R4" s="126"/>
      <c r="S4" s="126"/>
    </row>
    <row r="5" spans="1:19">
      <c r="A5" s="11"/>
      <c r="B5" s="127" t="s">
        <v>291</v>
      </c>
      <c r="C5" s="127"/>
      <c r="D5" s="127"/>
      <c r="E5" s="127"/>
      <c r="F5" s="127"/>
      <c r="G5" s="127"/>
      <c r="H5" s="127"/>
      <c r="I5" s="127"/>
      <c r="J5" s="127"/>
      <c r="K5" s="127"/>
      <c r="L5" s="127"/>
      <c r="M5" s="127"/>
      <c r="N5" s="127"/>
      <c r="O5" s="127"/>
      <c r="P5" s="127"/>
      <c r="Q5" s="127"/>
      <c r="R5" s="127"/>
      <c r="S5" s="127"/>
    </row>
    <row r="6" spans="1:19">
      <c r="A6" s="11"/>
      <c r="B6" s="128" t="s">
        <v>292</v>
      </c>
      <c r="C6" s="128"/>
      <c r="D6" s="128"/>
      <c r="E6" s="128"/>
      <c r="F6" s="128"/>
      <c r="G6" s="128"/>
      <c r="H6" s="128"/>
      <c r="I6" s="128"/>
      <c r="J6" s="128"/>
      <c r="K6" s="128"/>
      <c r="L6" s="128"/>
      <c r="M6" s="128"/>
      <c r="N6" s="128"/>
      <c r="O6" s="128"/>
      <c r="P6" s="128"/>
      <c r="Q6" s="128"/>
      <c r="R6" s="128"/>
      <c r="S6" s="128"/>
    </row>
    <row r="7" spans="1:19" ht="15" customHeight="1">
      <c r="A7" s="11"/>
      <c r="B7" s="129" t="s">
        <v>8</v>
      </c>
      <c r="C7" s="129"/>
      <c r="D7" s="129"/>
      <c r="E7" s="129"/>
      <c r="F7" s="129"/>
      <c r="G7" s="129"/>
      <c r="H7" s="129"/>
      <c r="I7" s="129"/>
      <c r="J7" s="129"/>
      <c r="K7" s="129"/>
      <c r="L7" s="129"/>
      <c r="M7" s="129"/>
      <c r="N7" s="129"/>
      <c r="O7" s="129"/>
      <c r="P7" s="129"/>
      <c r="Q7" s="129"/>
      <c r="R7" s="129"/>
      <c r="S7" s="129"/>
    </row>
    <row r="8" spans="1:19">
      <c r="A8" s="11"/>
      <c r="B8" s="130" t="s">
        <v>293</v>
      </c>
      <c r="C8" s="130"/>
      <c r="D8" s="130"/>
      <c r="E8" s="130"/>
      <c r="F8" s="130"/>
      <c r="G8" s="130"/>
      <c r="H8" s="130"/>
      <c r="I8" s="130"/>
      <c r="J8" s="130"/>
      <c r="K8" s="130"/>
      <c r="L8" s="130"/>
      <c r="M8" s="130"/>
      <c r="N8" s="130"/>
      <c r="O8" s="130"/>
      <c r="P8" s="130"/>
      <c r="Q8" s="130"/>
      <c r="R8" s="130"/>
      <c r="S8" s="130"/>
    </row>
    <row r="9" spans="1:19">
      <c r="A9" s="11"/>
      <c r="B9" s="131"/>
      <c r="C9" s="131"/>
      <c r="D9" s="131"/>
      <c r="E9" s="131"/>
      <c r="F9" s="131"/>
      <c r="G9" s="131"/>
      <c r="H9" s="131"/>
      <c r="I9" s="131"/>
      <c r="J9" s="131"/>
      <c r="K9" s="131"/>
      <c r="L9" s="131"/>
      <c r="M9" s="131"/>
      <c r="N9" s="131"/>
      <c r="O9" s="131"/>
      <c r="P9" s="131"/>
      <c r="Q9" s="131"/>
      <c r="R9" s="131"/>
      <c r="S9" s="131"/>
    </row>
    <row r="10" spans="1:19">
      <c r="A10" s="11"/>
      <c r="B10" s="132" t="s">
        <v>294</v>
      </c>
      <c r="C10" s="132"/>
      <c r="D10" s="132"/>
      <c r="E10" s="132"/>
      <c r="F10" s="132"/>
      <c r="G10" s="132"/>
      <c r="H10" s="132"/>
      <c r="I10" s="132"/>
      <c r="J10" s="132"/>
      <c r="K10" s="132"/>
      <c r="L10" s="132"/>
      <c r="M10" s="132"/>
      <c r="N10" s="132"/>
      <c r="O10" s="132"/>
      <c r="P10" s="132"/>
      <c r="Q10" s="132"/>
      <c r="R10" s="132"/>
      <c r="S10" s="132"/>
    </row>
    <row r="11" spans="1:19">
      <c r="A11" s="11"/>
      <c r="B11" s="132" t="s">
        <v>295</v>
      </c>
      <c r="C11" s="132"/>
      <c r="D11" s="132"/>
      <c r="E11" s="132"/>
      <c r="F11" s="132"/>
      <c r="G11" s="132"/>
      <c r="H11" s="132"/>
      <c r="I11" s="132"/>
      <c r="J11" s="132"/>
      <c r="K11" s="132"/>
      <c r="L11" s="132"/>
      <c r="M11" s="132"/>
      <c r="N11" s="132"/>
      <c r="O11" s="132"/>
      <c r="P11" s="132"/>
      <c r="Q11" s="132"/>
      <c r="R11" s="132"/>
      <c r="S11" s="132"/>
    </row>
    <row r="12" spans="1:19">
      <c r="A12" s="11"/>
      <c r="B12" s="132" t="s">
        <v>296</v>
      </c>
      <c r="C12" s="132"/>
      <c r="D12" s="132"/>
      <c r="E12" s="132"/>
      <c r="F12" s="132"/>
      <c r="G12" s="132"/>
      <c r="H12" s="132"/>
      <c r="I12" s="132"/>
      <c r="J12" s="132"/>
      <c r="K12" s="132"/>
      <c r="L12" s="132"/>
      <c r="M12" s="132"/>
      <c r="N12" s="132"/>
      <c r="O12" s="132"/>
      <c r="P12" s="132"/>
      <c r="Q12" s="132"/>
      <c r="R12" s="132"/>
      <c r="S12" s="132"/>
    </row>
    <row r="13" spans="1:19">
      <c r="A13" s="11"/>
      <c r="B13" s="10"/>
      <c r="C13" s="10"/>
      <c r="D13" s="10"/>
      <c r="E13" s="10"/>
      <c r="F13" s="10"/>
      <c r="G13" s="10"/>
      <c r="H13" s="10"/>
      <c r="I13" s="10"/>
      <c r="J13" s="10"/>
      <c r="K13" s="10"/>
      <c r="L13" s="10"/>
      <c r="M13" s="10"/>
      <c r="N13" s="10"/>
      <c r="O13" s="10"/>
      <c r="P13" s="10"/>
      <c r="Q13" s="10"/>
      <c r="R13" s="10"/>
      <c r="S13" s="10"/>
    </row>
    <row r="14" spans="1:19">
      <c r="A14" s="11"/>
      <c r="B14" s="130" t="s">
        <v>297</v>
      </c>
      <c r="C14" s="130"/>
      <c r="D14" s="130"/>
      <c r="E14" s="130"/>
      <c r="F14" s="130"/>
      <c r="G14" s="130"/>
      <c r="H14" s="130"/>
      <c r="I14" s="130"/>
      <c r="J14" s="130"/>
      <c r="K14" s="130"/>
      <c r="L14" s="130"/>
      <c r="M14" s="130"/>
      <c r="N14" s="130"/>
      <c r="O14" s="130"/>
      <c r="P14" s="130"/>
      <c r="Q14" s="130"/>
      <c r="R14" s="130"/>
      <c r="S14" s="130"/>
    </row>
    <row r="15" spans="1:19" ht="25.5" customHeight="1">
      <c r="A15" s="11"/>
      <c r="B15" s="130" t="s">
        <v>298</v>
      </c>
      <c r="C15" s="130"/>
      <c r="D15" s="130"/>
      <c r="E15" s="130"/>
      <c r="F15" s="130"/>
      <c r="G15" s="130"/>
      <c r="H15" s="130"/>
      <c r="I15" s="130"/>
      <c r="J15" s="130"/>
      <c r="K15" s="130"/>
      <c r="L15" s="130"/>
      <c r="M15" s="130"/>
      <c r="N15" s="130"/>
      <c r="O15" s="130"/>
      <c r="P15" s="130"/>
      <c r="Q15" s="130"/>
      <c r="R15" s="130"/>
      <c r="S15" s="130"/>
    </row>
    <row r="16" spans="1:19">
      <c r="A16" s="11"/>
      <c r="B16" s="130" t="s">
        <v>299</v>
      </c>
      <c r="C16" s="130"/>
      <c r="D16" s="130"/>
      <c r="E16" s="130"/>
      <c r="F16" s="130"/>
      <c r="G16" s="130"/>
      <c r="H16" s="130"/>
      <c r="I16" s="130"/>
      <c r="J16" s="130"/>
      <c r="K16" s="130"/>
      <c r="L16" s="130"/>
      <c r="M16" s="130"/>
      <c r="N16" s="130"/>
      <c r="O16" s="130"/>
      <c r="P16" s="130"/>
      <c r="Q16" s="130"/>
      <c r="R16" s="130"/>
      <c r="S16" s="130"/>
    </row>
    <row r="17" spans="1:19">
      <c r="A17" s="11"/>
      <c r="B17" s="130" t="s">
        <v>300</v>
      </c>
      <c r="C17" s="130"/>
      <c r="D17" s="130"/>
      <c r="E17" s="130"/>
      <c r="F17" s="130"/>
      <c r="G17" s="130"/>
      <c r="H17" s="130"/>
      <c r="I17" s="130"/>
      <c r="J17" s="130"/>
      <c r="K17" s="130"/>
      <c r="L17" s="130"/>
      <c r="M17" s="130"/>
      <c r="N17" s="130"/>
      <c r="O17" s="130"/>
      <c r="P17" s="130"/>
      <c r="Q17" s="130"/>
      <c r="R17" s="130"/>
      <c r="S17" s="130"/>
    </row>
    <row r="18" spans="1:19" ht="15" customHeight="1">
      <c r="A18" s="11"/>
      <c r="B18" s="129" t="s">
        <v>301</v>
      </c>
      <c r="C18" s="129"/>
      <c r="D18" s="129"/>
      <c r="E18" s="129"/>
      <c r="F18" s="129"/>
      <c r="G18" s="129"/>
      <c r="H18" s="129"/>
      <c r="I18" s="129"/>
      <c r="J18" s="129"/>
      <c r="K18" s="129"/>
      <c r="L18" s="129"/>
      <c r="M18" s="129"/>
      <c r="N18" s="129"/>
      <c r="O18" s="129"/>
      <c r="P18" s="129"/>
      <c r="Q18" s="129"/>
      <c r="R18" s="129"/>
      <c r="S18" s="129"/>
    </row>
    <row r="19" spans="1:19">
      <c r="A19" s="11"/>
      <c r="B19" s="130" t="s">
        <v>302</v>
      </c>
      <c r="C19" s="130"/>
      <c r="D19" s="130"/>
      <c r="E19" s="130"/>
      <c r="F19" s="130"/>
      <c r="G19" s="130"/>
      <c r="H19" s="130"/>
      <c r="I19" s="130"/>
      <c r="J19" s="130"/>
      <c r="K19" s="130"/>
      <c r="L19" s="130"/>
      <c r="M19" s="130"/>
      <c r="N19" s="130"/>
      <c r="O19" s="130"/>
      <c r="P19" s="130"/>
      <c r="Q19" s="130"/>
      <c r="R19" s="130"/>
      <c r="S19" s="130"/>
    </row>
    <row r="20" spans="1:19" ht="15" customHeight="1">
      <c r="A20" s="11"/>
      <c r="B20" s="129" t="s">
        <v>303</v>
      </c>
      <c r="C20" s="129"/>
      <c r="D20" s="129"/>
      <c r="E20" s="129"/>
      <c r="F20" s="129"/>
      <c r="G20" s="129"/>
      <c r="H20" s="129"/>
      <c r="I20" s="129"/>
      <c r="J20" s="129"/>
      <c r="K20" s="129"/>
      <c r="L20" s="129"/>
      <c r="M20" s="129"/>
      <c r="N20" s="129"/>
      <c r="O20" s="129"/>
      <c r="P20" s="129"/>
      <c r="Q20" s="129"/>
      <c r="R20" s="129"/>
      <c r="S20" s="129"/>
    </row>
    <row r="21" spans="1:19">
      <c r="A21" s="11"/>
      <c r="B21" s="130" t="s">
        <v>304</v>
      </c>
      <c r="C21" s="130"/>
      <c r="D21" s="130"/>
      <c r="E21" s="130"/>
      <c r="F21" s="130"/>
      <c r="G21" s="130"/>
      <c r="H21" s="130"/>
      <c r="I21" s="130"/>
      <c r="J21" s="130"/>
      <c r="K21" s="130"/>
      <c r="L21" s="130"/>
      <c r="M21" s="130"/>
      <c r="N21" s="130"/>
      <c r="O21" s="130"/>
      <c r="P21" s="130"/>
      <c r="Q21" s="130"/>
      <c r="R21" s="130"/>
      <c r="S21" s="130"/>
    </row>
    <row r="22" spans="1:19">
      <c r="A22" s="11"/>
      <c r="B22" s="128" t="s">
        <v>305</v>
      </c>
      <c r="C22" s="128"/>
      <c r="D22" s="128"/>
      <c r="E22" s="128"/>
      <c r="F22" s="128"/>
      <c r="G22" s="128"/>
      <c r="H22" s="128"/>
      <c r="I22" s="128"/>
      <c r="J22" s="128"/>
      <c r="K22" s="128"/>
      <c r="L22" s="128"/>
      <c r="M22" s="128"/>
      <c r="N22" s="128"/>
      <c r="O22" s="128"/>
      <c r="P22" s="128"/>
      <c r="Q22" s="128"/>
      <c r="R22" s="128"/>
      <c r="S22" s="128"/>
    </row>
    <row r="23" spans="1:19" ht="25.5" customHeight="1">
      <c r="A23" s="11"/>
      <c r="B23" s="130" t="s">
        <v>306</v>
      </c>
      <c r="C23" s="130"/>
      <c r="D23" s="130"/>
      <c r="E23" s="130"/>
      <c r="F23" s="130"/>
      <c r="G23" s="130"/>
      <c r="H23" s="130"/>
      <c r="I23" s="130"/>
      <c r="J23" s="130"/>
      <c r="K23" s="130"/>
      <c r="L23" s="130"/>
      <c r="M23" s="130"/>
      <c r="N23" s="130"/>
      <c r="O23" s="130"/>
      <c r="P23" s="130"/>
      <c r="Q23" s="130"/>
      <c r="R23" s="130"/>
      <c r="S23" s="130"/>
    </row>
    <row r="24" spans="1:19" ht="15" customHeight="1">
      <c r="A24" s="11"/>
      <c r="B24" s="129" t="s">
        <v>307</v>
      </c>
      <c r="C24" s="129"/>
      <c r="D24" s="129"/>
      <c r="E24" s="129"/>
      <c r="F24" s="129"/>
      <c r="G24" s="129"/>
      <c r="H24" s="129"/>
      <c r="I24" s="129"/>
      <c r="J24" s="129"/>
      <c r="K24" s="129"/>
      <c r="L24" s="129"/>
      <c r="M24" s="129"/>
      <c r="N24" s="129"/>
      <c r="O24" s="129"/>
      <c r="P24" s="129"/>
      <c r="Q24" s="129"/>
      <c r="R24" s="129"/>
      <c r="S24" s="129"/>
    </row>
    <row r="25" spans="1:19" ht="38.25" customHeight="1">
      <c r="A25" s="11"/>
      <c r="B25" s="130" t="s">
        <v>308</v>
      </c>
      <c r="C25" s="130"/>
      <c r="D25" s="130"/>
      <c r="E25" s="130"/>
      <c r="F25" s="130"/>
      <c r="G25" s="130"/>
      <c r="H25" s="130"/>
      <c r="I25" s="130"/>
      <c r="J25" s="130"/>
      <c r="K25" s="130"/>
      <c r="L25" s="130"/>
      <c r="M25" s="130"/>
      <c r="N25" s="130"/>
      <c r="O25" s="130"/>
      <c r="P25" s="130"/>
      <c r="Q25" s="130"/>
      <c r="R25" s="130"/>
      <c r="S25" s="130"/>
    </row>
    <row r="26" spans="1:19" ht="15" customHeight="1">
      <c r="A26" s="11"/>
      <c r="B26" s="129" t="s">
        <v>309</v>
      </c>
      <c r="C26" s="129"/>
      <c r="D26" s="129"/>
      <c r="E26" s="129"/>
      <c r="F26" s="129"/>
      <c r="G26" s="129"/>
      <c r="H26" s="129"/>
      <c r="I26" s="129"/>
      <c r="J26" s="129"/>
      <c r="K26" s="129"/>
      <c r="L26" s="129"/>
      <c r="M26" s="129"/>
      <c r="N26" s="129"/>
      <c r="O26" s="129"/>
      <c r="P26" s="129"/>
      <c r="Q26" s="129"/>
      <c r="R26" s="129"/>
      <c r="S26" s="129"/>
    </row>
    <row r="27" spans="1:19" ht="25.5" customHeight="1">
      <c r="A27" s="11"/>
      <c r="B27" s="130" t="s">
        <v>310</v>
      </c>
      <c r="C27" s="130"/>
      <c r="D27" s="130"/>
      <c r="E27" s="130"/>
      <c r="F27" s="130"/>
      <c r="G27" s="130"/>
      <c r="H27" s="130"/>
      <c r="I27" s="130"/>
      <c r="J27" s="130"/>
      <c r="K27" s="130"/>
      <c r="L27" s="130"/>
      <c r="M27" s="130"/>
      <c r="N27" s="130"/>
      <c r="O27" s="130"/>
      <c r="P27" s="130"/>
      <c r="Q27" s="130"/>
      <c r="R27" s="130"/>
      <c r="S27" s="130"/>
    </row>
    <row r="28" spans="1:19" ht="15" customHeight="1">
      <c r="A28" s="11"/>
      <c r="B28" s="129" t="s">
        <v>311</v>
      </c>
      <c r="C28" s="129"/>
      <c r="D28" s="129"/>
      <c r="E28" s="129"/>
      <c r="F28" s="129"/>
      <c r="G28" s="129"/>
      <c r="H28" s="129"/>
      <c r="I28" s="129"/>
      <c r="J28" s="129"/>
      <c r="K28" s="129"/>
      <c r="L28" s="129"/>
      <c r="M28" s="129"/>
      <c r="N28" s="129"/>
      <c r="O28" s="129"/>
      <c r="P28" s="129"/>
      <c r="Q28" s="129"/>
      <c r="R28" s="129"/>
      <c r="S28" s="129"/>
    </row>
    <row r="29" spans="1:19">
      <c r="A29" s="11"/>
      <c r="B29" s="130" t="s">
        <v>312</v>
      </c>
      <c r="C29" s="130"/>
      <c r="D29" s="130"/>
      <c r="E29" s="130"/>
      <c r="F29" s="130"/>
      <c r="G29" s="130"/>
      <c r="H29" s="130"/>
      <c r="I29" s="130"/>
      <c r="J29" s="130"/>
      <c r="K29" s="130"/>
      <c r="L29" s="130"/>
      <c r="M29" s="130"/>
      <c r="N29" s="130"/>
      <c r="O29" s="130"/>
      <c r="P29" s="130"/>
      <c r="Q29" s="130"/>
      <c r="R29" s="130"/>
      <c r="S29" s="130"/>
    </row>
    <row r="30" spans="1:19">
      <c r="A30" s="11"/>
      <c r="B30" s="10"/>
      <c r="C30" s="10"/>
      <c r="D30" s="10"/>
      <c r="E30" s="10"/>
      <c r="F30" s="10"/>
      <c r="G30" s="10"/>
      <c r="H30" s="10"/>
      <c r="I30" s="10"/>
      <c r="J30" s="10"/>
      <c r="K30" s="10"/>
      <c r="L30" s="10"/>
      <c r="M30" s="10"/>
      <c r="N30" s="10"/>
      <c r="O30" s="10"/>
      <c r="P30" s="10"/>
      <c r="Q30" s="10"/>
      <c r="R30" s="10"/>
      <c r="S30" s="10"/>
    </row>
    <row r="31" spans="1:19">
      <c r="A31" s="11"/>
      <c r="B31" s="128" t="s">
        <v>313</v>
      </c>
      <c r="C31" s="128"/>
      <c r="D31" s="128"/>
      <c r="E31" s="128"/>
      <c r="F31" s="128"/>
      <c r="G31" s="128"/>
      <c r="H31" s="128"/>
      <c r="I31" s="128"/>
      <c r="J31" s="128"/>
      <c r="K31" s="128"/>
      <c r="L31" s="128"/>
      <c r="M31" s="128"/>
      <c r="N31" s="128"/>
      <c r="O31" s="128"/>
      <c r="P31" s="128"/>
      <c r="Q31" s="128"/>
      <c r="R31" s="128"/>
      <c r="S31" s="128"/>
    </row>
    <row r="32" spans="1:19" ht="15" customHeight="1">
      <c r="A32" s="11"/>
      <c r="B32" s="129" t="s">
        <v>314</v>
      </c>
      <c r="C32" s="129"/>
      <c r="D32" s="129"/>
      <c r="E32" s="129"/>
      <c r="F32" s="129"/>
      <c r="G32" s="129"/>
      <c r="H32" s="129"/>
      <c r="I32" s="129"/>
      <c r="J32" s="129"/>
      <c r="K32" s="129"/>
      <c r="L32" s="129"/>
      <c r="M32" s="129"/>
      <c r="N32" s="129"/>
      <c r="O32" s="129"/>
      <c r="P32" s="129"/>
      <c r="Q32" s="129"/>
      <c r="R32" s="129"/>
      <c r="S32" s="129"/>
    </row>
    <row r="33" spans="1:19">
      <c r="A33" s="11"/>
      <c r="B33" s="130" t="s">
        <v>315</v>
      </c>
      <c r="C33" s="130"/>
      <c r="D33" s="130"/>
      <c r="E33" s="130"/>
      <c r="F33" s="130"/>
      <c r="G33" s="130"/>
      <c r="H33" s="130"/>
      <c r="I33" s="130"/>
      <c r="J33" s="130"/>
      <c r="K33" s="130"/>
      <c r="L33" s="130"/>
      <c r="M33" s="130"/>
      <c r="N33" s="130"/>
      <c r="O33" s="130"/>
      <c r="P33" s="130"/>
      <c r="Q33" s="130"/>
      <c r="R33" s="130"/>
      <c r="S33" s="130"/>
    </row>
    <row r="34" spans="1:19" ht="38.25" customHeight="1">
      <c r="A34" s="11"/>
      <c r="B34" s="130" t="s">
        <v>316</v>
      </c>
      <c r="C34" s="130"/>
      <c r="D34" s="130"/>
      <c r="E34" s="130"/>
      <c r="F34" s="130"/>
      <c r="G34" s="130"/>
      <c r="H34" s="130"/>
      <c r="I34" s="130"/>
      <c r="J34" s="130"/>
      <c r="K34" s="130"/>
      <c r="L34" s="130"/>
      <c r="M34" s="130"/>
      <c r="N34" s="130"/>
      <c r="O34" s="130"/>
      <c r="P34" s="130"/>
      <c r="Q34" s="130"/>
      <c r="R34" s="130"/>
      <c r="S34" s="130"/>
    </row>
    <row r="35" spans="1:19">
      <c r="A35" s="11"/>
      <c r="B35" s="130" t="s">
        <v>317</v>
      </c>
      <c r="C35" s="130"/>
      <c r="D35" s="130"/>
      <c r="E35" s="130"/>
      <c r="F35" s="130"/>
      <c r="G35" s="130"/>
      <c r="H35" s="130"/>
      <c r="I35" s="130"/>
      <c r="J35" s="130"/>
      <c r="K35" s="130"/>
      <c r="L35" s="130"/>
      <c r="M35" s="130"/>
      <c r="N35" s="130"/>
      <c r="O35" s="130"/>
      <c r="P35" s="130"/>
      <c r="Q35" s="130"/>
      <c r="R35" s="130"/>
      <c r="S35" s="130"/>
    </row>
    <row r="36" spans="1:19">
      <c r="A36" s="11"/>
      <c r="B36" s="131"/>
      <c r="C36" s="131"/>
      <c r="D36" s="131"/>
      <c r="E36" s="131"/>
      <c r="F36" s="131"/>
      <c r="G36" s="131"/>
      <c r="H36" s="131"/>
      <c r="I36" s="131"/>
      <c r="J36" s="131"/>
      <c r="K36" s="131"/>
      <c r="L36" s="131"/>
      <c r="M36" s="131"/>
      <c r="N36" s="131"/>
      <c r="O36" s="131"/>
      <c r="P36" s="131"/>
      <c r="Q36" s="131"/>
      <c r="R36" s="131"/>
      <c r="S36" s="131"/>
    </row>
    <row r="37" spans="1:19">
      <c r="A37" s="11"/>
      <c r="B37" s="132" t="s">
        <v>318</v>
      </c>
      <c r="C37" s="132"/>
      <c r="D37" s="132"/>
      <c r="E37" s="132"/>
      <c r="F37" s="132"/>
      <c r="G37" s="132"/>
      <c r="H37" s="132"/>
      <c r="I37" s="132"/>
      <c r="J37" s="132"/>
      <c r="K37" s="132"/>
      <c r="L37" s="132"/>
      <c r="M37" s="132"/>
      <c r="N37" s="132"/>
      <c r="O37" s="132"/>
      <c r="P37" s="132"/>
      <c r="Q37" s="132"/>
      <c r="R37" s="132"/>
      <c r="S37" s="132"/>
    </row>
    <row r="38" spans="1:19">
      <c r="A38" s="11"/>
      <c r="B38" s="132" t="s">
        <v>319</v>
      </c>
      <c r="C38" s="132"/>
      <c r="D38" s="132"/>
      <c r="E38" s="132"/>
      <c r="F38" s="132"/>
      <c r="G38" s="132"/>
      <c r="H38" s="132"/>
      <c r="I38" s="132"/>
      <c r="J38" s="132"/>
      <c r="K38" s="132"/>
      <c r="L38" s="132"/>
      <c r="M38" s="132"/>
      <c r="N38" s="132"/>
      <c r="O38" s="132"/>
      <c r="P38" s="132"/>
      <c r="Q38" s="132"/>
      <c r="R38" s="132"/>
      <c r="S38" s="132"/>
    </row>
    <row r="39" spans="1:19">
      <c r="A39" s="11"/>
      <c r="B39" s="132" t="s">
        <v>320</v>
      </c>
      <c r="C39" s="132"/>
      <c r="D39" s="132"/>
      <c r="E39" s="132"/>
      <c r="F39" s="132"/>
      <c r="G39" s="132"/>
      <c r="H39" s="132"/>
      <c r="I39" s="132"/>
      <c r="J39" s="132"/>
      <c r="K39" s="132"/>
      <c r="L39" s="132"/>
      <c r="M39" s="132"/>
      <c r="N39" s="132"/>
      <c r="O39" s="132"/>
      <c r="P39" s="132"/>
      <c r="Q39" s="132"/>
      <c r="R39" s="132"/>
      <c r="S39" s="132"/>
    </row>
    <row r="40" spans="1:19">
      <c r="A40" s="11"/>
      <c r="B40" s="132" t="s">
        <v>321</v>
      </c>
      <c r="C40" s="132"/>
      <c r="D40" s="132"/>
      <c r="E40" s="132"/>
      <c r="F40" s="132"/>
      <c r="G40" s="132"/>
      <c r="H40" s="132"/>
      <c r="I40" s="132"/>
      <c r="J40" s="132"/>
      <c r="K40" s="132"/>
      <c r="L40" s="132"/>
      <c r="M40" s="132"/>
      <c r="N40" s="132"/>
      <c r="O40" s="132"/>
      <c r="P40" s="132"/>
      <c r="Q40" s="132"/>
      <c r="R40" s="132"/>
      <c r="S40" s="132"/>
    </row>
    <row r="41" spans="1:19">
      <c r="A41" s="11"/>
      <c r="B41" s="132" t="s">
        <v>322</v>
      </c>
      <c r="C41" s="132"/>
      <c r="D41" s="132"/>
      <c r="E41" s="132"/>
      <c r="F41" s="132"/>
      <c r="G41" s="132"/>
      <c r="H41" s="132"/>
      <c r="I41" s="132"/>
      <c r="J41" s="132"/>
      <c r="K41" s="132"/>
      <c r="L41" s="132"/>
      <c r="M41" s="132"/>
      <c r="N41" s="132"/>
      <c r="O41" s="132"/>
      <c r="P41" s="132"/>
      <c r="Q41" s="132"/>
      <c r="R41" s="132"/>
      <c r="S41" s="132"/>
    </row>
    <row r="42" spans="1:19">
      <c r="A42" s="11"/>
      <c r="B42" s="132" t="s">
        <v>323</v>
      </c>
      <c r="C42" s="132"/>
      <c r="D42" s="132"/>
      <c r="E42" s="132"/>
      <c r="F42" s="132"/>
      <c r="G42" s="132"/>
      <c r="H42" s="132"/>
      <c r="I42" s="132"/>
      <c r="J42" s="132"/>
      <c r="K42" s="132"/>
      <c r="L42" s="132"/>
      <c r="M42" s="132"/>
      <c r="N42" s="132"/>
      <c r="O42" s="132"/>
      <c r="P42" s="132"/>
      <c r="Q42" s="132"/>
      <c r="R42" s="132"/>
      <c r="S42" s="132"/>
    </row>
    <row r="43" spans="1:19">
      <c r="A43" s="11"/>
      <c r="B43" s="132" t="s">
        <v>324</v>
      </c>
      <c r="C43" s="132"/>
      <c r="D43" s="132"/>
      <c r="E43" s="132"/>
      <c r="F43" s="132"/>
      <c r="G43" s="132"/>
      <c r="H43" s="132"/>
      <c r="I43" s="132"/>
      <c r="J43" s="132"/>
      <c r="K43" s="132"/>
      <c r="L43" s="132"/>
      <c r="M43" s="132"/>
      <c r="N43" s="132"/>
      <c r="O43" s="132"/>
      <c r="P43" s="132"/>
      <c r="Q43" s="132"/>
      <c r="R43" s="132"/>
      <c r="S43" s="132"/>
    </row>
    <row r="44" spans="1:19">
      <c r="A44" s="11"/>
      <c r="B44" s="132" t="s">
        <v>325</v>
      </c>
      <c r="C44" s="132"/>
      <c r="D44" s="132"/>
      <c r="E44" s="132"/>
      <c r="F44" s="132"/>
      <c r="G44" s="132"/>
      <c r="H44" s="132"/>
      <c r="I44" s="132"/>
      <c r="J44" s="132"/>
      <c r="K44" s="132"/>
      <c r="L44" s="132"/>
      <c r="M44" s="132"/>
      <c r="N44" s="132"/>
      <c r="O44" s="132"/>
      <c r="P44" s="132"/>
      <c r="Q44" s="132"/>
      <c r="R44" s="132"/>
      <c r="S44" s="132"/>
    </row>
    <row r="45" spans="1:19">
      <c r="A45" s="11"/>
      <c r="B45" s="132" t="s">
        <v>326</v>
      </c>
      <c r="C45" s="132"/>
      <c r="D45" s="132"/>
      <c r="E45" s="132"/>
      <c r="F45" s="132"/>
      <c r="G45" s="132"/>
      <c r="H45" s="132"/>
      <c r="I45" s="132"/>
      <c r="J45" s="132"/>
      <c r="K45" s="132"/>
      <c r="L45" s="132"/>
      <c r="M45" s="132"/>
      <c r="N45" s="132"/>
      <c r="O45" s="132"/>
      <c r="P45" s="132"/>
      <c r="Q45" s="132"/>
      <c r="R45" s="132"/>
      <c r="S45" s="132"/>
    </row>
    <row r="46" spans="1:19">
      <c r="A46" s="11"/>
      <c r="B46" s="132" t="s">
        <v>327</v>
      </c>
      <c r="C46" s="132"/>
      <c r="D46" s="132"/>
      <c r="E46" s="132"/>
      <c r="F46" s="132"/>
      <c r="G46" s="132"/>
      <c r="H46" s="132"/>
      <c r="I46" s="132"/>
      <c r="J46" s="132"/>
      <c r="K46" s="132"/>
      <c r="L46" s="132"/>
      <c r="M46" s="132"/>
      <c r="N46" s="132"/>
      <c r="O46" s="132"/>
      <c r="P46" s="132"/>
      <c r="Q46" s="132"/>
      <c r="R46" s="132"/>
      <c r="S46" s="132"/>
    </row>
    <row r="47" spans="1:19">
      <c r="A47" s="11"/>
      <c r="B47" s="132" t="s">
        <v>328</v>
      </c>
      <c r="C47" s="132"/>
      <c r="D47" s="132"/>
      <c r="E47" s="132"/>
      <c r="F47" s="132"/>
      <c r="G47" s="132"/>
      <c r="H47" s="132"/>
      <c r="I47" s="132"/>
      <c r="J47" s="132"/>
      <c r="K47" s="132"/>
      <c r="L47" s="132"/>
      <c r="M47" s="132"/>
      <c r="N47" s="132"/>
      <c r="O47" s="132"/>
      <c r="P47" s="132"/>
      <c r="Q47" s="132"/>
      <c r="R47" s="132"/>
      <c r="S47" s="132"/>
    </row>
    <row r="48" spans="1:19">
      <c r="A48" s="11"/>
      <c r="B48" s="10"/>
      <c r="C48" s="10"/>
      <c r="D48" s="10"/>
      <c r="E48" s="10"/>
      <c r="F48" s="10"/>
      <c r="G48" s="10"/>
      <c r="H48" s="10"/>
      <c r="I48" s="10"/>
      <c r="J48" s="10"/>
      <c r="K48" s="10"/>
      <c r="L48" s="10"/>
      <c r="M48" s="10"/>
      <c r="N48" s="10"/>
      <c r="O48" s="10"/>
      <c r="P48" s="10"/>
      <c r="Q48" s="10"/>
      <c r="R48" s="10"/>
      <c r="S48" s="10"/>
    </row>
    <row r="49" spans="1:19">
      <c r="A49" s="11"/>
      <c r="B49" s="130" t="s">
        <v>329</v>
      </c>
      <c r="C49" s="130"/>
      <c r="D49" s="130"/>
      <c r="E49" s="130"/>
      <c r="F49" s="130"/>
      <c r="G49" s="130"/>
      <c r="H49" s="130"/>
      <c r="I49" s="130"/>
      <c r="J49" s="130"/>
      <c r="K49" s="130"/>
      <c r="L49" s="130"/>
      <c r="M49" s="130"/>
      <c r="N49" s="130"/>
      <c r="O49" s="130"/>
      <c r="P49" s="130"/>
      <c r="Q49" s="130"/>
      <c r="R49" s="130"/>
      <c r="S49" s="130"/>
    </row>
    <row r="50" spans="1:19">
      <c r="A50" s="11"/>
      <c r="B50" s="130" t="s">
        <v>330</v>
      </c>
      <c r="C50" s="130"/>
      <c r="D50" s="130"/>
      <c r="E50" s="130"/>
      <c r="F50" s="130"/>
      <c r="G50" s="130"/>
      <c r="H50" s="130"/>
      <c r="I50" s="130"/>
      <c r="J50" s="130"/>
      <c r="K50" s="130"/>
      <c r="L50" s="130"/>
      <c r="M50" s="130"/>
      <c r="N50" s="130"/>
      <c r="O50" s="130"/>
      <c r="P50" s="130"/>
      <c r="Q50" s="130"/>
      <c r="R50" s="130"/>
      <c r="S50" s="130"/>
    </row>
    <row r="51" spans="1:19" ht="15" customHeight="1">
      <c r="A51" s="11"/>
      <c r="B51" s="129" t="s">
        <v>331</v>
      </c>
      <c r="C51" s="129"/>
      <c r="D51" s="129"/>
      <c r="E51" s="129"/>
      <c r="F51" s="129"/>
      <c r="G51" s="129"/>
      <c r="H51" s="129"/>
      <c r="I51" s="129"/>
      <c r="J51" s="129"/>
      <c r="K51" s="129"/>
      <c r="L51" s="129"/>
      <c r="M51" s="129"/>
      <c r="N51" s="129"/>
      <c r="O51" s="129"/>
      <c r="P51" s="129"/>
      <c r="Q51" s="129"/>
      <c r="R51" s="129"/>
      <c r="S51" s="129"/>
    </row>
    <row r="52" spans="1:19">
      <c r="A52" s="11"/>
      <c r="B52" s="130" t="s">
        <v>332</v>
      </c>
      <c r="C52" s="130"/>
      <c r="D52" s="130"/>
      <c r="E52" s="130"/>
      <c r="F52" s="130"/>
      <c r="G52" s="130"/>
      <c r="H52" s="130"/>
      <c r="I52" s="130"/>
      <c r="J52" s="130"/>
      <c r="K52" s="130"/>
      <c r="L52" s="130"/>
      <c r="M52" s="130"/>
      <c r="N52" s="130"/>
      <c r="O52" s="130"/>
      <c r="P52" s="130"/>
      <c r="Q52" s="130"/>
      <c r="R52" s="130"/>
      <c r="S52" s="130"/>
    </row>
    <row r="53" spans="1:19" ht="15.75" thickBot="1">
      <c r="A53" s="11"/>
      <c r="B53" s="10"/>
      <c r="C53" s="10"/>
      <c r="D53" s="10"/>
      <c r="E53" s="10"/>
      <c r="F53" s="10"/>
      <c r="G53" s="10"/>
      <c r="H53" s="10"/>
      <c r="I53" s="10"/>
      <c r="J53" s="10"/>
      <c r="K53" s="10"/>
      <c r="L53" s="10"/>
      <c r="M53" s="10"/>
      <c r="N53" s="10"/>
      <c r="O53" s="10"/>
      <c r="P53" s="10"/>
      <c r="Q53" s="10"/>
      <c r="R53" s="10"/>
      <c r="S53" s="10"/>
    </row>
    <row r="54" spans="1:19">
      <c r="A54" s="11"/>
      <c r="B54" s="47" t="s">
        <v>333</v>
      </c>
      <c r="C54" s="47"/>
      <c r="D54" s="47"/>
      <c r="E54" s="47"/>
      <c r="F54" s="47"/>
      <c r="G54" s="47"/>
      <c r="H54" s="47"/>
      <c r="I54" s="47"/>
      <c r="J54" s="47"/>
      <c r="K54" s="47"/>
      <c r="L54" s="47"/>
      <c r="M54" s="47"/>
      <c r="N54" s="47"/>
      <c r="O54" s="47"/>
    </row>
    <row r="55" spans="1:19">
      <c r="A55" s="11"/>
      <c r="B55" s="48" t="s">
        <v>334</v>
      </c>
      <c r="C55" s="48"/>
      <c r="D55" s="48"/>
      <c r="E55" s="48"/>
      <c r="F55" s="48"/>
      <c r="G55" s="48"/>
      <c r="H55" s="48"/>
      <c r="I55" s="48"/>
      <c r="J55" s="48"/>
      <c r="K55" s="48"/>
      <c r="L55" s="48"/>
      <c r="M55" s="48"/>
      <c r="N55" s="48"/>
      <c r="O55" s="48"/>
    </row>
    <row r="56" spans="1:19">
      <c r="A56" s="11"/>
      <c r="B56" s="13"/>
      <c r="C56" s="13"/>
      <c r="D56" s="49" t="s">
        <v>8</v>
      </c>
      <c r="E56" s="49"/>
      <c r="F56" s="49"/>
      <c r="G56" s="49"/>
      <c r="H56" s="50"/>
      <c r="I56" s="50"/>
      <c r="J56" s="50"/>
      <c r="K56" s="50"/>
      <c r="L56" s="50"/>
      <c r="M56" s="50"/>
      <c r="N56" s="50"/>
      <c r="O56" s="50"/>
    </row>
    <row r="57" spans="1:19" ht="15.75" thickBot="1">
      <c r="A57" s="11"/>
      <c r="B57" s="13"/>
      <c r="C57" s="13"/>
      <c r="D57" s="51" t="s">
        <v>335</v>
      </c>
      <c r="E57" s="51"/>
      <c r="F57" s="51"/>
      <c r="G57" s="51"/>
      <c r="H57" s="51" t="s">
        <v>301</v>
      </c>
      <c r="I57" s="51"/>
      <c r="J57" s="51"/>
      <c r="K57" s="51"/>
      <c r="L57" s="51" t="s">
        <v>303</v>
      </c>
      <c r="M57" s="51"/>
      <c r="N57" s="51"/>
      <c r="O57" s="51"/>
    </row>
    <row r="58" spans="1:19" ht="15.75" thickBot="1">
      <c r="A58" s="11"/>
      <c r="B58" s="26"/>
      <c r="C58" s="26"/>
      <c r="D58" s="52">
        <v>2014</v>
      </c>
      <c r="E58" s="52"/>
      <c r="F58" s="52">
        <v>2013</v>
      </c>
      <c r="G58" s="52"/>
      <c r="H58" s="52">
        <v>2014</v>
      </c>
      <c r="I58" s="52"/>
      <c r="J58" s="52">
        <v>2013</v>
      </c>
      <c r="K58" s="52"/>
      <c r="L58" s="52">
        <v>2014</v>
      </c>
      <c r="M58" s="52"/>
      <c r="N58" s="52">
        <v>2013</v>
      </c>
      <c r="O58" s="52"/>
    </row>
    <row r="59" spans="1:19">
      <c r="A59" s="11"/>
      <c r="B59" s="53" t="s">
        <v>336</v>
      </c>
      <c r="C59" s="53"/>
      <c r="D59" s="30"/>
      <c r="E59" s="30"/>
      <c r="F59" s="30"/>
      <c r="G59" s="30"/>
      <c r="H59" s="30"/>
      <c r="I59" s="30"/>
      <c r="J59" s="30"/>
      <c r="K59" s="30"/>
      <c r="L59" s="30"/>
      <c r="M59" s="30"/>
      <c r="N59" s="30"/>
      <c r="O59" s="30"/>
    </row>
    <row r="60" spans="1:19">
      <c r="A60" s="11"/>
      <c r="B60" s="54" t="s">
        <v>337</v>
      </c>
      <c r="C60" s="54"/>
      <c r="D60" s="32" t="s">
        <v>338</v>
      </c>
      <c r="E60" s="33">
        <v>-1730</v>
      </c>
      <c r="F60" s="32" t="s">
        <v>338</v>
      </c>
      <c r="G60" s="33">
        <v>-1077</v>
      </c>
      <c r="H60" s="32" t="s">
        <v>338</v>
      </c>
      <c r="I60" s="33">
        <v>-1195</v>
      </c>
      <c r="J60" s="32" t="s">
        <v>338</v>
      </c>
      <c r="K60" s="32">
        <v>-645</v>
      </c>
      <c r="L60" s="32" t="s">
        <v>338</v>
      </c>
      <c r="M60" s="32">
        <v>-535</v>
      </c>
      <c r="N60" s="32" t="s">
        <v>338</v>
      </c>
      <c r="O60" s="32">
        <v>-432</v>
      </c>
    </row>
    <row r="61" spans="1:19" ht="15.75" thickBot="1">
      <c r="A61" s="11"/>
      <c r="B61" s="54" t="s">
        <v>339</v>
      </c>
      <c r="C61" s="54"/>
      <c r="D61" s="26"/>
      <c r="E61" s="34">
        <v>2476</v>
      </c>
      <c r="F61" s="26"/>
      <c r="G61" s="34">
        <v>1542</v>
      </c>
      <c r="H61" s="26"/>
      <c r="I61" s="34">
        <v>1906</v>
      </c>
      <c r="J61" s="26"/>
      <c r="K61" s="34">
        <v>1201</v>
      </c>
      <c r="L61" s="26"/>
      <c r="M61" s="36">
        <v>570</v>
      </c>
      <c r="N61" s="26"/>
      <c r="O61" s="36">
        <v>341</v>
      </c>
    </row>
    <row r="62" spans="1:19" ht="15.75" thickBot="1">
      <c r="A62" s="11"/>
      <c r="B62" s="54" t="s">
        <v>340</v>
      </c>
      <c r="C62" s="54"/>
      <c r="D62" s="37"/>
      <c r="E62" s="39">
        <v>746</v>
      </c>
      <c r="F62" s="37"/>
      <c r="G62" s="39">
        <v>465</v>
      </c>
      <c r="H62" s="37"/>
      <c r="I62" s="39">
        <v>711</v>
      </c>
      <c r="J62" s="37"/>
      <c r="K62" s="39">
        <v>556</v>
      </c>
      <c r="L62" s="37"/>
      <c r="M62" s="39">
        <v>35</v>
      </c>
      <c r="N62" s="37"/>
      <c r="O62" s="39">
        <v>-91</v>
      </c>
    </row>
    <row r="63" spans="1:19">
      <c r="A63" s="11"/>
      <c r="B63" s="54" t="s">
        <v>341</v>
      </c>
      <c r="C63" s="54"/>
      <c r="D63" s="40"/>
      <c r="E63" s="40"/>
      <c r="F63" s="40"/>
      <c r="G63" s="40"/>
      <c r="H63" s="40"/>
      <c r="I63" s="40"/>
      <c r="J63" s="40"/>
      <c r="K63" s="40"/>
      <c r="L63" s="40"/>
      <c r="M63" s="40"/>
      <c r="N63" s="40"/>
      <c r="O63" s="40"/>
    </row>
    <row r="64" spans="1:19" ht="15.75" thickBot="1">
      <c r="A64" s="11"/>
      <c r="B64" s="54" t="s">
        <v>342</v>
      </c>
      <c r="C64" s="54"/>
      <c r="D64" s="26"/>
      <c r="E64" s="36">
        <v>173</v>
      </c>
      <c r="F64" s="26"/>
      <c r="G64" s="36">
        <v>213</v>
      </c>
      <c r="H64" s="26"/>
      <c r="I64" s="36" t="s">
        <v>343</v>
      </c>
      <c r="J64" s="26"/>
      <c r="K64" s="36">
        <v>161</v>
      </c>
      <c r="L64" s="26"/>
      <c r="M64" s="36">
        <v>173</v>
      </c>
      <c r="N64" s="26"/>
      <c r="O64" s="36">
        <v>52</v>
      </c>
    </row>
    <row r="65" spans="1:19" ht="15.75" thickBot="1">
      <c r="A65" s="11"/>
      <c r="B65" s="55" t="s">
        <v>344</v>
      </c>
      <c r="C65" s="55"/>
      <c r="D65" s="43" t="s">
        <v>338</v>
      </c>
      <c r="E65" s="43">
        <v>919</v>
      </c>
      <c r="F65" s="43" t="s">
        <v>338</v>
      </c>
      <c r="G65" s="43">
        <v>678</v>
      </c>
      <c r="H65" s="43" t="s">
        <v>338</v>
      </c>
      <c r="I65" s="43">
        <v>711</v>
      </c>
      <c r="J65" s="43" t="s">
        <v>338</v>
      </c>
      <c r="K65" s="43">
        <v>717</v>
      </c>
      <c r="L65" s="43" t="s">
        <v>338</v>
      </c>
      <c r="M65" s="43">
        <v>208</v>
      </c>
      <c r="N65" s="43" t="s">
        <v>338</v>
      </c>
      <c r="O65" s="43">
        <v>-39</v>
      </c>
    </row>
    <row r="66" spans="1:19" ht="15.75" thickTop="1">
      <c r="A66" s="11"/>
      <c r="B66" s="45">
        <v>-1</v>
      </c>
      <c r="C66" s="56" t="s">
        <v>345</v>
      </c>
      <c r="D66" s="56"/>
      <c r="E66" s="56"/>
      <c r="F66" s="56"/>
      <c r="G66" s="56"/>
      <c r="H66" s="56"/>
      <c r="I66" s="56"/>
      <c r="J66" s="56"/>
      <c r="K66" s="56"/>
      <c r="L66" s="56"/>
      <c r="M66" s="56"/>
      <c r="N66" s="56"/>
      <c r="O66" s="56"/>
    </row>
    <row r="67" spans="1:19">
      <c r="A67" s="11"/>
      <c r="B67" s="46">
        <v>-2</v>
      </c>
      <c r="C67" s="57" t="s">
        <v>346</v>
      </c>
      <c r="D67" s="57"/>
      <c r="E67" s="57"/>
      <c r="F67" s="57"/>
      <c r="G67" s="57"/>
      <c r="H67" s="57"/>
      <c r="I67" s="57"/>
      <c r="J67" s="57"/>
      <c r="K67" s="57"/>
      <c r="L67" s="57"/>
      <c r="M67" s="57"/>
      <c r="N67" s="57"/>
      <c r="O67" s="57"/>
    </row>
    <row r="68" spans="1:19">
      <c r="A68" s="11"/>
      <c r="B68" s="10"/>
      <c r="C68" s="10"/>
      <c r="D68" s="10"/>
      <c r="E68" s="10"/>
      <c r="F68" s="10"/>
      <c r="G68" s="10"/>
      <c r="H68" s="10"/>
      <c r="I68" s="10"/>
      <c r="J68" s="10"/>
      <c r="K68" s="10"/>
      <c r="L68" s="10"/>
      <c r="M68" s="10"/>
      <c r="N68" s="10"/>
      <c r="O68" s="10"/>
      <c r="P68" s="10"/>
      <c r="Q68" s="10"/>
      <c r="R68" s="10"/>
      <c r="S68" s="10"/>
    </row>
    <row r="69" spans="1:19" ht="25.5" customHeight="1">
      <c r="A69" s="11"/>
      <c r="B69" s="130" t="s">
        <v>347</v>
      </c>
      <c r="C69" s="130"/>
      <c r="D69" s="130"/>
      <c r="E69" s="130"/>
      <c r="F69" s="130"/>
      <c r="G69" s="130"/>
      <c r="H69" s="130"/>
      <c r="I69" s="130"/>
      <c r="J69" s="130"/>
      <c r="K69" s="130"/>
      <c r="L69" s="130"/>
      <c r="M69" s="130"/>
      <c r="N69" s="130"/>
      <c r="O69" s="130"/>
      <c r="P69" s="130"/>
      <c r="Q69" s="130"/>
      <c r="R69" s="130"/>
      <c r="S69" s="130"/>
    </row>
    <row r="70" spans="1:19">
      <c r="A70" s="11"/>
      <c r="B70" s="130" t="s">
        <v>348</v>
      </c>
      <c r="C70" s="130"/>
      <c r="D70" s="130"/>
      <c r="E70" s="130"/>
      <c r="F70" s="130"/>
      <c r="G70" s="130"/>
      <c r="H70" s="130"/>
      <c r="I70" s="130"/>
      <c r="J70" s="130"/>
      <c r="K70" s="130"/>
      <c r="L70" s="130"/>
      <c r="M70" s="130"/>
      <c r="N70" s="130"/>
      <c r="O70" s="130"/>
      <c r="P70" s="130"/>
      <c r="Q70" s="130"/>
      <c r="R70" s="130"/>
      <c r="S70" s="130"/>
    </row>
    <row r="71" spans="1:19" ht="15" customHeight="1">
      <c r="A71" s="11"/>
      <c r="B71" s="129" t="s">
        <v>349</v>
      </c>
      <c r="C71" s="129"/>
      <c r="D71" s="129"/>
      <c r="E71" s="129"/>
      <c r="F71" s="129"/>
      <c r="G71" s="129"/>
      <c r="H71" s="129"/>
      <c r="I71" s="129"/>
      <c r="J71" s="129"/>
      <c r="K71" s="129"/>
      <c r="L71" s="129"/>
      <c r="M71" s="129"/>
      <c r="N71" s="129"/>
      <c r="O71" s="129"/>
      <c r="P71" s="129"/>
      <c r="Q71" s="129"/>
      <c r="R71" s="129"/>
      <c r="S71" s="129"/>
    </row>
    <row r="72" spans="1:19">
      <c r="A72" s="11"/>
      <c r="B72" s="130" t="s">
        <v>350</v>
      </c>
      <c r="C72" s="130"/>
      <c r="D72" s="130"/>
      <c r="E72" s="130"/>
      <c r="F72" s="130"/>
      <c r="G72" s="130"/>
      <c r="H72" s="130"/>
      <c r="I72" s="130"/>
      <c r="J72" s="130"/>
      <c r="K72" s="130"/>
      <c r="L72" s="130"/>
      <c r="M72" s="130"/>
      <c r="N72" s="130"/>
      <c r="O72" s="130"/>
      <c r="P72" s="130"/>
      <c r="Q72" s="130"/>
      <c r="R72" s="130"/>
      <c r="S72" s="130"/>
    </row>
    <row r="73" spans="1:19" ht="15.75" thickBot="1">
      <c r="A73" s="11"/>
      <c r="B73" s="10"/>
      <c r="C73" s="10"/>
      <c r="D73" s="10"/>
      <c r="E73" s="10"/>
      <c r="F73" s="10"/>
      <c r="G73" s="10"/>
      <c r="H73" s="10"/>
      <c r="I73" s="10"/>
      <c r="J73" s="10"/>
      <c r="K73" s="10"/>
      <c r="L73" s="10"/>
      <c r="M73" s="10"/>
      <c r="N73" s="10"/>
      <c r="O73" s="10"/>
      <c r="P73" s="10"/>
      <c r="Q73" s="10"/>
      <c r="R73" s="10"/>
      <c r="S73" s="10"/>
    </row>
    <row r="74" spans="1:19">
      <c r="A74" s="11"/>
      <c r="B74" s="47" t="s">
        <v>351</v>
      </c>
      <c r="C74" s="47"/>
      <c r="D74" s="47"/>
      <c r="E74" s="47"/>
      <c r="F74" s="47"/>
      <c r="G74" s="47"/>
    </row>
    <row r="75" spans="1:19">
      <c r="A75" s="11"/>
      <c r="B75" s="48" t="s">
        <v>334</v>
      </c>
      <c r="C75" s="48"/>
      <c r="D75" s="48"/>
      <c r="E75" s="48"/>
      <c r="F75" s="48"/>
      <c r="G75" s="48"/>
    </row>
    <row r="76" spans="1:19" ht="15.75" thickBot="1">
      <c r="A76" s="11"/>
      <c r="B76" s="26"/>
      <c r="C76" s="26"/>
      <c r="D76" s="51">
        <v>2014</v>
      </c>
      <c r="E76" s="51"/>
      <c r="F76" s="51">
        <v>2013</v>
      </c>
      <c r="G76" s="51"/>
    </row>
    <row r="77" spans="1:19">
      <c r="A77" s="11"/>
      <c r="B77" s="61" t="s">
        <v>352</v>
      </c>
      <c r="C77" s="61"/>
      <c r="D77" s="40"/>
      <c r="E77" s="30"/>
      <c r="F77" s="40"/>
      <c r="G77" s="30"/>
    </row>
    <row r="78" spans="1:19">
      <c r="A78" s="11"/>
      <c r="B78" s="54" t="s">
        <v>195</v>
      </c>
      <c r="C78" s="54"/>
      <c r="D78" s="32" t="s">
        <v>338</v>
      </c>
      <c r="E78" s="32">
        <v>76</v>
      </c>
      <c r="F78" s="32" t="s">
        <v>338</v>
      </c>
      <c r="G78" s="32">
        <v>58</v>
      </c>
    </row>
    <row r="79" spans="1:19">
      <c r="A79" s="11"/>
      <c r="B79" s="54" t="s">
        <v>353</v>
      </c>
      <c r="C79" s="54"/>
      <c r="D79" s="31"/>
      <c r="E79" s="32">
        <v>308</v>
      </c>
      <c r="F79" s="31"/>
      <c r="G79" s="32">
        <v>303</v>
      </c>
    </row>
    <row r="80" spans="1:19">
      <c r="A80" s="11"/>
      <c r="B80" s="54" t="s">
        <v>354</v>
      </c>
      <c r="C80" s="54"/>
      <c r="D80" s="31"/>
      <c r="E80" s="32">
        <v>373</v>
      </c>
      <c r="F80" s="31"/>
      <c r="G80" s="32">
        <v>330</v>
      </c>
    </row>
    <row r="81" spans="1:7">
      <c r="A81" s="11"/>
      <c r="B81" s="54" t="s">
        <v>97</v>
      </c>
      <c r="C81" s="54"/>
      <c r="D81" s="31"/>
      <c r="E81" s="32">
        <v>824</v>
      </c>
      <c r="F81" s="31"/>
      <c r="G81" s="32">
        <v>788</v>
      </c>
    </row>
    <row r="82" spans="1:7">
      <c r="A82" s="11"/>
      <c r="B82" s="54" t="s">
        <v>355</v>
      </c>
      <c r="C82" s="54"/>
      <c r="D82" s="31"/>
      <c r="E82" s="32">
        <v>171</v>
      </c>
      <c r="F82" s="31"/>
      <c r="G82" s="32">
        <v>106</v>
      </c>
    </row>
    <row r="83" spans="1:7">
      <c r="A83" s="11"/>
      <c r="B83" s="54" t="s">
        <v>356</v>
      </c>
      <c r="C83" s="54"/>
      <c r="D83" s="31"/>
      <c r="E83" s="33">
        <v>-1557</v>
      </c>
      <c r="F83" s="31"/>
      <c r="G83" s="33">
        <v>-1403</v>
      </c>
    </row>
    <row r="84" spans="1:7">
      <c r="A84" s="11"/>
      <c r="B84" s="54" t="s">
        <v>357</v>
      </c>
      <c r="C84" s="54"/>
      <c r="D84" s="31"/>
      <c r="E84" s="32">
        <v>12</v>
      </c>
      <c r="F84" s="31"/>
      <c r="G84" s="32">
        <v>14</v>
      </c>
    </row>
    <row r="85" spans="1:7">
      <c r="A85" s="11"/>
      <c r="B85" s="54" t="s">
        <v>358</v>
      </c>
      <c r="C85" s="54"/>
      <c r="D85" s="31"/>
      <c r="E85" s="32">
        <v>27</v>
      </c>
      <c r="F85" s="31"/>
      <c r="G85" s="32">
        <v>20</v>
      </c>
    </row>
    <row r="86" spans="1:7">
      <c r="A86" s="11"/>
      <c r="B86" s="54" t="s">
        <v>359</v>
      </c>
      <c r="C86" s="54"/>
      <c r="D86" s="31"/>
      <c r="E86" s="32">
        <v>47</v>
      </c>
      <c r="F86" s="31"/>
      <c r="G86" s="32">
        <v>62</v>
      </c>
    </row>
    <row r="87" spans="1:7">
      <c r="A87" s="11"/>
      <c r="B87" s="54" t="s">
        <v>360</v>
      </c>
      <c r="C87" s="54"/>
      <c r="D87" s="31"/>
      <c r="E87" s="32">
        <v>116</v>
      </c>
      <c r="F87" s="31"/>
      <c r="G87" s="32">
        <v>115</v>
      </c>
    </row>
    <row r="88" spans="1:7" ht="15.75" thickBot="1">
      <c r="A88" s="11"/>
      <c r="B88" s="54" t="s">
        <v>361</v>
      </c>
      <c r="C88" s="54"/>
      <c r="D88" s="35"/>
      <c r="E88" s="36">
        <v>10</v>
      </c>
      <c r="F88" s="35"/>
      <c r="G88" s="36">
        <v>15</v>
      </c>
    </row>
    <row r="89" spans="1:7" ht="15.75" thickBot="1">
      <c r="A89" s="11"/>
      <c r="B89" s="54" t="s">
        <v>362</v>
      </c>
      <c r="C89" s="54"/>
      <c r="D89" s="38"/>
      <c r="E89" s="39">
        <v>407</v>
      </c>
      <c r="F89" s="38"/>
      <c r="G89" s="39">
        <v>408</v>
      </c>
    </row>
    <row r="90" spans="1:7">
      <c r="A90" s="11"/>
      <c r="B90" s="62" t="s">
        <v>363</v>
      </c>
      <c r="C90" s="62"/>
      <c r="D90" s="60"/>
      <c r="E90" s="40"/>
      <c r="F90" s="60"/>
      <c r="G90" s="40"/>
    </row>
    <row r="91" spans="1:7">
      <c r="A91" s="11"/>
      <c r="B91" s="54" t="s">
        <v>355</v>
      </c>
      <c r="C91" s="54"/>
      <c r="D91" s="31"/>
      <c r="E91" s="32">
        <v>613</v>
      </c>
      <c r="F91" s="31"/>
      <c r="G91" s="32">
        <v>231</v>
      </c>
    </row>
    <row r="92" spans="1:7">
      <c r="A92" s="11"/>
      <c r="B92" s="54" t="s">
        <v>364</v>
      </c>
      <c r="C92" s="54"/>
      <c r="D92" s="31"/>
      <c r="E92" s="32">
        <v>52</v>
      </c>
      <c r="F92" s="31"/>
      <c r="G92" s="32">
        <v>51</v>
      </c>
    </row>
    <row r="93" spans="1:7">
      <c r="A93" s="11"/>
      <c r="B93" s="54" t="s">
        <v>356</v>
      </c>
      <c r="C93" s="54"/>
      <c r="D93" s="31"/>
      <c r="E93" s="33">
        <v>-1167</v>
      </c>
      <c r="F93" s="31"/>
      <c r="G93" s="33">
        <v>-1205</v>
      </c>
    </row>
    <row r="94" spans="1:7">
      <c r="A94" s="11"/>
      <c r="B94" s="54" t="s">
        <v>97</v>
      </c>
      <c r="C94" s="54"/>
      <c r="D94" s="31"/>
      <c r="E94" s="32">
        <v>195</v>
      </c>
      <c r="F94" s="31"/>
      <c r="G94" s="32">
        <v>110</v>
      </c>
    </row>
    <row r="95" spans="1:7">
      <c r="A95" s="11"/>
      <c r="B95" s="54" t="s">
        <v>357</v>
      </c>
      <c r="C95" s="54"/>
      <c r="D95" s="31"/>
      <c r="E95" s="32">
        <v>12</v>
      </c>
      <c r="F95" s="31"/>
      <c r="G95" s="32">
        <v>14</v>
      </c>
    </row>
    <row r="96" spans="1:7">
      <c r="A96" s="11"/>
      <c r="B96" s="54" t="s">
        <v>358</v>
      </c>
      <c r="C96" s="54"/>
      <c r="D96" s="31"/>
      <c r="E96" s="32">
        <v>22</v>
      </c>
      <c r="F96" s="31"/>
      <c r="G96" s="32">
        <v>14</v>
      </c>
    </row>
    <row r="97" spans="1:19" ht="15.75" thickBot="1">
      <c r="A97" s="11"/>
      <c r="B97" s="54" t="s">
        <v>365</v>
      </c>
      <c r="C97" s="54"/>
      <c r="D97" s="31"/>
      <c r="E97" s="32">
        <v>23</v>
      </c>
      <c r="F97" s="31"/>
      <c r="G97" s="32">
        <v>26</v>
      </c>
    </row>
    <row r="98" spans="1:19" ht="15.75" thickBot="1">
      <c r="A98" s="11"/>
      <c r="B98" s="54" t="s">
        <v>366</v>
      </c>
      <c r="C98" s="54"/>
      <c r="D98" s="38"/>
      <c r="E98" s="39">
        <v>-250</v>
      </c>
      <c r="F98" s="38"/>
      <c r="G98" s="39">
        <v>-759</v>
      </c>
    </row>
    <row r="99" spans="1:19">
      <c r="A99" s="11"/>
      <c r="B99" s="62" t="s">
        <v>367</v>
      </c>
      <c r="C99" s="62"/>
      <c r="D99" s="60"/>
      <c r="E99" s="40"/>
      <c r="F99" s="60"/>
      <c r="G99" s="40"/>
    </row>
    <row r="100" spans="1:19">
      <c r="A100" s="11"/>
      <c r="B100" s="54" t="s">
        <v>368</v>
      </c>
      <c r="C100" s="54"/>
      <c r="D100" s="31"/>
      <c r="E100" s="32">
        <v>-17</v>
      </c>
      <c r="F100" s="31"/>
      <c r="G100" s="32">
        <v>-11</v>
      </c>
    </row>
    <row r="101" spans="1:19" ht="15.75" thickBot="1">
      <c r="A101" s="11"/>
      <c r="B101" s="54" t="s">
        <v>369</v>
      </c>
      <c r="C101" s="54"/>
      <c r="D101" s="35"/>
      <c r="E101" s="36">
        <v>23</v>
      </c>
      <c r="F101" s="35"/>
      <c r="G101" s="36">
        <v>8</v>
      </c>
    </row>
    <row r="102" spans="1:19" ht="15.75" thickBot="1">
      <c r="A102" s="11"/>
      <c r="B102" s="54" t="s">
        <v>370</v>
      </c>
      <c r="C102" s="54"/>
      <c r="D102" s="38"/>
      <c r="E102" s="39">
        <v>6</v>
      </c>
      <c r="F102" s="38"/>
      <c r="G102" s="39">
        <v>-3</v>
      </c>
    </row>
    <row r="103" spans="1:19" ht="15.75" thickBot="1">
      <c r="A103" s="11"/>
      <c r="B103" s="63" t="s">
        <v>371</v>
      </c>
      <c r="C103" s="63"/>
      <c r="D103" s="43" t="s">
        <v>338</v>
      </c>
      <c r="E103" s="43">
        <v>163</v>
      </c>
      <c r="F103" s="43" t="s">
        <v>338</v>
      </c>
      <c r="G103" s="43">
        <v>-354</v>
      </c>
    </row>
    <row r="104" spans="1:19" ht="15.75" thickTop="1">
      <c r="A104" s="11"/>
      <c r="B104" s="45">
        <v>-1</v>
      </c>
      <c r="C104" s="56" t="s">
        <v>372</v>
      </c>
      <c r="D104" s="56"/>
      <c r="E104" s="56"/>
      <c r="F104" s="56"/>
      <c r="G104" s="56"/>
    </row>
    <row r="105" spans="1:19" ht="15.75" thickBot="1">
      <c r="A105" s="11"/>
      <c r="B105" s="10"/>
      <c r="C105" s="10"/>
      <c r="D105" s="10"/>
      <c r="E105" s="10"/>
      <c r="F105" s="10"/>
      <c r="G105" s="10"/>
      <c r="H105" s="10"/>
      <c r="I105" s="10"/>
      <c r="J105" s="10"/>
      <c r="K105" s="10"/>
      <c r="L105" s="10"/>
      <c r="M105" s="10"/>
      <c r="N105" s="10"/>
      <c r="O105" s="10"/>
      <c r="P105" s="10"/>
      <c r="Q105" s="10"/>
      <c r="R105" s="10"/>
      <c r="S105" s="10"/>
    </row>
    <row r="106" spans="1:19">
      <c r="A106" s="11"/>
      <c r="B106" s="47" t="s">
        <v>373</v>
      </c>
      <c r="C106" s="47"/>
      <c r="D106" s="47"/>
      <c r="E106" s="47"/>
      <c r="F106" s="47"/>
      <c r="G106" s="47"/>
      <c r="H106" s="47"/>
      <c r="I106" s="47"/>
      <c r="J106" s="47"/>
      <c r="K106" s="47"/>
      <c r="L106" s="47"/>
      <c r="M106" s="47"/>
      <c r="N106" s="47"/>
      <c r="O106" s="47"/>
      <c r="P106" s="47"/>
    </row>
    <row r="107" spans="1:19">
      <c r="A107" s="11"/>
      <c r="B107" s="48" t="s">
        <v>334</v>
      </c>
      <c r="C107" s="48"/>
      <c r="D107" s="48"/>
      <c r="E107" s="48"/>
      <c r="F107" s="48"/>
      <c r="G107" s="48"/>
      <c r="H107" s="48"/>
      <c r="I107" s="48"/>
      <c r="J107" s="48"/>
      <c r="K107" s="48"/>
      <c r="L107" s="48"/>
      <c r="M107" s="48"/>
      <c r="N107" s="48"/>
      <c r="O107" s="48"/>
      <c r="P107" s="48"/>
    </row>
    <row r="108" spans="1:19" ht="15.75" thickBot="1">
      <c r="A108" s="11"/>
      <c r="B108" s="13"/>
      <c r="C108" s="13"/>
      <c r="D108" s="51">
        <v>2014</v>
      </c>
      <c r="E108" s="51"/>
      <c r="F108" s="51"/>
      <c r="G108" s="51"/>
      <c r="H108" s="51"/>
      <c r="I108" s="51"/>
      <c r="J108" s="23"/>
      <c r="K108" s="51">
        <v>2013</v>
      </c>
      <c r="L108" s="51"/>
      <c r="M108" s="51"/>
      <c r="N108" s="51"/>
      <c r="O108" s="51"/>
      <c r="P108" s="51"/>
    </row>
    <row r="109" spans="1:19">
      <c r="A109" s="11"/>
      <c r="B109" s="13"/>
      <c r="C109" s="13"/>
      <c r="D109" s="68" t="s">
        <v>374</v>
      </c>
      <c r="E109" s="68"/>
      <c r="F109" s="69"/>
      <c r="G109" s="69"/>
      <c r="H109" s="69"/>
      <c r="I109" s="69"/>
      <c r="J109" s="23"/>
      <c r="K109" s="68" t="s">
        <v>374</v>
      </c>
      <c r="L109" s="68"/>
      <c r="M109" s="69"/>
      <c r="N109" s="69"/>
      <c r="O109" s="69"/>
      <c r="P109" s="69"/>
    </row>
    <row r="110" spans="1:19">
      <c r="A110" s="11"/>
      <c r="B110" s="13"/>
      <c r="C110" s="13"/>
      <c r="D110" s="49" t="s">
        <v>375</v>
      </c>
      <c r="E110" s="49"/>
      <c r="F110" s="50"/>
      <c r="G110" s="50"/>
      <c r="H110" s="50"/>
      <c r="I110" s="50"/>
      <c r="J110" s="23"/>
      <c r="K110" s="49" t="s">
        <v>375</v>
      </c>
      <c r="L110" s="49"/>
      <c r="M110" s="50"/>
      <c r="N110" s="50"/>
      <c r="O110" s="50"/>
      <c r="P110" s="50"/>
    </row>
    <row r="111" spans="1:19" ht="15.75" thickBot="1">
      <c r="A111" s="11"/>
      <c r="B111" s="26"/>
      <c r="C111" s="26"/>
      <c r="D111" s="51" t="s">
        <v>335</v>
      </c>
      <c r="E111" s="51"/>
      <c r="F111" s="51" t="s">
        <v>301</v>
      </c>
      <c r="G111" s="51"/>
      <c r="H111" s="51" t="s">
        <v>303</v>
      </c>
      <c r="I111" s="51"/>
      <c r="J111" s="65"/>
      <c r="K111" s="51" t="s">
        <v>335</v>
      </c>
      <c r="L111" s="51"/>
      <c r="M111" s="51" t="s">
        <v>301</v>
      </c>
      <c r="N111" s="51"/>
      <c r="O111" s="51" t="s">
        <v>303</v>
      </c>
      <c r="P111" s="51"/>
    </row>
    <row r="112" spans="1:19">
      <c r="A112" s="11"/>
      <c r="B112" s="53" t="s">
        <v>376</v>
      </c>
      <c r="C112" s="53"/>
      <c r="D112" s="66" t="s">
        <v>338</v>
      </c>
      <c r="E112" s="66">
        <v>59</v>
      </c>
      <c r="F112" s="66" t="s">
        <v>338</v>
      </c>
      <c r="G112" s="66">
        <v>54</v>
      </c>
      <c r="H112" s="66" t="s">
        <v>338</v>
      </c>
      <c r="I112" s="66">
        <v>5</v>
      </c>
      <c r="J112" s="40"/>
      <c r="K112" s="66" t="s">
        <v>338</v>
      </c>
      <c r="L112" s="66">
        <v>38</v>
      </c>
      <c r="M112" s="66" t="s">
        <v>338</v>
      </c>
      <c r="N112" s="66">
        <v>29</v>
      </c>
      <c r="O112" s="66" t="s">
        <v>338</v>
      </c>
      <c r="P112" s="66">
        <v>5</v>
      </c>
    </row>
    <row r="113" spans="1:19">
      <c r="A113" s="11"/>
      <c r="B113" s="54" t="s">
        <v>377</v>
      </c>
      <c r="C113" s="54"/>
      <c r="D113" s="31"/>
      <c r="E113" s="33">
        <v>2858</v>
      </c>
      <c r="F113" s="31"/>
      <c r="G113" s="33">
        <v>1910</v>
      </c>
      <c r="H113" s="31"/>
      <c r="I113" s="32">
        <v>916</v>
      </c>
      <c r="J113" s="13"/>
      <c r="K113" s="31"/>
      <c r="L113" s="33">
        <v>2335</v>
      </c>
      <c r="M113" s="31"/>
      <c r="N113" s="33">
        <v>1787</v>
      </c>
      <c r="O113" s="31"/>
      <c r="P113" s="32">
        <v>536</v>
      </c>
    </row>
    <row r="114" spans="1:19">
      <c r="A114" s="11"/>
      <c r="B114" s="54" t="s">
        <v>378</v>
      </c>
      <c r="C114" s="54"/>
      <c r="D114" s="31"/>
      <c r="E114" s="32">
        <v>-7</v>
      </c>
      <c r="F114" s="31"/>
      <c r="G114" s="32" t="s">
        <v>343</v>
      </c>
      <c r="H114" s="31"/>
      <c r="I114" s="32" t="s">
        <v>343</v>
      </c>
      <c r="J114" s="13"/>
      <c r="K114" s="31"/>
      <c r="L114" s="32">
        <v>-7</v>
      </c>
      <c r="M114" s="31"/>
      <c r="N114" s="32">
        <v>-5</v>
      </c>
      <c r="O114" s="31"/>
      <c r="P114" s="32" t="s">
        <v>343</v>
      </c>
    </row>
    <row r="115" spans="1:19" ht="15.75" thickBot="1">
      <c r="A115" s="11"/>
      <c r="B115" s="54" t="s">
        <v>379</v>
      </c>
      <c r="C115" s="54"/>
      <c r="D115" s="35"/>
      <c r="E115" s="34">
        <v>-2747</v>
      </c>
      <c r="F115" s="35"/>
      <c r="G115" s="34">
        <v>-1557</v>
      </c>
      <c r="H115" s="35"/>
      <c r="I115" s="34">
        <v>-1171</v>
      </c>
      <c r="J115" s="26"/>
      <c r="K115" s="35"/>
      <c r="L115" s="34">
        <v>-2720</v>
      </c>
      <c r="M115" s="35"/>
      <c r="N115" s="34">
        <v>-1403</v>
      </c>
      <c r="O115" s="35"/>
      <c r="P115" s="34">
        <v>-1300</v>
      </c>
    </row>
    <row r="116" spans="1:19" ht="15.75" thickBot="1">
      <c r="A116" s="11"/>
      <c r="B116" s="55" t="s">
        <v>267</v>
      </c>
      <c r="C116" s="55"/>
      <c r="D116" s="43" t="s">
        <v>338</v>
      </c>
      <c r="E116" s="43">
        <v>163</v>
      </c>
      <c r="F116" s="43" t="s">
        <v>338</v>
      </c>
      <c r="G116" s="43">
        <v>407</v>
      </c>
      <c r="H116" s="43" t="s">
        <v>338</v>
      </c>
      <c r="I116" s="43">
        <v>-250</v>
      </c>
      <c r="J116" s="67"/>
      <c r="K116" s="43" t="s">
        <v>338</v>
      </c>
      <c r="L116" s="43">
        <v>-354</v>
      </c>
      <c r="M116" s="43" t="s">
        <v>338</v>
      </c>
      <c r="N116" s="43">
        <v>408</v>
      </c>
      <c r="O116" s="43" t="s">
        <v>338</v>
      </c>
      <c r="P116" s="43">
        <v>-759</v>
      </c>
    </row>
    <row r="117" spans="1:19" ht="15.75" thickTop="1">
      <c r="A117" s="11"/>
      <c r="B117" s="45">
        <v>-1</v>
      </c>
      <c r="C117" s="56" t="s">
        <v>380</v>
      </c>
      <c r="D117" s="56"/>
      <c r="E117" s="56"/>
      <c r="F117" s="56"/>
      <c r="G117" s="56"/>
      <c r="H117" s="56"/>
      <c r="I117" s="56"/>
      <c r="J117" s="56"/>
      <c r="K117" s="56"/>
      <c r="L117" s="56"/>
      <c r="M117" s="56"/>
      <c r="N117" s="56"/>
      <c r="O117" s="56"/>
      <c r="P117" s="56"/>
    </row>
    <row r="118" spans="1:19">
      <c r="A118" s="11"/>
      <c r="B118" s="46">
        <v>-2</v>
      </c>
      <c r="C118" s="57" t="s">
        <v>381</v>
      </c>
      <c r="D118" s="57"/>
      <c r="E118" s="57"/>
      <c r="F118" s="57"/>
      <c r="G118" s="57"/>
      <c r="H118" s="57"/>
      <c r="I118" s="57"/>
      <c r="J118" s="57"/>
      <c r="K118" s="57"/>
      <c r="L118" s="57"/>
      <c r="M118" s="57"/>
      <c r="N118" s="57"/>
      <c r="O118" s="57"/>
      <c r="P118" s="57"/>
    </row>
    <row r="119" spans="1:19">
      <c r="A119" s="11"/>
      <c r="B119" s="46">
        <v>-3</v>
      </c>
      <c r="C119" s="57" t="s">
        <v>382</v>
      </c>
      <c r="D119" s="57"/>
      <c r="E119" s="57"/>
      <c r="F119" s="57"/>
      <c r="G119" s="57"/>
      <c r="H119" s="57"/>
      <c r="I119" s="57"/>
      <c r="J119" s="57"/>
      <c r="K119" s="57"/>
      <c r="L119" s="57"/>
      <c r="M119" s="57"/>
      <c r="N119" s="57"/>
      <c r="O119" s="57"/>
      <c r="P119" s="57"/>
    </row>
    <row r="120" spans="1:19">
      <c r="A120" s="11"/>
      <c r="B120" s="46">
        <v>-4</v>
      </c>
      <c r="C120" s="57" t="s">
        <v>383</v>
      </c>
      <c r="D120" s="57"/>
      <c r="E120" s="57"/>
      <c r="F120" s="57"/>
      <c r="G120" s="57"/>
      <c r="H120" s="57"/>
      <c r="I120" s="57"/>
      <c r="J120" s="57"/>
      <c r="K120" s="57"/>
      <c r="L120" s="57"/>
      <c r="M120" s="57"/>
      <c r="N120" s="57"/>
      <c r="O120" s="57"/>
      <c r="P120" s="57"/>
    </row>
    <row r="121" spans="1:19">
      <c r="A121" s="11"/>
      <c r="B121" s="10"/>
      <c r="C121" s="10"/>
      <c r="D121" s="10"/>
      <c r="E121" s="10"/>
      <c r="F121" s="10"/>
      <c r="G121" s="10"/>
      <c r="H121" s="10"/>
      <c r="I121" s="10"/>
      <c r="J121" s="10"/>
      <c r="K121" s="10"/>
      <c r="L121" s="10"/>
      <c r="M121" s="10"/>
      <c r="N121" s="10"/>
      <c r="O121" s="10"/>
      <c r="P121" s="10"/>
      <c r="Q121" s="10"/>
      <c r="R121" s="10"/>
      <c r="S121" s="10"/>
    </row>
    <row r="122" spans="1:19">
      <c r="A122" s="11"/>
      <c r="B122" s="130" t="s">
        <v>384</v>
      </c>
      <c r="C122" s="130"/>
      <c r="D122" s="130"/>
      <c r="E122" s="130"/>
      <c r="F122" s="130"/>
      <c r="G122" s="130"/>
      <c r="H122" s="130"/>
      <c r="I122" s="130"/>
      <c r="J122" s="130"/>
      <c r="K122" s="130"/>
      <c r="L122" s="130"/>
      <c r="M122" s="130"/>
      <c r="N122" s="130"/>
      <c r="O122" s="130"/>
      <c r="P122" s="130"/>
      <c r="Q122" s="130"/>
      <c r="R122" s="130"/>
      <c r="S122" s="130"/>
    </row>
    <row r="123" spans="1:19">
      <c r="A123" s="11"/>
      <c r="B123" s="131"/>
      <c r="C123" s="131"/>
      <c r="D123" s="131"/>
      <c r="E123" s="131"/>
      <c r="F123" s="131"/>
      <c r="G123" s="131"/>
      <c r="H123" s="131"/>
      <c r="I123" s="131"/>
      <c r="J123" s="131"/>
      <c r="K123" s="131"/>
      <c r="L123" s="131"/>
      <c r="M123" s="131"/>
      <c r="N123" s="131"/>
      <c r="O123" s="131"/>
      <c r="P123" s="131"/>
      <c r="Q123" s="131"/>
      <c r="R123" s="131"/>
      <c r="S123" s="131"/>
    </row>
    <row r="124" spans="1:19">
      <c r="A124" s="11"/>
      <c r="B124" s="132" t="s">
        <v>385</v>
      </c>
      <c r="C124" s="132"/>
      <c r="D124" s="132"/>
      <c r="E124" s="132"/>
      <c r="F124" s="132"/>
      <c r="G124" s="132"/>
      <c r="H124" s="132"/>
      <c r="I124" s="132"/>
      <c r="J124" s="132"/>
      <c r="K124" s="132"/>
      <c r="L124" s="132"/>
      <c r="M124" s="132"/>
      <c r="N124" s="132"/>
      <c r="O124" s="132"/>
      <c r="P124" s="132"/>
      <c r="Q124" s="132"/>
      <c r="R124" s="132"/>
      <c r="S124" s="132"/>
    </row>
    <row r="125" spans="1:19">
      <c r="A125" s="11"/>
      <c r="B125" s="132" t="s">
        <v>386</v>
      </c>
      <c r="C125" s="132"/>
      <c r="D125" s="132"/>
      <c r="E125" s="132"/>
      <c r="F125" s="132"/>
      <c r="G125" s="132"/>
      <c r="H125" s="132"/>
      <c r="I125" s="132"/>
      <c r="J125" s="132"/>
      <c r="K125" s="132"/>
      <c r="L125" s="132"/>
      <c r="M125" s="132"/>
      <c r="N125" s="132"/>
      <c r="O125" s="132"/>
      <c r="P125" s="132"/>
      <c r="Q125" s="132"/>
      <c r="R125" s="132"/>
      <c r="S125" s="132"/>
    </row>
    <row r="126" spans="1:19">
      <c r="A126" s="11"/>
      <c r="B126" s="132" t="s">
        <v>387</v>
      </c>
      <c r="C126" s="132"/>
      <c r="D126" s="132"/>
      <c r="E126" s="132"/>
      <c r="F126" s="132"/>
      <c r="G126" s="132"/>
      <c r="H126" s="132"/>
      <c r="I126" s="132"/>
      <c r="J126" s="132"/>
      <c r="K126" s="132"/>
      <c r="L126" s="132"/>
      <c r="M126" s="132"/>
      <c r="N126" s="132"/>
      <c r="O126" s="132"/>
      <c r="P126" s="132"/>
      <c r="Q126" s="132"/>
      <c r="R126" s="132"/>
      <c r="S126" s="132"/>
    </row>
    <row r="127" spans="1:19">
      <c r="A127" s="11"/>
      <c r="B127" s="132" t="s">
        <v>388</v>
      </c>
      <c r="C127" s="132"/>
      <c r="D127" s="132"/>
      <c r="E127" s="132"/>
      <c r="F127" s="132"/>
      <c r="G127" s="132"/>
      <c r="H127" s="132"/>
      <c r="I127" s="132"/>
      <c r="J127" s="132"/>
      <c r="K127" s="132"/>
      <c r="L127" s="132"/>
      <c r="M127" s="132"/>
      <c r="N127" s="132"/>
      <c r="O127" s="132"/>
      <c r="P127" s="132"/>
      <c r="Q127" s="132"/>
      <c r="R127" s="132"/>
      <c r="S127" s="132"/>
    </row>
    <row r="128" spans="1:19">
      <c r="A128" s="11"/>
      <c r="B128" s="132" t="s">
        <v>389</v>
      </c>
      <c r="C128" s="132"/>
      <c r="D128" s="132"/>
      <c r="E128" s="132"/>
      <c r="F128" s="132"/>
      <c r="G128" s="132"/>
      <c r="H128" s="132"/>
      <c r="I128" s="132"/>
      <c r="J128" s="132"/>
      <c r="K128" s="132"/>
      <c r="L128" s="132"/>
      <c r="M128" s="132"/>
      <c r="N128" s="132"/>
      <c r="O128" s="132"/>
      <c r="P128" s="132"/>
      <c r="Q128" s="132"/>
      <c r="R128" s="132"/>
      <c r="S128" s="132"/>
    </row>
    <row r="129" spans="1:19">
      <c r="A129" s="11"/>
      <c r="B129" s="132" t="s">
        <v>390</v>
      </c>
      <c r="C129" s="132"/>
      <c r="D129" s="132"/>
      <c r="E129" s="132"/>
      <c r="F129" s="132"/>
      <c r="G129" s="132"/>
      <c r="H129" s="132"/>
      <c r="I129" s="132"/>
      <c r="J129" s="132"/>
      <c r="K129" s="132"/>
      <c r="L129" s="132"/>
      <c r="M129" s="132"/>
      <c r="N129" s="132"/>
      <c r="O129" s="132"/>
      <c r="P129" s="132"/>
      <c r="Q129" s="132"/>
      <c r="R129" s="132"/>
      <c r="S129" s="132"/>
    </row>
    <row r="130" spans="1:19">
      <c r="A130" s="11"/>
      <c r="B130" s="132" t="s">
        <v>391</v>
      </c>
      <c r="C130" s="132"/>
      <c r="D130" s="132"/>
      <c r="E130" s="132"/>
      <c r="F130" s="132"/>
      <c r="G130" s="132"/>
      <c r="H130" s="132"/>
      <c r="I130" s="132"/>
      <c r="J130" s="132"/>
      <c r="K130" s="132"/>
      <c r="L130" s="132"/>
      <c r="M130" s="132"/>
      <c r="N130" s="132"/>
      <c r="O130" s="132"/>
      <c r="P130" s="132"/>
      <c r="Q130" s="132"/>
      <c r="R130" s="132"/>
      <c r="S130" s="132"/>
    </row>
    <row r="131" spans="1:19">
      <c r="A131" s="11"/>
      <c r="B131" s="132" t="s">
        <v>392</v>
      </c>
      <c r="C131" s="132"/>
      <c r="D131" s="132"/>
      <c r="E131" s="132"/>
      <c r="F131" s="132"/>
      <c r="G131" s="132"/>
      <c r="H131" s="132"/>
      <c r="I131" s="132"/>
      <c r="J131" s="132"/>
      <c r="K131" s="132"/>
      <c r="L131" s="132"/>
      <c r="M131" s="132"/>
      <c r="N131" s="132"/>
      <c r="O131" s="132"/>
      <c r="P131" s="132"/>
      <c r="Q131" s="132"/>
      <c r="R131" s="132"/>
      <c r="S131" s="132"/>
    </row>
    <row r="132" spans="1:19">
      <c r="A132" s="11"/>
      <c r="B132" s="132" t="s">
        <v>393</v>
      </c>
      <c r="C132" s="132"/>
      <c r="D132" s="132"/>
      <c r="E132" s="132"/>
      <c r="F132" s="132"/>
      <c r="G132" s="132"/>
      <c r="H132" s="132"/>
      <c r="I132" s="132"/>
      <c r="J132" s="132"/>
      <c r="K132" s="132"/>
      <c r="L132" s="132"/>
      <c r="M132" s="132"/>
      <c r="N132" s="132"/>
      <c r="O132" s="132"/>
      <c r="P132" s="132"/>
      <c r="Q132" s="132"/>
      <c r="R132" s="132"/>
      <c r="S132" s="132"/>
    </row>
    <row r="133" spans="1:19">
      <c r="A133" s="11"/>
      <c r="B133" s="10"/>
      <c r="C133" s="10"/>
      <c r="D133" s="10"/>
      <c r="E133" s="10"/>
      <c r="F133" s="10"/>
      <c r="G133" s="10"/>
      <c r="H133" s="10"/>
      <c r="I133" s="10"/>
      <c r="J133" s="10"/>
      <c r="K133" s="10"/>
      <c r="L133" s="10"/>
      <c r="M133" s="10"/>
      <c r="N133" s="10"/>
      <c r="O133" s="10"/>
      <c r="P133" s="10"/>
      <c r="Q133" s="10"/>
      <c r="R133" s="10"/>
      <c r="S133" s="10"/>
    </row>
    <row r="134" spans="1:19">
      <c r="A134" s="11"/>
      <c r="B134" s="128" t="s">
        <v>394</v>
      </c>
      <c r="C134" s="128"/>
      <c r="D134" s="128"/>
      <c r="E134" s="128"/>
      <c r="F134" s="128"/>
      <c r="G134" s="128"/>
      <c r="H134" s="128"/>
      <c r="I134" s="128"/>
      <c r="J134" s="128"/>
      <c r="K134" s="128"/>
      <c r="L134" s="128"/>
      <c r="M134" s="128"/>
      <c r="N134" s="128"/>
      <c r="O134" s="128"/>
      <c r="P134" s="128"/>
      <c r="Q134" s="128"/>
      <c r="R134" s="128"/>
      <c r="S134" s="128"/>
    </row>
    <row r="135" spans="1:19">
      <c r="A135" s="11"/>
      <c r="B135" s="130" t="s">
        <v>395</v>
      </c>
      <c r="C135" s="130"/>
      <c r="D135" s="130"/>
      <c r="E135" s="130"/>
      <c r="F135" s="130"/>
      <c r="G135" s="130"/>
      <c r="H135" s="130"/>
      <c r="I135" s="130"/>
      <c r="J135" s="130"/>
      <c r="K135" s="130"/>
      <c r="L135" s="130"/>
      <c r="M135" s="130"/>
      <c r="N135" s="130"/>
      <c r="O135" s="130"/>
      <c r="P135" s="130"/>
      <c r="Q135" s="130"/>
      <c r="R135" s="130"/>
      <c r="S135" s="130"/>
    </row>
    <row r="136" spans="1:19">
      <c r="A136" s="11"/>
      <c r="B136" s="130" t="s">
        <v>396</v>
      </c>
      <c r="C136" s="130"/>
      <c r="D136" s="130"/>
      <c r="E136" s="130"/>
      <c r="F136" s="130"/>
      <c r="G136" s="130"/>
      <c r="H136" s="130"/>
      <c r="I136" s="130"/>
      <c r="J136" s="130"/>
      <c r="K136" s="130"/>
      <c r="L136" s="130"/>
      <c r="M136" s="130"/>
      <c r="N136" s="130"/>
      <c r="O136" s="130"/>
      <c r="P136" s="130"/>
      <c r="Q136" s="130"/>
      <c r="R136" s="130"/>
      <c r="S136" s="130"/>
    </row>
    <row r="137" spans="1:19">
      <c r="A137" s="11"/>
      <c r="B137" s="130" t="s">
        <v>397</v>
      </c>
      <c r="C137" s="130"/>
      <c r="D137" s="130"/>
      <c r="E137" s="130"/>
      <c r="F137" s="130"/>
      <c r="G137" s="130"/>
      <c r="H137" s="130"/>
      <c r="I137" s="130"/>
      <c r="J137" s="130"/>
      <c r="K137" s="130"/>
      <c r="L137" s="130"/>
      <c r="M137" s="130"/>
      <c r="N137" s="130"/>
      <c r="O137" s="130"/>
      <c r="P137" s="130"/>
      <c r="Q137" s="130"/>
      <c r="R137" s="130"/>
      <c r="S137" s="130"/>
    </row>
    <row r="138" spans="1:19">
      <c r="A138" s="11"/>
      <c r="B138" s="133" t="s">
        <v>398</v>
      </c>
      <c r="C138" s="133"/>
      <c r="D138" s="133"/>
      <c r="E138" s="133"/>
      <c r="F138" s="133"/>
      <c r="G138" s="133"/>
      <c r="H138" s="133"/>
      <c r="I138" s="133"/>
      <c r="J138" s="133"/>
      <c r="K138" s="133"/>
      <c r="L138" s="133"/>
      <c r="M138" s="133"/>
      <c r="N138" s="133"/>
      <c r="O138" s="133"/>
      <c r="P138" s="133"/>
      <c r="Q138" s="133"/>
      <c r="R138" s="133"/>
      <c r="S138" s="133"/>
    </row>
    <row r="139" spans="1:19">
      <c r="A139" s="11"/>
      <c r="B139" s="133" t="s">
        <v>399</v>
      </c>
      <c r="C139" s="133"/>
      <c r="D139" s="133"/>
      <c r="E139" s="133"/>
      <c r="F139" s="133"/>
      <c r="G139" s="133"/>
      <c r="H139" s="133"/>
      <c r="I139" s="133"/>
      <c r="J139" s="133"/>
      <c r="K139" s="133"/>
      <c r="L139" s="133"/>
      <c r="M139" s="133"/>
      <c r="N139" s="133"/>
      <c r="O139" s="133"/>
      <c r="P139" s="133"/>
      <c r="Q139" s="133"/>
      <c r="R139" s="133"/>
      <c r="S139" s="133"/>
    </row>
    <row r="140" spans="1:19">
      <c r="A140" s="11"/>
      <c r="B140" s="131"/>
      <c r="C140" s="131"/>
      <c r="D140" s="131"/>
      <c r="E140" s="131"/>
      <c r="F140" s="131"/>
      <c r="G140" s="131"/>
      <c r="H140" s="131"/>
      <c r="I140" s="131"/>
      <c r="J140" s="131"/>
      <c r="K140" s="131"/>
      <c r="L140" s="131"/>
      <c r="M140" s="131"/>
      <c r="N140" s="131"/>
      <c r="O140" s="131"/>
      <c r="P140" s="131"/>
      <c r="Q140" s="131"/>
      <c r="R140" s="131"/>
      <c r="S140" s="131"/>
    </row>
    <row r="141" spans="1:19">
      <c r="A141" s="11"/>
      <c r="B141" s="132" t="s">
        <v>400</v>
      </c>
      <c r="C141" s="132"/>
      <c r="D141" s="132"/>
      <c r="E141" s="132"/>
      <c r="F141" s="132"/>
      <c r="G141" s="132"/>
      <c r="H141" s="132"/>
      <c r="I141" s="132"/>
      <c r="J141" s="132"/>
      <c r="K141" s="132"/>
      <c r="L141" s="132"/>
      <c r="M141" s="132"/>
      <c r="N141" s="132"/>
      <c r="O141" s="132"/>
      <c r="P141" s="132"/>
      <c r="Q141" s="132"/>
      <c r="R141" s="132"/>
      <c r="S141" s="132"/>
    </row>
    <row r="142" spans="1:19">
      <c r="A142" s="11"/>
      <c r="B142" s="132" t="s">
        <v>401</v>
      </c>
      <c r="C142" s="132"/>
      <c r="D142" s="132"/>
      <c r="E142" s="132"/>
      <c r="F142" s="132"/>
      <c r="G142" s="132"/>
      <c r="H142" s="132"/>
      <c r="I142" s="132"/>
      <c r="J142" s="132"/>
      <c r="K142" s="132"/>
      <c r="L142" s="132"/>
      <c r="M142" s="132"/>
      <c r="N142" s="132"/>
      <c r="O142" s="132"/>
      <c r="P142" s="132"/>
      <c r="Q142" s="132"/>
      <c r="R142" s="132"/>
      <c r="S142" s="132"/>
    </row>
    <row r="143" spans="1:19">
      <c r="A143" s="11"/>
      <c r="B143" s="132" t="s">
        <v>402</v>
      </c>
      <c r="C143" s="132"/>
      <c r="D143" s="132"/>
      <c r="E143" s="132"/>
      <c r="F143" s="132"/>
      <c r="G143" s="132"/>
      <c r="H143" s="132"/>
      <c r="I143" s="132"/>
      <c r="J143" s="132"/>
      <c r="K143" s="132"/>
      <c r="L143" s="132"/>
      <c r="M143" s="132"/>
      <c r="N143" s="132"/>
      <c r="O143" s="132"/>
      <c r="P143" s="132"/>
      <c r="Q143" s="132"/>
      <c r="R143" s="132"/>
      <c r="S143" s="132"/>
    </row>
    <row r="144" spans="1:19">
      <c r="A144" s="11"/>
      <c r="B144" s="132" t="s">
        <v>403</v>
      </c>
      <c r="C144" s="132"/>
      <c r="D144" s="132"/>
      <c r="E144" s="132"/>
      <c r="F144" s="132"/>
      <c r="G144" s="132"/>
      <c r="H144" s="132"/>
      <c r="I144" s="132"/>
      <c r="J144" s="132"/>
      <c r="K144" s="132"/>
      <c r="L144" s="132"/>
      <c r="M144" s="132"/>
      <c r="N144" s="132"/>
      <c r="O144" s="132"/>
      <c r="P144" s="132"/>
      <c r="Q144" s="132"/>
      <c r="R144" s="132"/>
      <c r="S144" s="132"/>
    </row>
    <row r="145" spans="1:19">
      <c r="A145" s="11"/>
      <c r="B145" s="131"/>
      <c r="C145" s="131"/>
      <c r="D145" s="131"/>
      <c r="E145" s="131"/>
      <c r="F145" s="131"/>
      <c r="G145" s="131"/>
      <c r="H145" s="131"/>
      <c r="I145" s="131"/>
      <c r="J145" s="131"/>
      <c r="K145" s="131"/>
      <c r="L145" s="131"/>
      <c r="M145" s="131"/>
      <c r="N145" s="131"/>
      <c r="O145" s="131"/>
      <c r="P145" s="131"/>
      <c r="Q145" s="131"/>
      <c r="R145" s="131"/>
      <c r="S145" s="131"/>
    </row>
    <row r="146" spans="1:19">
      <c r="A146" s="11"/>
      <c r="B146" s="132" t="s">
        <v>404</v>
      </c>
      <c r="C146" s="132"/>
      <c r="D146" s="132"/>
      <c r="E146" s="132"/>
      <c r="F146" s="132"/>
      <c r="G146" s="132"/>
      <c r="H146" s="132"/>
      <c r="I146" s="132"/>
      <c r="J146" s="132"/>
      <c r="K146" s="132"/>
      <c r="L146" s="132"/>
      <c r="M146" s="132"/>
      <c r="N146" s="132"/>
      <c r="O146" s="132"/>
      <c r="P146" s="132"/>
      <c r="Q146" s="132"/>
      <c r="R146" s="132"/>
      <c r="S146" s="132"/>
    </row>
    <row r="147" spans="1:19">
      <c r="A147" s="11"/>
      <c r="B147" s="10"/>
      <c r="C147" s="10"/>
      <c r="D147" s="10"/>
      <c r="E147" s="10"/>
      <c r="F147" s="10"/>
      <c r="G147" s="10"/>
      <c r="H147" s="10"/>
      <c r="I147" s="10"/>
      <c r="J147" s="10"/>
      <c r="K147" s="10"/>
      <c r="L147" s="10"/>
      <c r="M147" s="10"/>
      <c r="N147" s="10"/>
      <c r="O147" s="10"/>
      <c r="P147" s="10"/>
      <c r="Q147" s="10"/>
      <c r="R147" s="10"/>
      <c r="S147" s="10"/>
    </row>
    <row r="148" spans="1:19" ht="25.5" customHeight="1">
      <c r="A148" s="11"/>
      <c r="B148" s="130" t="s">
        <v>405</v>
      </c>
      <c r="C148" s="130"/>
      <c r="D148" s="130"/>
      <c r="E148" s="130"/>
      <c r="F148" s="130"/>
      <c r="G148" s="130"/>
      <c r="H148" s="130"/>
      <c r="I148" s="130"/>
      <c r="J148" s="130"/>
      <c r="K148" s="130"/>
      <c r="L148" s="130"/>
      <c r="M148" s="130"/>
      <c r="N148" s="130"/>
      <c r="O148" s="130"/>
      <c r="P148" s="130"/>
      <c r="Q148" s="130"/>
      <c r="R148" s="130"/>
      <c r="S148" s="130"/>
    </row>
    <row r="149" spans="1:19">
      <c r="A149" s="11"/>
      <c r="B149" s="133" t="s">
        <v>406</v>
      </c>
      <c r="C149" s="133"/>
      <c r="D149" s="133"/>
      <c r="E149" s="133"/>
      <c r="F149" s="133"/>
      <c r="G149" s="133"/>
      <c r="H149" s="133"/>
      <c r="I149" s="133"/>
      <c r="J149" s="133"/>
      <c r="K149" s="133"/>
      <c r="L149" s="133"/>
      <c r="M149" s="133"/>
      <c r="N149" s="133"/>
      <c r="O149" s="133"/>
      <c r="P149" s="133"/>
      <c r="Q149" s="133"/>
      <c r="R149" s="133"/>
      <c r="S149" s="133"/>
    </row>
    <row r="150" spans="1:19">
      <c r="A150" s="11"/>
      <c r="B150" s="10"/>
      <c r="C150" s="10"/>
      <c r="D150" s="10"/>
      <c r="E150" s="10"/>
      <c r="F150" s="10"/>
      <c r="G150" s="10"/>
      <c r="H150" s="10"/>
      <c r="I150" s="10"/>
      <c r="J150" s="10"/>
      <c r="K150" s="10"/>
      <c r="L150" s="10"/>
      <c r="M150" s="10"/>
      <c r="N150" s="10"/>
      <c r="O150" s="10"/>
      <c r="P150" s="10"/>
      <c r="Q150" s="10"/>
      <c r="R150" s="10"/>
      <c r="S150" s="10"/>
    </row>
    <row r="151" spans="1:19">
      <c r="A151" s="11"/>
      <c r="B151" s="128" t="s">
        <v>407</v>
      </c>
      <c r="C151" s="128"/>
      <c r="D151" s="128"/>
      <c r="E151" s="128"/>
      <c r="F151" s="128"/>
      <c r="G151" s="128"/>
      <c r="H151" s="128"/>
      <c r="I151" s="128"/>
      <c r="J151" s="128"/>
      <c r="K151" s="128"/>
      <c r="L151" s="128"/>
      <c r="M151" s="128"/>
      <c r="N151" s="128"/>
      <c r="O151" s="128"/>
      <c r="P151" s="128"/>
      <c r="Q151" s="128"/>
      <c r="R151" s="128"/>
      <c r="S151" s="128"/>
    </row>
    <row r="152" spans="1:19">
      <c r="A152" s="11"/>
      <c r="B152" s="130" t="s">
        <v>408</v>
      </c>
      <c r="C152" s="130"/>
      <c r="D152" s="130"/>
      <c r="E152" s="130"/>
      <c r="F152" s="130"/>
      <c r="G152" s="130"/>
      <c r="H152" s="130"/>
      <c r="I152" s="130"/>
      <c r="J152" s="130"/>
      <c r="K152" s="130"/>
      <c r="L152" s="130"/>
      <c r="M152" s="130"/>
      <c r="N152" s="130"/>
      <c r="O152" s="130"/>
      <c r="P152" s="130"/>
      <c r="Q152" s="130"/>
      <c r="R152" s="130"/>
      <c r="S152" s="130"/>
    </row>
    <row r="153" spans="1:19">
      <c r="A153" s="11"/>
      <c r="B153" s="10"/>
      <c r="C153" s="10"/>
      <c r="D153" s="10"/>
      <c r="E153" s="10"/>
      <c r="F153" s="10"/>
      <c r="G153" s="10"/>
      <c r="H153" s="10"/>
      <c r="I153" s="10"/>
      <c r="J153" s="10"/>
      <c r="K153" s="10"/>
      <c r="L153" s="10"/>
      <c r="M153" s="10"/>
      <c r="N153" s="10"/>
      <c r="O153" s="10"/>
      <c r="P153" s="10"/>
      <c r="Q153" s="10"/>
      <c r="R153" s="10"/>
      <c r="S153" s="10"/>
    </row>
    <row r="154" spans="1:19">
      <c r="A154" s="11"/>
      <c r="B154" s="128" t="s">
        <v>409</v>
      </c>
      <c r="C154" s="128"/>
      <c r="D154" s="128"/>
      <c r="E154" s="128"/>
      <c r="F154" s="128"/>
      <c r="G154" s="128"/>
      <c r="H154" s="128"/>
      <c r="I154" s="128"/>
      <c r="J154" s="128"/>
      <c r="K154" s="128"/>
      <c r="L154" s="128"/>
      <c r="M154" s="128"/>
      <c r="N154" s="128"/>
      <c r="O154" s="128"/>
      <c r="P154" s="128"/>
      <c r="Q154" s="128"/>
      <c r="R154" s="128"/>
      <c r="S154" s="128"/>
    </row>
    <row r="155" spans="1:19">
      <c r="A155" s="11"/>
      <c r="B155" s="130" t="s">
        <v>410</v>
      </c>
      <c r="C155" s="130"/>
      <c r="D155" s="130"/>
      <c r="E155" s="130"/>
      <c r="F155" s="130"/>
      <c r="G155" s="130"/>
      <c r="H155" s="130"/>
      <c r="I155" s="130"/>
      <c r="J155" s="130"/>
      <c r="K155" s="130"/>
      <c r="L155" s="130"/>
      <c r="M155" s="130"/>
      <c r="N155" s="130"/>
      <c r="O155" s="130"/>
      <c r="P155" s="130"/>
      <c r="Q155" s="130"/>
      <c r="R155" s="130"/>
      <c r="S155" s="130"/>
    </row>
    <row r="156" spans="1:19">
      <c r="A156" s="11"/>
      <c r="B156" s="130" t="s">
        <v>411</v>
      </c>
      <c r="C156" s="130"/>
      <c r="D156" s="130"/>
      <c r="E156" s="130"/>
      <c r="F156" s="130"/>
      <c r="G156" s="130"/>
      <c r="H156" s="130"/>
      <c r="I156" s="130"/>
      <c r="J156" s="130"/>
      <c r="K156" s="130"/>
      <c r="L156" s="130"/>
      <c r="M156" s="130"/>
      <c r="N156" s="130"/>
      <c r="O156" s="130"/>
      <c r="P156" s="130"/>
      <c r="Q156" s="130"/>
      <c r="R156" s="130"/>
      <c r="S156" s="130"/>
    </row>
    <row r="157" spans="1:19">
      <c r="A157" s="11"/>
      <c r="B157" s="130" t="s">
        <v>412</v>
      </c>
      <c r="C157" s="130"/>
      <c r="D157" s="130"/>
      <c r="E157" s="130"/>
      <c r="F157" s="130"/>
      <c r="G157" s="130"/>
      <c r="H157" s="130"/>
      <c r="I157" s="130"/>
      <c r="J157" s="130"/>
      <c r="K157" s="130"/>
      <c r="L157" s="130"/>
      <c r="M157" s="130"/>
      <c r="N157" s="130"/>
      <c r="O157" s="130"/>
      <c r="P157" s="130"/>
      <c r="Q157" s="130"/>
      <c r="R157" s="130"/>
      <c r="S157" s="130"/>
    </row>
    <row r="158" spans="1:19">
      <c r="A158" s="11"/>
      <c r="B158" s="130" t="s">
        <v>413</v>
      </c>
      <c r="C158" s="130"/>
      <c r="D158" s="130"/>
      <c r="E158" s="130"/>
      <c r="F158" s="130"/>
      <c r="G158" s="130"/>
      <c r="H158" s="130"/>
      <c r="I158" s="130"/>
      <c r="J158" s="130"/>
      <c r="K158" s="130"/>
      <c r="L158" s="130"/>
      <c r="M158" s="130"/>
      <c r="N158" s="130"/>
      <c r="O158" s="130"/>
      <c r="P158" s="130"/>
      <c r="Q158" s="130"/>
      <c r="R158" s="130"/>
      <c r="S158" s="130"/>
    </row>
    <row r="159" spans="1:19">
      <c r="A159" s="11"/>
      <c r="B159" s="10"/>
      <c r="C159" s="10"/>
      <c r="D159" s="10"/>
      <c r="E159" s="10"/>
      <c r="F159" s="10"/>
      <c r="G159" s="10"/>
      <c r="H159" s="10"/>
      <c r="I159" s="10"/>
      <c r="J159" s="10"/>
      <c r="K159" s="10"/>
      <c r="L159" s="10"/>
      <c r="M159" s="10"/>
      <c r="N159" s="10"/>
      <c r="O159" s="10"/>
      <c r="P159" s="10"/>
      <c r="Q159" s="10"/>
      <c r="R159" s="10"/>
      <c r="S159" s="10"/>
    </row>
    <row r="160" spans="1:19">
      <c r="A160" s="11"/>
      <c r="B160" s="128" t="s">
        <v>414</v>
      </c>
      <c r="C160" s="128"/>
      <c r="D160" s="128"/>
      <c r="E160" s="128"/>
      <c r="F160" s="128"/>
      <c r="G160" s="128"/>
      <c r="H160" s="128"/>
      <c r="I160" s="128"/>
      <c r="J160" s="128"/>
      <c r="K160" s="128"/>
      <c r="L160" s="128"/>
      <c r="M160" s="128"/>
      <c r="N160" s="128"/>
      <c r="O160" s="128"/>
      <c r="P160" s="128"/>
      <c r="Q160" s="128"/>
      <c r="R160" s="128"/>
      <c r="S160" s="128"/>
    </row>
    <row r="161" spans="1:19">
      <c r="A161" s="11"/>
      <c r="B161" s="130" t="s">
        <v>415</v>
      </c>
      <c r="C161" s="130"/>
      <c r="D161" s="130"/>
      <c r="E161" s="130"/>
      <c r="F161" s="130"/>
      <c r="G161" s="130"/>
      <c r="H161" s="130"/>
      <c r="I161" s="130"/>
      <c r="J161" s="130"/>
      <c r="K161" s="130"/>
      <c r="L161" s="130"/>
      <c r="M161" s="130"/>
      <c r="N161" s="130"/>
      <c r="O161" s="130"/>
      <c r="P161" s="130"/>
      <c r="Q161" s="130"/>
      <c r="R161" s="130"/>
      <c r="S161" s="130"/>
    </row>
    <row r="162" spans="1:19" ht="15.75" thickBot="1">
      <c r="A162" s="11"/>
      <c r="B162" s="10"/>
      <c r="C162" s="10"/>
      <c r="D162" s="10"/>
      <c r="E162" s="10"/>
      <c r="F162" s="10"/>
      <c r="G162" s="10"/>
      <c r="H162" s="10"/>
      <c r="I162" s="10"/>
      <c r="J162" s="10"/>
      <c r="K162" s="10"/>
      <c r="L162" s="10"/>
      <c r="M162" s="10"/>
      <c r="N162" s="10"/>
      <c r="O162" s="10"/>
      <c r="P162" s="10"/>
      <c r="Q162" s="10"/>
      <c r="R162" s="10"/>
      <c r="S162" s="10"/>
    </row>
    <row r="163" spans="1:19">
      <c r="A163" s="11"/>
      <c r="B163" s="47" t="s">
        <v>414</v>
      </c>
      <c r="C163" s="47"/>
      <c r="D163" s="47"/>
      <c r="E163" s="47"/>
      <c r="F163" s="47"/>
      <c r="G163" s="47"/>
      <c r="H163" s="47"/>
    </row>
    <row r="164" spans="1:19">
      <c r="A164" s="11"/>
      <c r="B164" s="48" t="s">
        <v>334</v>
      </c>
      <c r="C164" s="48"/>
      <c r="D164" s="48"/>
      <c r="E164" s="48"/>
      <c r="F164" s="48"/>
      <c r="G164" s="48"/>
      <c r="H164" s="48"/>
    </row>
    <row r="165" spans="1:19" ht="15.75" thickBot="1">
      <c r="A165" s="11"/>
      <c r="B165" s="13"/>
      <c r="C165" s="51" t="s">
        <v>416</v>
      </c>
      <c r="D165" s="51"/>
      <c r="E165" s="51"/>
      <c r="F165" s="51"/>
      <c r="G165" s="51"/>
      <c r="H165" s="51"/>
    </row>
    <row r="166" spans="1:19" ht="15.75" thickBot="1">
      <c r="A166" s="11"/>
      <c r="B166" s="26"/>
      <c r="C166" s="52">
        <v>2014</v>
      </c>
      <c r="D166" s="52"/>
      <c r="E166" s="52">
        <v>2013</v>
      </c>
      <c r="F166" s="52"/>
      <c r="G166" s="52">
        <v>2012</v>
      </c>
      <c r="H166" s="52"/>
    </row>
    <row r="167" spans="1:19">
      <c r="A167" s="11"/>
      <c r="B167" s="59" t="s">
        <v>417</v>
      </c>
      <c r="C167" s="30"/>
      <c r="D167" s="30"/>
      <c r="E167" s="30"/>
      <c r="F167" s="30"/>
      <c r="G167" s="30"/>
      <c r="H167" s="30"/>
    </row>
    <row r="168" spans="1:19" ht="24.75">
      <c r="A168" s="11"/>
      <c r="B168" s="28" t="s">
        <v>418</v>
      </c>
      <c r="C168" s="32" t="s">
        <v>338</v>
      </c>
      <c r="D168" s="32">
        <v>29</v>
      </c>
      <c r="E168" s="32" t="s">
        <v>338</v>
      </c>
      <c r="F168" s="32">
        <v>31</v>
      </c>
      <c r="G168" s="32" t="s">
        <v>338</v>
      </c>
      <c r="H168" s="32">
        <v>29</v>
      </c>
    </row>
    <row r="169" spans="1:19">
      <c r="A169" s="11"/>
      <c r="B169" s="28" t="s">
        <v>419</v>
      </c>
      <c r="C169" s="31"/>
      <c r="D169" s="32">
        <v>25</v>
      </c>
      <c r="E169" s="31"/>
      <c r="F169" s="32">
        <v>16</v>
      </c>
      <c r="G169" s="31"/>
      <c r="H169" s="32">
        <v>21</v>
      </c>
    </row>
    <row r="170" spans="1:19" ht="15.75" thickBot="1">
      <c r="A170" s="11"/>
      <c r="B170" s="28" t="s">
        <v>420</v>
      </c>
      <c r="C170" s="31"/>
      <c r="D170" s="32">
        <v>-20</v>
      </c>
      <c r="E170" s="31"/>
      <c r="F170" s="32">
        <v>-18</v>
      </c>
      <c r="G170" s="31"/>
      <c r="H170" s="32">
        <v>-19</v>
      </c>
    </row>
    <row r="171" spans="1:19" ht="25.5" thickBot="1">
      <c r="A171" s="11"/>
      <c r="B171" s="41" t="s">
        <v>421</v>
      </c>
      <c r="C171" s="43" t="s">
        <v>338</v>
      </c>
      <c r="D171" s="43">
        <v>34</v>
      </c>
      <c r="E171" s="43" t="s">
        <v>338</v>
      </c>
      <c r="F171" s="43">
        <v>29</v>
      </c>
      <c r="G171" s="43" t="s">
        <v>338</v>
      </c>
      <c r="H171" s="43">
        <v>31</v>
      </c>
    </row>
    <row r="172" spans="1:19" ht="15.75" thickTop="1">
      <c r="A172" s="11"/>
      <c r="B172" s="72" t="s">
        <v>301</v>
      </c>
      <c r="C172" s="73"/>
      <c r="D172" s="73"/>
      <c r="E172" s="73"/>
      <c r="F172" s="73"/>
      <c r="G172" s="73"/>
      <c r="H172" s="73"/>
    </row>
    <row r="173" spans="1:19" ht="24.75">
      <c r="A173" s="11"/>
      <c r="B173" s="28" t="s">
        <v>418</v>
      </c>
      <c r="C173" s="32" t="s">
        <v>338</v>
      </c>
      <c r="D173" s="32">
        <v>5</v>
      </c>
      <c r="E173" s="32" t="s">
        <v>338</v>
      </c>
      <c r="F173" s="32">
        <v>6</v>
      </c>
      <c r="G173" s="32" t="s">
        <v>338</v>
      </c>
      <c r="H173" s="32">
        <v>6</v>
      </c>
    </row>
    <row r="174" spans="1:19">
      <c r="A174" s="11"/>
      <c r="B174" s="28" t="s">
        <v>419</v>
      </c>
      <c r="C174" s="31"/>
      <c r="D174" s="32">
        <v>7</v>
      </c>
      <c r="E174" s="31"/>
      <c r="F174" s="32">
        <v>4</v>
      </c>
      <c r="G174" s="31"/>
      <c r="H174" s="32">
        <v>5</v>
      </c>
    </row>
    <row r="175" spans="1:19" ht="15.75" thickBot="1">
      <c r="A175" s="11"/>
      <c r="B175" s="28" t="s">
        <v>420</v>
      </c>
      <c r="C175" s="35"/>
      <c r="D175" s="36">
        <v>-5</v>
      </c>
      <c r="E175" s="35"/>
      <c r="F175" s="36">
        <v>-5</v>
      </c>
      <c r="G175" s="35"/>
      <c r="H175" s="36">
        <v>-5</v>
      </c>
    </row>
    <row r="176" spans="1:19" ht="25.5" thickBot="1">
      <c r="A176" s="11"/>
      <c r="B176" s="41" t="s">
        <v>421</v>
      </c>
      <c r="C176" s="43" t="s">
        <v>338</v>
      </c>
      <c r="D176" s="43">
        <v>7</v>
      </c>
      <c r="E176" s="43" t="s">
        <v>338</v>
      </c>
      <c r="F176" s="43">
        <v>5</v>
      </c>
      <c r="G176" s="43" t="s">
        <v>338</v>
      </c>
      <c r="H176" s="43">
        <v>6</v>
      </c>
    </row>
    <row r="177" spans="1:19" ht="15.75" thickTop="1">
      <c r="A177" s="11"/>
      <c r="B177" s="72" t="s">
        <v>303</v>
      </c>
      <c r="C177" s="73"/>
      <c r="D177" s="73"/>
      <c r="E177" s="73"/>
      <c r="F177" s="73"/>
      <c r="G177" s="73"/>
      <c r="H177" s="73"/>
    </row>
    <row r="178" spans="1:19" ht="24.75">
      <c r="A178" s="11"/>
      <c r="B178" s="28" t="s">
        <v>418</v>
      </c>
      <c r="C178" s="32" t="s">
        <v>338</v>
      </c>
      <c r="D178" s="32">
        <v>12</v>
      </c>
      <c r="E178" s="32" t="s">
        <v>338</v>
      </c>
      <c r="F178" s="32">
        <v>14</v>
      </c>
      <c r="G178" s="32" t="s">
        <v>338</v>
      </c>
      <c r="H178" s="32">
        <v>12</v>
      </c>
    </row>
    <row r="179" spans="1:19">
      <c r="A179" s="11"/>
      <c r="B179" s="28" t="s">
        <v>419</v>
      </c>
      <c r="C179" s="31"/>
      <c r="D179" s="32">
        <v>15</v>
      </c>
      <c r="E179" s="31"/>
      <c r="F179" s="32">
        <v>7</v>
      </c>
      <c r="G179" s="31"/>
      <c r="H179" s="32">
        <v>12</v>
      </c>
    </row>
    <row r="180" spans="1:19" ht="15.75" thickBot="1">
      <c r="A180" s="11"/>
      <c r="B180" s="28" t="s">
        <v>420</v>
      </c>
      <c r="C180" s="35"/>
      <c r="D180" s="36">
        <v>-10</v>
      </c>
      <c r="E180" s="35"/>
      <c r="F180" s="36">
        <v>-9</v>
      </c>
      <c r="G180" s="35"/>
      <c r="H180" s="36">
        <v>-10</v>
      </c>
    </row>
    <row r="181" spans="1:19" ht="25.5" thickBot="1">
      <c r="A181" s="11"/>
      <c r="B181" s="41" t="s">
        <v>421</v>
      </c>
      <c r="C181" s="43" t="s">
        <v>338</v>
      </c>
      <c r="D181" s="43">
        <v>17</v>
      </c>
      <c r="E181" s="43" t="s">
        <v>338</v>
      </c>
      <c r="F181" s="43">
        <v>12</v>
      </c>
      <c r="G181" s="43" t="s">
        <v>338</v>
      </c>
      <c r="H181" s="43">
        <v>14</v>
      </c>
    </row>
    <row r="182" spans="1:19" ht="15.75" thickTop="1">
      <c r="A182" s="11"/>
      <c r="B182" s="10"/>
      <c r="C182" s="10"/>
      <c r="D182" s="10"/>
      <c r="E182" s="10"/>
      <c r="F182" s="10"/>
      <c r="G182" s="10"/>
      <c r="H182" s="10"/>
      <c r="I182" s="10"/>
      <c r="J182" s="10"/>
      <c r="K182" s="10"/>
      <c r="L182" s="10"/>
      <c r="M182" s="10"/>
      <c r="N182" s="10"/>
      <c r="O182" s="10"/>
      <c r="P182" s="10"/>
      <c r="Q182" s="10"/>
      <c r="R182" s="10"/>
      <c r="S182" s="10"/>
    </row>
    <row r="183" spans="1:19" ht="25.5" customHeight="1">
      <c r="A183" s="11"/>
      <c r="B183" s="130" t="s">
        <v>422</v>
      </c>
      <c r="C183" s="130"/>
      <c r="D183" s="130"/>
      <c r="E183" s="130"/>
      <c r="F183" s="130"/>
      <c r="G183" s="130"/>
      <c r="H183" s="130"/>
      <c r="I183" s="130"/>
      <c r="J183" s="130"/>
      <c r="K183" s="130"/>
      <c r="L183" s="130"/>
      <c r="M183" s="130"/>
      <c r="N183" s="130"/>
      <c r="O183" s="130"/>
      <c r="P183" s="130"/>
      <c r="Q183" s="130"/>
      <c r="R183" s="130"/>
      <c r="S183" s="130"/>
    </row>
    <row r="184" spans="1:19">
      <c r="A184" s="11"/>
      <c r="B184" s="130" t="s">
        <v>423</v>
      </c>
      <c r="C184" s="130"/>
      <c r="D184" s="130"/>
      <c r="E184" s="130"/>
      <c r="F184" s="130"/>
      <c r="G184" s="130"/>
      <c r="H184" s="130"/>
      <c r="I184" s="130"/>
      <c r="J184" s="130"/>
      <c r="K184" s="130"/>
      <c r="L184" s="130"/>
      <c r="M184" s="130"/>
      <c r="N184" s="130"/>
      <c r="O184" s="130"/>
      <c r="P184" s="130"/>
      <c r="Q184" s="130"/>
      <c r="R184" s="130"/>
      <c r="S184" s="130"/>
    </row>
    <row r="185" spans="1:19">
      <c r="A185" s="11"/>
      <c r="B185" s="10"/>
      <c r="C185" s="10"/>
      <c r="D185" s="10"/>
      <c r="E185" s="10"/>
      <c r="F185" s="10"/>
      <c r="G185" s="10"/>
      <c r="H185" s="10"/>
      <c r="I185" s="10"/>
      <c r="J185" s="10"/>
      <c r="K185" s="10"/>
      <c r="L185" s="10"/>
      <c r="M185" s="10"/>
      <c r="N185" s="10"/>
      <c r="O185" s="10"/>
      <c r="P185" s="10"/>
      <c r="Q185" s="10"/>
      <c r="R185" s="10"/>
      <c r="S185" s="10"/>
    </row>
    <row r="186" spans="1:19">
      <c r="A186" s="11"/>
      <c r="B186" s="128" t="s">
        <v>424</v>
      </c>
      <c r="C186" s="128"/>
      <c r="D186" s="128"/>
      <c r="E186" s="128"/>
      <c r="F186" s="128"/>
      <c r="G186" s="128"/>
      <c r="H186" s="128"/>
      <c r="I186" s="128"/>
      <c r="J186" s="128"/>
      <c r="K186" s="128"/>
      <c r="L186" s="128"/>
      <c r="M186" s="128"/>
      <c r="N186" s="128"/>
      <c r="O186" s="128"/>
      <c r="P186" s="128"/>
      <c r="Q186" s="128"/>
      <c r="R186" s="128"/>
      <c r="S186" s="128"/>
    </row>
    <row r="187" spans="1:19">
      <c r="A187" s="11"/>
      <c r="B187" s="130" t="s">
        <v>425</v>
      </c>
      <c r="C187" s="130"/>
      <c r="D187" s="130"/>
      <c r="E187" s="130"/>
      <c r="F187" s="130"/>
      <c r="G187" s="130"/>
      <c r="H187" s="130"/>
      <c r="I187" s="130"/>
      <c r="J187" s="130"/>
      <c r="K187" s="130"/>
      <c r="L187" s="130"/>
      <c r="M187" s="130"/>
      <c r="N187" s="130"/>
      <c r="O187" s="130"/>
      <c r="P187" s="130"/>
      <c r="Q187" s="130"/>
      <c r="R187" s="130"/>
      <c r="S187" s="130"/>
    </row>
    <row r="188" spans="1:19">
      <c r="A188" s="11"/>
      <c r="B188" s="130" t="s">
        <v>426</v>
      </c>
      <c r="C188" s="130"/>
      <c r="D188" s="130"/>
      <c r="E188" s="130"/>
      <c r="F188" s="130"/>
      <c r="G188" s="130"/>
      <c r="H188" s="130"/>
      <c r="I188" s="130"/>
      <c r="J188" s="130"/>
      <c r="K188" s="130"/>
      <c r="L188" s="130"/>
      <c r="M188" s="130"/>
      <c r="N188" s="130"/>
      <c r="O188" s="130"/>
      <c r="P188" s="130"/>
      <c r="Q188" s="130"/>
      <c r="R188" s="130"/>
      <c r="S188" s="130"/>
    </row>
    <row r="189" spans="1:19">
      <c r="A189" s="11"/>
      <c r="B189" s="130" t="s">
        <v>427</v>
      </c>
      <c r="C189" s="130"/>
      <c r="D189" s="130"/>
      <c r="E189" s="130"/>
      <c r="F189" s="130"/>
      <c r="G189" s="130"/>
      <c r="H189" s="130"/>
      <c r="I189" s="130"/>
      <c r="J189" s="130"/>
      <c r="K189" s="130"/>
      <c r="L189" s="130"/>
      <c r="M189" s="130"/>
      <c r="N189" s="130"/>
      <c r="O189" s="130"/>
      <c r="P189" s="130"/>
      <c r="Q189" s="130"/>
      <c r="R189" s="130"/>
      <c r="S189" s="130"/>
    </row>
    <row r="190" spans="1:19" ht="15.75" thickBot="1">
      <c r="A190" s="11"/>
      <c r="B190" s="134"/>
      <c r="C190" s="134"/>
      <c r="D190" s="134"/>
      <c r="E190" s="134"/>
      <c r="F190" s="134"/>
      <c r="G190" s="134"/>
      <c r="H190" s="134"/>
      <c r="I190" s="134"/>
      <c r="J190" s="134"/>
      <c r="K190" s="134"/>
      <c r="L190" s="134"/>
      <c r="M190" s="134"/>
      <c r="N190" s="134"/>
      <c r="O190" s="134"/>
      <c r="P190" s="134"/>
      <c r="Q190" s="134"/>
      <c r="R190" s="134"/>
      <c r="S190" s="134"/>
    </row>
    <row r="191" spans="1:19">
      <c r="A191" s="11"/>
      <c r="B191" s="47" t="s">
        <v>428</v>
      </c>
      <c r="C191" s="47"/>
      <c r="D191" s="47"/>
      <c r="E191" s="47"/>
      <c r="F191" s="47"/>
      <c r="G191" s="47"/>
      <c r="H191" s="47"/>
      <c r="I191" s="47"/>
      <c r="J191" s="47"/>
      <c r="K191" s="47"/>
      <c r="L191" s="47"/>
      <c r="M191" s="47"/>
      <c r="N191" s="47"/>
      <c r="O191" s="47"/>
      <c r="P191" s="47"/>
      <c r="Q191" s="47"/>
      <c r="R191" s="47"/>
      <c r="S191" s="47"/>
    </row>
    <row r="192" spans="1:19">
      <c r="A192" s="11"/>
      <c r="B192" s="48" t="s">
        <v>334</v>
      </c>
      <c r="C192" s="48"/>
      <c r="D192" s="48"/>
      <c r="E192" s="48"/>
      <c r="F192" s="48"/>
      <c r="G192" s="48"/>
      <c r="H192" s="48"/>
      <c r="I192" s="48"/>
      <c r="J192" s="48"/>
      <c r="K192" s="48"/>
      <c r="L192" s="48"/>
      <c r="M192" s="48"/>
      <c r="N192" s="48"/>
      <c r="O192" s="48"/>
      <c r="P192" s="48"/>
      <c r="Q192" s="48"/>
      <c r="R192" s="48"/>
      <c r="S192" s="48"/>
    </row>
    <row r="193" spans="1:19" ht="15.75" thickBot="1">
      <c r="A193" s="11"/>
      <c r="B193" s="13"/>
      <c r="C193" s="13"/>
      <c r="D193" s="51" t="s">
        <v>429</v>
      </c>
      <c r="E193" s="51"/>
      <c r="F193" s="51"/>
      <c r="G193" s="91"/>
      <c r="H193" s="74"/>
      <c r="I193" s="51" t="s">
        <v>430</v>
      </c>
      <c r="J193" s="51"/>
      <c r="K193" s="91"/>
      <c r="L193" s="92" t="s">
        <v>431</v>
      </c>
      <c r="M193" s="51"/>
      <c r="N193" s="51"/>
      <c r="O193" s="91"/>
      <c r="P193" s="92" t="s">
        <v>267</v>
      </c>
      <c r="Q193" s="51"/>
      <c r="R193" s="51"/>
      <c r="S193" s="51"/>
    </row>
    <row r="194" spans="1:19" ht="15.75" thickBot="1">
      <c r="A194" s="11"/>
      <c r="B194" s="13"/>
      <c r="C194" s="13"/>
      <c r="D194" s="52">
        <v>2014</v>
      </c>
      <c r="E194" s="52"/>
      <c r="F194" s="52">
        <v>2013</v>
      </c>
      <c r="G194" s="93"/>
      <c r="H194" s="75"/>
      <c r="I194" s="27">
        <v>2014</v>
      </c>
      <c r="J194" s="52">
        <v>2013</v>
      </c>
      <c r="K194" s="93"/>
      <c r="L194" s="94">
        <v>2014</v>
      </c>
      <c r="M194" s="52"/>
      <c r="N194" s="52">
        <v>2013</v>
      </c>
      <c r="O194" s="93"/>
      <c r="P194" s="94">
        <v>2014</v>
      </c>
      <c r="Q194" s="52"/>
      <c r="R194" s="52">
        <v>2013</v>
      </c>
      <c r="S194" s="52"/>
    </row>
    <row r="195" spans="1:19">
      <c r="A195" s="11"/>
      <c r="B195" s="95" t="s">
        <v>301</v>
      </c>
      <c r="C195" s="95"/>
      <c r="D195" s="78" t="s">
        <v>338</v>
      </c>
      <c r="E195" s="78">
        <v>8</v>
      </c>
      <c r="F195" s="78" t="s">
        <v>338</v>
      </c>
      <c r="G195" s="79">
        <v>3</v>
      </c>
      <c r="H195" s="80" t="s">
        <v>338</v>
      </c>
      <c r="I195" s="78" t="s">
        <v>343</v>
      </c>
      <c r="J195" s="78" t="s">
        <v>338</v>
      </c>
      <c r="K195" s="79" t="s">
        <v>343</v>
      </c>
      <c r="L195" s="80" t="s">
        <v>338</v>
      </c>
      <c r="M195" s="78">
        <v>65</v>
      </c>
      <c r="N195" s="78" t="s">
        <v>338</v>
      </c>
      <c r="O195" s="79">
        <v>83</v>
      </c>
      <c r="P195" s="80" t="s">
        <v>338</v>
      </c>
      <c r="Q195" s="78">
        <v>73</v>
      </c>
      <c r="R195" s="78" t="s">
        <v>338</v>
      </c>
      <c r="S195" s="78">
        <v>86</v>
      </c>
    </row>
    <row r="196" spans="1:19">
      <c r="A196" s="11"/>
      <c r="B196" s="95" t="s">
        <v>303</v>
      </c>
      <c r="C196" s="95"/>
      <c r="D196" s="13"/>
      <c r="E196" s="81">
        <v>155</v>
      </c>
      <c r="F196" s="13"/>
      <c r="G196" s="82">
        <v>42</v>
      </c>
      <c r="H196" s="83"/>
      <c r="I196" s="81" t="s">
        <v>343</v>
      </c>
      <c r="J196" s="13"/>
      <c r="K196" s="82" t="s">
        <v>343</v>
      </c>
      <c r="L196" s="83"/>
      <c r="M196" s="81">
        <v>26</v>
      </c>
      <c r="N196" s="13"/>
      <c r="O196" s="82">
        <v>27</v>
      </c>
      <c r="P196" s="83"/>
      <c r="Q196" s="81">
        <v>181</v>
      </c>
      <c r="R196" s="13"/>
      <c r="S196" s="81">
        <v>69</v>
      </c>
    </row>
    <row r="197" spans="1:19">
      <c r="A197" s="11"/>
      <c r="B197" s="95" t="s">
        <v>432</v>
      </c>
      <c r="C197" s="95"/>
      <c r="D197" s="13"/>
      <c r="E197" s="81" t="s">
        <v>343</v>
      </c>
      <c r="F197" s="13"/>
      <c r="G197" s="82" t="s">
        <v>343</v>
      </c>
      <c r="H197" s="83"/>
      <c r="I197" s="81" t="s">
        <v>343</v>
      </c>
      <c r="J197" s="13"/>
      <c r="K197" s="82" t="s">
        <v>343</v>
      </c>
      <c r="L197" s="83"/>
      <c r="M197" s="81">
        <v>33</v>
      </c>
      <c r="N197" s="13"/>
      <c r="O197" s="82">
        <v>40</v>
      </c>
      <c r="P197" s="83"/>
      <c r="Q197" s="81">
        <v>33</v>
      </c>
      <c r="R197" s="13"/>
      <c r="S197" s="81">
        <v>40</v>
      </c>
    </row>
    <row r="198" spans="1:19">
      <c r="A198" s="11"/>
      <c r="B198" s="95" t="s">
        <v>369</v>
      </c>
      <c r="C198" s="95"/>
      <c r="D198" s="13"/>
      <c r="E198" s="81" t="s">
        <v>343</v>
      </c>
      <c r="F198" s="13"/>
      <c r="G198" s="82" t="s">
        <v>343</v>
      </c>
      <c r="H198" s="83"/>
      <c r="I198" s="81">
        <v>9</v>
      </c>
      <c r="J198" s="13"/>
      <c r="K198" s="82">
        <v>3</v>
      </c>
      <c r="L198" s="83"/>
      <c r="M198" s="81">
        <v>9</v>
      </c>
      <c r="N198" s="13"/>
      <c r="O198" s="82">
        <v>9</v>
      </c>
      <c r="P198" s="83"/>
      <c r="Q198" s="81">
        <v>18</v>
      </c>
      <c r="R198" s="13"/>
      <c r="S198" s="81">
        <v>12</v>
      </c>
    </row>
    <row r="199" spans="1:19">
      <c r="A199" s="11"/>
      <c r="B199" s="95" t="s">
        <v>433</v>
      </c>
      <c r="C199" s="95"/>
      <c r="D199" s="13"/>
      <c r="E199" s="81" t="s">
        <v>343</v>
      </c>
      <c r="F199" s="13"/>
      <c r="G199" s="82" t="s">
        <v>343</v>
      </c>
      <c r="H199" s="83"/>
      <c r="I199" s="81" t="s">
        <v>343</v>
      </c>
      <c r="J199" s="13"/>
      <c r="K199" s="82" t="s">
        <v>343</v>
      </c>
      <c r="L199" s="83"/>
      <c r="M199" s="81">
        <v>2</v>
      </c>
      <c r="N199" s="13"/>
      <c r="O199" s="82">
        <v>2</v>
      </c>
      <c r="P199" s="83"/>
      <c r="Q199" s="81">
        <v>2</v>
      </c>
      <c r="R199" s="13"/>
      <c r="S199" s="81">
        <v>2</v>
      </c>
    </row>
    <row r="200" spans="1:19" ht="15.75" thickBot="1">
      <c r="A200" s="11"/>
      <c r="B200" s="95" t="s">
        <v>368</v>
      </c>
      <c r="C200" s="95"/>
      <c r="D200" s="26"/>
      <c r="E200" s="84">
        <v>83</v>
      </c>
      <c r="F200" s="26"/>
      <c r="G200" s="85">
        <v>68</v>
      </c>
      <c r="H200" s="86"/>
      <c r="I200" s="84">
        <v>5</v>
      </c>
      <c r="J200" s="26"/>
      <c r="K200" s="85">
        <v>5</v>
      </c>
      <c r="L200" s="86"/>
      <c r="M200" s="84">
        <v>1</v>
      </c>
      <c r="N200" s="26"/>
      <c r="O200" s="85">
        <v>5</v>
      </c>
      <c r="P200" s="86"/>
      <c r="Q200" s="84">
        <v>89</v>
      </c>
      <c r="R200" s="26"/>
      <c r="S200" s="84">
        <v>78</v>
      </c>
    </row>
    <row r="201" spans="1:19" ht="15.75" thickBot="1">
      <c r="A201" s="11"/>
      <c r="B201" s="96" t="s">
        <v>417</v>
      </c>
      <c r="C201" s="96"/>
      <c r="D201" s="88" t="s">
        <v>338</v>
      </c>
      <c r="E201" s="88">
        <v>246</v>
      </c>
      <c r="F201" s="88" t="s">
        <v>338</v>
      </c>
      <c r="G201" s="89">
        <v>113</v>
      </c>
      <c r="H201" s="90" t="s">
        <v>338</v>
      </c>
      <c r="I201" s="88">
        <v>14</v>
      </c>
      <c r="J201" s="88" t="s">
        <v>338</v>
      </c>
      <c r="K201" s="89">
        <v>8</v>
      </c>
      <c r="L201" s="90" t="s">
        <v>338</v>
      </c>
      <c r="M201" s="88">
        <v>136</v>
      </c>
      <c r="N201" s="88" t="s">
        <v>338</v>
      </c>
      <c r="O201" s="89">
        <v>166</v>
      </c>
      <c r="P201" s="90" t="s">
        <v>338</v>
      </c>
      <c r="Q201" s="88">
        <v>396</v>
      </c>
      <c r="R201" s="88" t="s">
        <v>338</v>
      </c>
      <c r="S201" s="88">
        <v>287</v>
      </c>
    </row>
    <row r="202" spans="1:19" ht="15.75" thickTop="1">
      <c r="A202" s="11"/>
      <c r="B202" s="135"/>
      <c r="C202" s="135"/>
      <c r="D202" s="135"/>
      <c r="E202" s="135"/>
      <c r="F202" s="135"/>
      <c r="G202" s="135"/>
      <c r="H202" s="135"/>
      <c r="I202" s="135"/>
      <c r="J202" s="135"/>
      <c r="K202" s="135"/>
      <c r="L202" s="135"/>
      <c r="M202" s="135"/>
      <c r="N202" s="135"/>
      <c r="O202" s="135"/>
      <c r="P202" s="135"/>
      <c r="Q202" s="135"/>
      <c r="R202" s="135"/>
      <c r="S202" s="135"/>
    </row>
    <row r="203" spans="1:19">
      <c r="A203" s="11"/>
      <c r="B203" s="128" t="s">
        <v>434</v>
      </c>
      <c r="C203" s="128"/>
      <c r="D203" s="128"/>
      <c r="E203" s="128"/>
      <c r="F203" s="128"/>
      <c r="G203" s="128"/>
      <c r="H203" s="128"/>
      <c r="I203" s="128"/>
      <c r="J203" s="128"/>
      <c r="K203" s="128"/>
      <c r="L203" s="128"/>
      <c r="M203" s="128"/>
      <c r="N203" s="128"/>
      <c r="O203" s="128"/>
      <c r="P203" s="128"/>
      <c r="Q203" s="128"/>
      <c r="R203" s="128"/>
      <c r="S203" s="128"/>
    </row>
    <row r="204" spans="1:19" ht="25.5" customHeight="1">
      <c r="A204" s="11"/>
      <c r="B204" s="130" t="s">
        <v>435</v>
      </c>
      <c r="C204" s="130"/>
      <c r="D204" s="130"/>
      <c r="E204" s="130"/>
      <c r="F204" s="130"/>
      <c r="G204" s="130"/>
      <c r="H204" s="130"/>
      <c r="I204" s="130"/>
      <c r="J204" s="130"/>
      <c r="K204" s="130"/>
      <c r="L204" s="130"/>
      <c r="M204" s="130"/>
      <c r="N204" s="130"/>
      <c r="O204" s="130"/>
      <c r="P204" s="130"/>
      <c r="Q204" s="130"/>
      <c r="R204" s="130"/>
      <c r="S204" s="130"/>
    </row>
    <row r="205" spans="1:19">
      <c r="A205" s="11"/>
      <c r="B205" s="10"/>
      <c r="C205" s="10"/>
      <c r="D205" s="10"/>
      <c r="E205" s="10"/>
      <c r="F205" s="10"/>
      <c r="G205" s="10"/>
      <c r="H205" s="10"/>
      <c r="I205" s="10"/>
      <c r="J205" s="10"/>
      <c r="K205" s="10"/>
      <c r="L205" s="10"/>
      <c r="M205" s="10"/>
      <c r="N205" s="10"/>
      <c r="O205" s="10"/>
      <c r="P205" s="10"/>
      <c r="Q205" s="10"/>
      <c r="R205" s="10"/>
      <c r="S205" s="10"/>
    </row>
    <row r="206" spans="1:19">
      <c r="A206" s="11"/>
      <c r="B206" s="128" t="s">
        <v>436</v>
      </c>
      <c r="C206" s="128"/>
      <c r="D206" s="128"/>
      <c r="E206" s="128"/>
      <c r="F206" s="128"/>
      <c r="G206" s="128"/>
      <c r="H206" s="128"/>
      <c r="I206" s="128"/>
      <c r="J206" s="128"/>
      <c r="K206" s="128"/>
      <c r="L206" s="128"/>
      <c r="M206" s="128"/>
      <c r="N206" s="128"/>
      <c r="O206" s="128"/>
      <c r="P206" s="128"/>
      <c r="Q206" s="128"/>
      <c r="R206" s="128"/>
      <c r="S206" s="128"/>
    </row>
    <row r="207" spans="1:19" ht="25.5" customHeight="1">
      <c r="A207" s="11"/>
      <c r="B207" s="130" t="s">
        <v>437</v>
      </c>
      <c r="C207" s="130"/>
      <c r="D207" s="130"/>
      <c r="E207" s="130"/>
      <c r="F207" s="130"/>
      <c r="G207" s="130"/>
      <c r="H207" s="130"/>
      <c r="I207" s="130"/>
      <c r="J207" s="130"/>
      <c r="K207" s="130"/>
      <c r="L207" s="130"/>
      <c r="M207" s="130"/>
      <c r="N207" s="130"/>
      <c r="O207" s="130"/>
      <c r="P207" s="130"/>
      <c r="Q207" s="130"/>
      <c r="R207" s="130"/>
      <c r="S207" s="130"/>
    </row>
    <row r="208" spans="1:19">
      <c r="A208" s="11"/>
      <c r="B208" s="130" t="s">
        <v>438</v>
      </c>
      <c r="C208" s="130"/>
      <c r="D208" s="130"/>
      <c r="E208" s="130"/>
      <c r="F208" s="130"/>
      <c r="G208" s="130"/>
      <c r="H208" s="130"/>
      <c r="I208" s="130"/>
      <c r="J208" s="130"/>
      <c r="K208" s="130"/>
      <c r="L208" s="130"/>
      <c r="M208" s="130"/>
      <c r="N208" s="130"/>
      <c r="O208" s="130"/>
      <c r="P208" s="130"/>
      <c r="Q208" s="130"/>
      <c r="R208" s="130"/>
      <c r="S208" s="130"/>
    </row>
    <row r="209" spans="1:19">
      <c r="A209" s="11"/>
      <c r="B209" s="131"/>
      <c r="C209" s="131"/>
      <c r="D209" s="131"/>
      <c r="E209" s="131"/>
      <c r="F209" s="131"/>
      <c r="G209" s="131"/>
      <c r="H209" s="131"/>
      <c r="I209" s="131"/>
      <c r="J209" s="131"/>
      <c r="K209" s="131"/>
      <c r="L209" s="131"/>
      <c r="M209" s="131"/>
      <c r="N209" s="131"/>
      <c r="O209" s="131"/>
      <c r="P209" s="131"/>
      <c r="Q209" s="131"/>
      <c r="R209" s="131"/>
      <c r="S209" s="131"/>
    </row>
    <row r="210" spans="1:19">
      <c r="A210" s="11"/>
      <c r="B210" s="132" t="s">
        <v>439</v>
      </c>
      <c r="C210" s="132"/>
      <c r="D210" s="132"/>
      <c r="E210" s="132"/>
      <c r="F210" s="132"/>
      <c r="G210" s="132"/>
      <c r="H210" s="132"/>
      <c r="I210" s="132"/>
      <c r="J210" s="132"/>
      <c r="K210" s="132"/>
      <c r="L210" s="132"/>
      <c r="M210" s="132"/>
      <c r="N210" s="132"/>
      <c r="O210" s="132"/>
      <c r="P210" s="132"/>
      <c r="Q210" s="132"/>
      <c r="R210" s="132"/>
      <c r="S210" s="132"/>
    </row>
    <row r="211" spans="1:19">
      <c r="A211" s="11"/>
      <c r="B211" s="131"/>
      <c r="C211" s="131"/>
      <c r="D211" s="131"/>
      <c r="E211" s="131"/>
      <c r="F211" s="131"/>
      <c r="G211" s="131"/>
      <c r="H211" s="131"/>
      <c r="I211" s="131"/>
      <c r="J211" s="131"/>
      <c r="K211" s="131"/>
      <c r="L211" s="131"/>
      <c r="M211" s="131"/>
      <c r="N211" s="131"/>
      <c r="O211" s="131"/>
      <c r="P211" s="131"/>
      <c r="Q211" s="131"/>
      <c r="R211" s="131"/>
      <c r="S211" s="131"/>
    </row>
    <row r="212" spans="1:19">
      <c r="A212" s="11"/>
      <c r="B212" s="132" t="s">
        <v>440</v>
      </c>
      <c r="C212" s="132"/>
      <c r="D212" s="132"/>
      <c r="E212" s="132"/>
      <c r="F212" s="132"/>
      <c r="G212" s="132"/>
      <c r="H212" s="132"/>
      <c r="I212" s="132"/>
      <c r="J212" s="132"/>
      <c r="K212" s="132"/>
      <c r="L212" s="132"/>
      <c r="M212" s="132"/>
      <c r="N212" s="132"/>
      <c r="O212" s="132"/>
      <c r="P212" s="132"/>
      <c r="Q212" s="132"/>
      <c r="R212" s="132"/>
      <c r="S212" s="132"/>
    </row>
    <row r="213" spans="1:19">
      <c r="A213" s="11"/>
      <c r="B213" s="10"/>
      <c r="C213" s="10"/>
      <c r="D213" s="10"/>
      <c r="E213" s="10"/>
      <c r="F213" s="10"/>
      <c r="G213" s="10"/>
      <c r="H213" s="10"/>
      <c r="I213" s="10"/>
      <c r="J213" s="10"/>
      <c r="K213" s="10"/>
      <c r="L213" s="10"/>
      <c r="M213" s="10"/>
      <c r="N213" s="10"/>
      <c r="O213" s="10"/>
      <c r="P213" s="10"/>
      <c r="Q213" s="10"/>
      <c r="R213" s="10"/>
      <c r="S213" s="10"/>
    </row>
    <row r="214" spans="1:19">
      <c r="A214" s="11"/>
      <c r="B214" s="130" t="s">
        <v>441</v>
      </c>
      <c r="C214" s="130"/>
      <c r="D214" s="130"/>
      <c r="E214" s="130"/>
      <c r="F214" s="130"/>
      <c r="G214" s="130"/>
      <c r="H214" s="130"/>
      <c r="I214" s="130"/>
      <c r="J214" s="130"/>
      <c r="K214" s="130"/>
      <c r="L214" s="130"/>
      <c r="M214" s="130"/>
      <c r="N214" s="130"/>
      <c r="O214" s="130"/>
      <c r="P214" s="130"/>
      <c r="Q214" s="130"/>
      <c r="R214" s="130"/>
      <c r="S214" s="130"/>
    </row>
    <row r="215" spans="1:19" ht="25.5" customHeight="1">
      <c r="A215" s="11"/>
      <c r="B215" s="130" t="s">
        <v>442</v>
      </c>
      <c r="C215" s="130"/>
      <c r="D215" s="130"/>
      <c r="E215" s="130"/>
      <c r="F215" s="130"/>
      <c r="G215" s="130"/>
      <c r="H215" s="130"/>
      <c r="I215" s="130"/>
      <c r="J215" s="130"/>
      <c r="K215" s="130"/>
      <c r="L215" s="130"/>
      <c r="M215" s="130"/>
      <c r="N215" s="130"/>
      <c r="O215" s="130"/>
      <c r="P215" s="130"/>
      <c r="Q215" s="130"/>
      <c r="R215" s="130"/>
      <c r="S215" s="130"/>
    </row>
    <row r="216" spans="1:19">
      <c r="A216" s="11"/>
      <c r="B216" s="130" t="s">
        <v>443</v>
      </c>
      <c r="C216" s="130"/>
      <c r="D216" s="130"/>
      <c r="E216" s="130"/>
      <c r="F216" s="130"/>
      <c r="G216" s="130"/>
      <c r="H216" s="130"/>
      <c r="I216" s="130"/>
      <c r="J216" s="130"/>
      <c r="K216" s="130"/>
      <c r="L216" s="130"/>
      <c r="M216" s="130"/>
      <c r="N216" s="130"/>
      <c r="O216" s="130"/>
      <c r="P216" s="130"/>
      <c r="Q216" s="130"/>
      <c r="R216" s="130"/>
      <c r="S216" s="130"/>
    </row>
    <row r="217" spans="1:19">
      <c r="A217" s="11"/>
      <c r="B217" s="130" t="s">
        <v>444</v>
      </c>
      <c r="C217" s="130"/>
      <c r="D217" s="130"/>
      <c r="E217" s="130"/>
      <c r="F217" s="130"/>
      <c r="G217" s="130"/>
      <c r="H217" s="130"/>
      <c r="I217" s="130"/>
      <c r="J217" s="130"/>
      <c r="K217" s="130"/>
      <c r="L217" s="130"/>
      <c r="M217" s="130"/>
      <c r="N217" s="130"/>
      <c r="O217" s="130"/>
      <c r="P217" s="130"/>
      <c r="Q217" s="130"/>
      <c r="R217" s="130"/>
      <c r="S217" s="130"/>
    </row>
    <row r="218" spans="1:19">
      <c r="A218" s="11"/>
      <c r="B218" s="10"/>
      <c r="C218" s="10"/>
      <c r="D218" s="10"/>
      <c r="E218" s="10"/>
      <c r="F218" s="10"/>
      <c r="G218" s="10"/>
      <c r="H218" s="10"/>
      <c r="I218" s="10"/>
      <c r="J218" s="10"/>
      <c r="K218" s="10"/>
      <c r="L218" s="10"/>
      <c r="M218" s="10"/>
      <c r="N218" s="10"/>
      <c r="O218" s="10"/>
      <c r="P218" s="10"/>
      <c r="Q218" s="10"/>
      <c r="R218" s="10"/>
      <c r="S218" s="10"/>
    </row>
    <row r="219" spans="1:19">
      <c r="A219" s="11"/>
      <c r="B219" s="128" t="s">
        <v>445</v>
      </c>
      <c r="C219" s="128"/>
      <c r="D219" s="128"/>
      <c r="E219" s="128"/>
      <c r="F219" s="128"/>
      <c r="G219" s="128"/>
      <c r="H219" s="128"/>
      <c r="I219" s="128"/>
      <c r="J219" s="128"/>
      <c r="K219" s="128"/>
      <c r="L219" s="128"/>
      <c r="M219" s="128"/>
      <c r="N219" s="128"/>
      <c r="O219" s="128"/>
      <c r="P219" s="128"/>
      <c r="Q219" s="128"/>
      <c r="R219" s="128"/>
      <c r="S219" s="128"/>
    </row>
    <row r="220" spans="1:19" ht="38.25" customHeight="1">
      <c r="A220" s="11"/>
      <c r="B220" s="130" t="s">
        <v>446</v>
      </c>
      <c r="C220" s="130"/>
      <c r="D220" s="130"/>
      <c r="E220" s="130"/>
      <c r="F220" s="130"/>
      <c r="G220" s="130"/>
      <c r="H220" s="130"/>
      <c r="I220" s="130"/>
      <c r="J220" s="130"/>
      <c r="K220" s="130"/>
      <c r="L220" s="130"/>
      <c r="M220" s="130"/>
      <c r="N220" s="130"/>
      <c r="O220" s="130"/>
      <c r="P220" s="130"/>
      <c r="Q220" s="130"/>
      <c r="R220" s="130"/>
      <c r="S220" s="130"/>
    </row>
    <row r="221" spans="1:19">
      <c r="A221" s="11"/>
      <c r="B221" s="130" t="s">
        <v>447</v>
      </c>
      <c r="C221" s="130"/>
      <c r="D221" s="130"/>
      <c r="E221" s="130"/>
      <c r="F221" s="130"/>
      <c r="G221" s="130"/>
      <c r="H221" s="130"/>
      <c r="I221" s="130"/>
      <c r="J221" s="130"/>
      <c r="K221" s="130"/>
      <c r="L221" s="130"/>
      <c r="M221" s="130"/>
      <c r="N221" s="130"/>
      <c r="O221" s="130"/>
      <c r="P221" s="130"/>
      <c r="Q221" s="130"/>
      <c r="R221" s="130"/>
      <c r="S221" s="130"/>
    </row>
    <row r="222" spans="1:19">
      <c r="A222" s="11"/>
      <c r="B222" s="10"/>
      <c r="C222" s="10"/>
      <c r="D222" s="10"/>
      <c r="E222" s="10"/>
      <c r="F222" s="10"/>
      <c r="G222" s="10"/>
      <c r="H222" s="10"/>
      <c r="I222" s="10"/>
      <c r="J222" s="10"/>
      <c r="K222" s="10"/>
      <c r="L222" s="10"/>
      <c r="M222" s="10"/>
      <c r="N222" s="10"/>
      <c r="O222" s="10"/>
      <c r="P222" s="10"/>
      <c r="Q222" s="10"/>
      <c r="R222" s="10"/>
      <c r="S222" s="10"/>
    </row>
    <row r="223" spans="1:19">
      <c r="A223" s="11"/>
      <c r="B223" s="128" t="s">
        <v>448</v>
      </c>
      <c r="C223" s="128"/>
      <c r="D223" s="128"/>
      <c r="E223" s="128"/>
      <c r="F223" s="128"/>
      <c r="G223" s="128"/>
      <c r="H223" s="128"/>
      <c r="I223" s="128"/>
      <c r="J223" s="128"/>
      <c r="K223" s="128"/>
      <c r="L223" s="128"/>
      <c r="M223" s="128"/>
      <c r="N223" s="128"/>
      <c r="O223" s="128"/>
      <c r="P223" s="128"/>
      <c r="Q223" s="128"/>
      <c r="R223" s="128"/>
      <c r="S223" s="128"/>
    </row>
    <row r="224" spans="1:19">
      <c r="A224" s="11"/>
      <c r="B224" s="130" t="s">
        <v>449</v>
      </c>
      <c r="C224" s="130"/>
      <c r="D224" s="130"/>
      <c r="E224" s="130"/>
      <c r="F224" s="130"/>
      <c r="G224" s="130"/>
      <c r="H224" s="130"/>
      <c r="I224" s="130"/>
      <c r="J224" s="130"/>
      <c r="K224" s="130"/>
      <c r="L224" s="130"/>
      <c r="M224" s="130"/>
      <c r="N224" s="130"/>
      <c r="O224" s="130"/>
      <c r="P224" s="130"/>
      <c r="Q224" s="130"/>
      <c r="R224" s="130"/>
      <c r="S224" s="130"/>
    </row>
    <row r="225" spans="1:19" ht="25.5" customHeight="1">
      <c r="A225" s="11"/>
      <c r="B225" s="130" t="s">
        <v>450</v>
      </c>
      <c r="C225" s="130"/>
      <c r="D225" s="130"/>
      <c r="E225" s="130"/>
      <c r="F225" s="130"/>
      <c r="G225" s="130"/>
      <c r="H225" s="130"/>
      <c r="I225" s="130"/>
      <c r="J225" s="130"/>
      <c r="K225" s="130"/>
      <c r="L225" s="130"/>
      <c r="M225" s="130"/>
      <c r="N225" s="130"/>
      <c r="O225" s="130"/>
      <c r="P225" s="130"/>
      <c r="Q225" s="130"/>
      <c r="R225" s="130"/>
      <c r="S225" s="130"/>
    </row>
    <row r="226" spans="1:19">
      <c r="A226" s="11"/>
      <c r="B226" s="10"/>
      <c r="C226" s="10"/>
      <c r="D226" s="10"/>
      <c r="E226" s="10"/>
      <c r="F226" s="10"/>
      <c r="G226" s="10"/>
      <c r="H226" s="10"/>
      <c r="I226" s="10"/>
      <c r="J226" s="10"/>
      <c r="K226" s="10"/>
      <c r="L226" s="10"/>
      <c r="M226" s="10"/>
      <c r="N226" s="10"/>
      <c r="O226" s="10"/>
      <c r="P226" s="10"/>
      <c r="Q226" s="10"/>
      <c r="R226" s="10"/>
      <c r="S226" s="10"/>
    </row>
    <row r="227" spans="1:19">
      <c r="A227" s="11"/>
      <c r="B227" s="128" t="s">
        <v>451</v>
      </c>
      <c r="C227" s="128"/>
      <c r="D227" s="128"/>
      <c r="E227" s="128"/>
      <c r="F227" s="128"/>
      <c r="G227" s="128"/>
      <c r="H227" s="128"/>
      <c r="I227" s="128"/>
      <c r="J227" s="128"/>
      <c r="K227" s="128"/>
      <c r="L227" s="128"/>
      <c r="M227" s="128"/>
      <c r="N227" s="128"/>
      <c r="O227" s="128"/>
      <c r="P227" s="128"/>
      <c r="Q227" s="128"/>
      <c r="R227" s="128"/>
      <c r="S227" s="128"/>
    </row>
    <row r="228" spans="1:19" ht="25.5" customHeight="1">
      <c r="A228" s="11"/>
      <c r="B228" s="130" t="s">
        <v>452</v>
      </c>
      <c r="C228" s="130"/>
      <c r="D228" s="130"/>
      <c r="E228" s="130"/>
      <c r="F228" s="130"/>
      <c r="G228" s="130"/>
      <c r="H228" s="130"/>
      <c r="I228" s="130"/>
      <c r="J228" s="130"/>
      <c r="K228" s="130"/>
      <c r="L228" s="130"/>
      <c r="M228" s="130"/>
      <c r="N228" s="130"/>
      <c r="O228" s="130"/>
      <c r="P228" s="130"/>
      <c r="Q228" s="130"/>
      <c r="R228" s="130"/>
      <c r="S228" s="130"/>
    </row>
    <row r="229" spans="1:19">
      <c r="A229" s="11"/>
      <c r="B229" s="130" t="s">
        <v>453</v>
      </c>
      <c r="C229" s="130"/>
      <c r="D229" s="130"/>
      <c r="E229" s="130"/>
      <c r="F229" s="130"/>
      <c r="G229" s="130"/>
      <c r="H229" s="130"/>
      <c r="I229" s="130"/>
      <c r="J229" s="130"/>
      <c r="K229" s="130"/>
      <c r="L229" s="130"/>
      <c r="M229" s="130"/>
      <c r="N229" s="130"/>
      <c r="O229" s="130"/>
      <c r="P229" s="130"/>
      <c r="Q229" s="130"/>
      <c r="R229" s="130"/>
      <c r="S229" s="130"/>
    </row>
    <row r="230" spans="1:19">
      <c r="A230" s="11"/>
      <c r="B230" s="131"/>
      <c r="C230" s="131"/>
      <c r="D230" s="131"/>
      <c r="E230" s="131"/>
      <c r="F230" s="131"/>
      <c r="G230" s="131"/>
      <c r="H230" s="131"/>
      <c r="I230" s="131"/>
      <c r="J230" s="131"/>
      <c r="K230" s="131"/>
      <c r="L230" s="131"/>
      <c r="M230" s="131"/>
      <c r="N230" s="131"/>
      <c r="O230" s="131"/>
      <c r="P230" s="131"/>
      <c r="Q230" s="131"/>
      <c r="R230" s="131"/>
      <c r="S230" s="131"/>
    </row>
    <row r="231" spans="1:19">
      <c r="A231" s="11"/>
      <c r="B231" s="132" t="s">
        <v>454</v>
      </c>
      <c r="C231" s="132"/>
      <c r="D231" s="132"/>
      <c r="E231" s="132"/>
      <c r="F231" s="132"/>
      <c r="G231" s="132"/>
      <c r="H231" s="132"/>
      <c r="I231" s="132"/>
      <c r="J231" s="132"/>
      <c r="K231" s="132"/>
      <c r="L231" s="132"/>
      <c r="M231" s="132"/>
      <c r="N231" s="132"/>
      <c r="O231" s="132"/>
      <c r="P231" s="132"/>
      <c r="Q231" s="132"/>
      <c r="R231" s="132"/>
      <c r="S231" s="132"/>
    </row>
    <row r="232" spans="1:19">
      <c r="A232" s="11"/>
      <c r="B232" s="132" t="s">
        <v>455</v>
      </c>
      <c r="C232" s="132"/>
      <c r="D232" s="132"/>
      <c r="E232" s="132"/>
      <c r="F232" s="132"/>
      <c r="G232" s="132"/>
      <c r="H232" s="132"/>
      <c r="I232" s="132"/>
      <c r="J232" s="132"/>
      <c r="K232" s="132"/>
      <c r="L232" s="132"/>
      <c r="M232" s="132"/>
      <c r="N232" s="132"/>
      <c r="O232" s="132"/>
      <c r="P232" s="132"/>
      <c r="Q232" s="132"/>
      <c r="R232" s="132"/>
      <c r="S232" s="132"/>
    </row>
    <row r="233" spans="1:19">
      <c r="A233" s="11"/>
      <c r="B233" s="131"/>
      <c r="C233" s="131"/>
      <c r="D233" s="131"/>
      <c r="E233" s="131"/>
      <c r="F233" s="131"/>
      <c r="G233" s="131"/>
      <c r="H233" s="131"/>
      <c r="I233" s="131"/>
      <c r="J233" s="131"/>
      <c r="K233" s="131"/>
      <c r="L233" s="131"/>
      <c r="M233" s="131"/>
      <c r="N233" s="131"/>
      <c r="O233" s="131"/>
      <c r="P233" s="131"/>
      <c r="Q233" s="131"/>
      <c r="R233" s="131"/>
      <c r="S233" s="131"/>
    </row>
    <row r="234" spans="1:19">
      <c r="A234" s="11"/>
      <c r="B234" s="132" t="s">
        <v>456</v>
      </c>
      <c r="C234" s="132"/>
      <c r="D234" s="132"/>
      <c r="E234" s="132"/>
      <c r="F234" s="132"/>
      <c r="G234" s="132"/>
      <c r="H234" s="132"/>
      <c r="I234" s="132"/>
      <c r="J234" s="132"/>
      <c r="K234" s="132"/>
      <c r="L234" s="132"/>
      <c r="M234" s="132"/>
      <c r="N234" s="132"/>
      <c r="O234" s="132"/>
      <c r="P234" s="132"/>
      <c r="Q234" s="132"/>
      <c r="R234" s="132"/>
      <c r="S234" s="132"/>
    </row>
    <row r="235" spans="1:19">
      <c r="A235" s="11"/>
      <c r="B235" s="10"/>
      <c r="C235" s="10"/>
      <c r="D235" s="10"/>
      <c r="E235" s="10"/>
      <c r="F235" s="10"/>
      <c r="G235" s="10"/>
      <c r="H235" s="10"/>
      <c r="I235" s="10"/>
      <c r="J235" s="10"/>
      <c r="K235" s="10"/>
      <c r="L235" s="10"/>
      <c r="M235" s="10"/>
      <c r="N235" s="10"/>
      <c r="O235" s="10"/>
      <c r="P235" s="10"/>
      <c r="Q235" s="10"/>
      <c r="R235" s="10"/>
      <c r="S235" s="10"/>
    </row>
    <row r="236" spans="1:19">
      <c r="A236" s="11"/>
      <c r="B236" s="130" t="s">
        <v>457</v>
      </c>
      <c r="C236" s="130"/>
      <c r="D236" s="130"/>
      <c r="E236" s="130"/>
      <c r="F236" s="130"/>
      <c r="G236" s="130"/>
      <c r="H236" s="130"/>
      <c r="I236" s="130"/>
      <c r="J236" s="130"/>
      <c r="K236" s="130"/>
      <c r="L236" s="130"/>
      <c r="M236" s="130"/>
      <c r="N236" s="130"/>
      <c r="O236" s="130"/>
      <c r="P236" s="130"/>
      <c r="Q236" s="130"/>
      <c r="R236" s="130"/>
      <c r="S236" s="130"/>
    </row>
    <row r="237" spans="1:19">
      <c r="A237" s="11"/>
      <c r="B237" s="130" t="s">
        <v>458</v>
      </c>
      <c r="C237" s="130"/>
      <c r="D237" s="130"/>
      <c r="E237" s="130"/>
      <c r="F237" s="130"/>
      <c r="G237" s="130"/>
      <c r="H237" s="130"/>
      <c r="I237" s="130"/>
      <c r="J237" s="130"/>
      <c r="K237" s="130"/>
      <c r="L237" s="130"/>
      <c r="M237" s="130"/>
      <c r="N237" s="130"/>
      <c r="O237" s="130"/>
      <c r="P237" s="130"/>
      <c r="Q237" s="130"/>
      <c r="R237" s="130"/>
      <c r="S237" s="130"/>
    </row>
    <row r="238" spans="1:19">
      <c r="A238" s="11"/>
      <c r="B238" s="130" t="s">
        <v>459</v>
      </c>
      <c r="C238" s="130"/>
      <c r="D238" s="130"/>
      <c r="E238" s="130"/>
      <c r="F238" s="130"/>
      <c r="G238" s="130"/>
      <c r="H238" s="130"/>
      <c r="I238" s="130"/>
      <c r="J238" s="130"/>
      <c r="K238" s="130"/>
      <c r="L238" s="130"/>
      <c r="M238" s="130"/>
      <c r="N238" s="130"/>
      <c r="O238" s="130"/>
      <c r="P238" s="130"/>
      <c r="Q238" s="130"/>
      <c r="R238" s="130"/>
      <c r="S238" s="130"/>
    </row>
    <row r="239" spans="1:19" ht="15.75" thickBot="1">
      <c r="A239" s="11"/>
      <c r="B239" s="10"/>
      <c r="C239" s="10"/>
      <c r="D239" s="10"/>
      <c r="E239" s="10"/>
      <c r="F239" s="10"/>
      <c r="G239" s="10"/>
      <c r="H239" s="10"/>
      <c r="I239" s="10"/>
      <c r="J239" s="10"/>
      <c r="K239" s="10"/>
      <c r="L239" s="10"/>
      <c r="M239" s="10"/>
      <c r="N239" s="10"/>
      <c r="O239" s="10"/>
      <c r="P239" s="10"/>
      <c r="Q239" s="10"/>
      <c r="R239" s="10"/>
      <c r="S239" s="10"/>
    </row>
    <row r="240" spans="1:19">
      <c r="A240" s="11"/>
      <c r="B240" s="47" t="s">
        <v>460</v>
      </c>
      <c r="C240" s="47"/>
      <c r="D240" s="47"/>
      <c r="E240" s="47"/>
      <c r="F240" s="47"/>
      <c r="G240" s="47"/>
      <c r="H240" s="47"/>
      <c r="I240" s="47"/>
      <c r="J240" s="47"/>
      <c r="K240" s="47"/>
      <c r="L240" s="47"/>
      <c r="M240" s="47"/>
      <c r="N240" s="47"/>
    </row>
    <row r="241" spans="1:14">
      <c r="A241" s="11"/>
      <c r="B241" s="48" t="s">
        <v>334</v>
      </c>
      <c r="C241" s="48"/>
      <c r="D241" s="48"/>
      <c r="E241" s="48"/>
      <c r="F241" s="48"/>
      <c r="G241" s="48"/>
      <c r="H241" s="48"/>
      <c r="I241" s="48"/>
      <c r="J241" s="48"/>
      <c r="K241" s="48"/>
      <c r="L241" s="48"/>
      <c r="M241" s="48"/>
      <c r="N241" s="48"/>
    </row>
    <row r="242" spans="1:14">
      <c r="A242" s="11"/>
      <c r="B242" s="13"/>
      <c r="C242" s="13"/>
      <c r="D242" s="49" t="s">
        <v>461</v>
      </c>
      <c r="E242" s="49"/>
      <c r="F242" s="49"/>
      <c r="G242" s="49"/>
      <c r="H242" s="13"/>
      <c r="I242" s="49" t="s">
        <v>462</v>
      </c>
      <c r="J242" s="49"/>
      <c r="K242" s="49"/>
      <c r="L242" s="49"/>
      <c r="M242" s="49"/>
      <c r="N242" s="49"/>
    </row>
    <row r="243" spans="1:14">
      <c r="A243" s="11"/>
      <c r="B243" s="13"/>
      <c r="C243" s="13"/>
      <c r="D243" s="49" t="s">
        <v>463</v>
      </c>
      <c r="E243" s="49"/>
      <c r="F243" s="49"/>
      <c r="G243" s="49"/>
      <c r="H243" s="13"/>
      <c r="I243" s="49" t="s">
        <v>464</v>
      </c>
      <c r="J243" s="49"/>
      <c r="K243" s="49"/>
      <c r="L243" s="49"/>
      <c r="M243" s="49"/>
      <c r="N243" s="49"/>
    </row>
    <row r="244" spans="1:14" ht="15.75" thickBot="1">
      <c r="A244" s="11"/>
      <c r="B244" s="13"/>
      <c r="C244" s="13"/>
      <c r="D244" s="51" t="s">
        <v>465</v>
      </c>
      <c r="E244" s="51"/>
      <c r="F244" s="51"/>
      <c r="G244" s="51"/>
      <c r="H244" s="13"/>
      <c r="I244" s="51" t="s">
        <v>465</v>
      </c>
      <c r="J244" s="51"/>
      <c r="K244" s="51"/>
      <c r="L244" s="51"/>
      <c r="M244" s="51"/>
      <c r="N244" s="51"/>
    </row>
    <row r="245" spans="1:14" ht="15.75" thickBot="1">
      <c r="A245" s="11"/>
      <c r="B245" s="26"/>
      <c r="C245" s="26"/>
      <c r="D245" s="52">
        <v>2014</v>
      </c>
      <c r="E245" s="52"/>
      <c r="F245" s="52">
        <v>2013</v>
      </c>
      <c r="G245" s="52"/>
      <c r="H245" s="26"/>
      <c r="I245" s="52">
        <v>2014</v>
      </c>
      <c r="J245" s="52"/>
      <c r="K245" s="52">
        <v>2013</v>
      </c>
      <c r="L245" s="52"/>
      <c r="M245" s="52">
        <v>2012</v>
      </c>
      <c r="N245" s="52"/>
    </row>
    <row r="246" spans="1:14">
      <c r="A246" s="11"/>
      <c r="B246" s="61" t="s">
        <v>352</v>
      </c>
      <c r="C246" s="61"/>
      <c r="D246" s="30"/>
      <c r="E246" s="30"/>
      <c r="F246" s="30"/>
      <c r="G246" s="30"/>
      <c r="H246" s="30"/>
      <c r="I246" s="30"/>
      <c r="J246" s="30"/>
      <c r="K246" s="30"/>
      <c r="L246" s="30"/>
      <c r="M246" s="30"/>
      <c r="N246" s="30"/>
    </row>
    <row r="247" spans="1:14">
      <c r="A247" s="11"/>
      <c r="B247" s="54" t="s">
        <v>466</v>
      </c>
      <c r="C247" s="54"/>
      <c r="D247" s="32" t="s">
        <v>338</v>
      </c>
      <c r="E247" s="33">
        <v>1535</v>
      </c>
      <c r="F247" s="32" t="s">
        <v>338</v>
      </c>
      <c r="G247" s="33">
        <v>1454</v>
      </c>
      <c r="H247" s="23"/>
      <c r="I247" s="32">
        <v>2.72</v>
      </c>
      <c r="J247" s="28" t="s">
        <v>467</v>
      </c>
      <c r="K247" s="32">
        <v>2.35</v>
      </c>
      <c r="L247" s="28" t="s">
        <v>467</v>
      </c>
      <c r="M247" s="32">
        <v>3.2</v>
      </c>
      <c r="N247" s="28" t="s">
        <v>467</v>
      </c>
    </row>
    <row r="248" spans="1:14">
      <c r="A248" s="11"/>
      <c r="B248" s="54" t="s">
        <v>468</v>
      </c>
      <c r="C248" s="54"/>
      <c r="D248" s="23"/>
      <c r="E248" s="33">
        <v>5795</v>
      </c>
      <c r="F248" s="23"/>
      <c r="G248" s="33">
        <v>5492</v>
      </c>
      <c r="H248" s="23"/>
      <c r="I248" s="32">
        <v>3.79</v>
      </c>
      <c r="J248" s="23"/>
      <c r="K248" s="32">
        <v>3.36</v>
      </c>
      <c r="L248" s="23"/>
      <c r="M248" s="32">
        <v>4.1500000000000004</v>
      </c>
      <c r="N248" s="13"/>
    </row>
    <row r="249" spans="1:14">
      <c r="A249" s="11"/>
      <c r="B249" s="54" t="s">
        <v>469</v>
      </c>
      <c r="C249" s="54"/>
      <c r="D249" s="23"/>
      <c r="E249" s="33">
        <v>4525</v>
      </c>
      <c r="F249" s="23"/>
      <c r="G249" s="33">
        <v>3932</v>
      </c>
      <c r="H249" s="23"/>
      <c r="I249" s="32">
        <v>2.59</v>
      </c>
      <c r="J249" s="23"/>
      <c r="K249" s="32">
        <v>2.58</v>
      </c>
      <c r="L249" s="23"/>
      <c r="M249" s="32">
        <v>2.63</v>
      </c>
      <c r="N249" s="13"/>
    </row>
    <row r="250" spans="1:14">
      <c r="A250" s="11"/>
      <c r="B250" s="54" t="s">
        <v>470</v>
      </c>
      <c r="C250" s="54"/>
      <c r="D250" s="23"/>
      <c r="E250" s="33">
        <v>1862</v>
      </c>
      <c r="F250" s="23"/>
      <c r="G250" s="33">
        <v>1768</v>
      </c>
      <c r="H250" s="23"/>
      <c r="I250" s="32">
        <v>3.86</v>
      </c>
      <c r="J250" s="23"/>
      <c r="K250" s="32">
        <v>3.76</v>
      </c>
      <c r="L250" s="23"/>
      <c r="M250" s="32">
        <v>4.68</v>
      </c>
      <c r="N250" s="13"/>
    </row>
    <row r="251" spans="1:14">
      <c r="A251" s="11"/>
      <c r="B251" s="54" t="s">
        <v>471</v>
      </c>
      <c r="C251" s="54"/>
      <c r="D251" s="23"/>
      <c r="E251" s="32">
        <v>851</v>
      </c>
      <c r="F251" s="23"/>
      <c r="G251" s="32">
        <v>759</v>
      </c>
      <c r="H251" s="23"/>
      <c r="I251" s="32">
        <v>7.09</v>
      </c>
      <c r="J251" s="23"/>
      <c r="K251" s="32">
        <v>7.58</v>
      </c>
      <c r="L251" s="23"/>
      <c r="M251" s="32">
        <v>7.92</v>
      </c>
      <c r="N251" s="13"/>
    </row>
    <row r="252" spans="1:14" ht="15.75" thickBot="1">
      <c r="A252" s="11"/>
      <c r="B252" s="54" t="s">
        <v>472</v>
      </c>
      <c r="C252" s="54"/>
      <c r="D252" s="65"/>
      <c r="E252" s="36">
        <v>910</v>
      </c>
      <c r="F252" s="65"/>
      <c r="G252" s="36">
        <v>941</v>
      </c>
      <c r="H252" s="23"/>
      <c r="I252" s="32" t="s">
        <v>473</v>
      </c>
      <c r="J252" s="23"/>
      <c r="K252" s="32" t="s">
        <v>473</v>
      </c>
      <c r="L252" s="23"/>
      <c r="M252" s="32" t="s">
        <v>473</v>
      </c>
      <c r="N252" s="13"/>
    </row>
    <row r="253" spans="1:14" ht="15.75" thickBot="1">
      <c r="A253" s="11"/>
      <c r="B253" s="54" t="s">
        <v>362</v>
      </c>
      <c r="C253" s="54"/>
      <c r="D253" s="76"/>
      <c r="E253" s="97">
        <v>15478</v>
      </c>
      <c r="F253" s="76"/>
      <c r="G253" s="97">
        <v>14346</v>
      </c>
      <c r="H253" s="23"/>
      <c r="I253" s="13"/>
      <c r="J253" s="23"/>
      <c r="K253" s="13"/>
      <c r="L253" s="23"/>
      <c r="M253" s="13"/>
      <c r="N253" s="13"/>
    </row>
    <row r="254" spans="1:14">
      <c r="A254" s="11"/>
      <c r="B254" s="62" t="s">
        <v>363</v>
      </c>
      <c r="C254" s="62"/>
      <c r="D254" s="30"/>
      <c r="E254" s="40"/>
      <c r="F254" s="30"/>
      <c r="G254" s="40"/>
      <c r="H254" s="23"/>
      <c r="I254" s="13"/>
      <c r="J254" s="23"/>
      <c r="K254" s="13"/>
      <c r="L254" s="23"/>
      <c r="M254" s="13"/>
      <c r="N254" s="13"/>
    </row>
    <row r="255" spans="1:14">
      <c r="A255" s="11"/>
      <c r="B255" s="54" t="s">
        <v>474</v>
      </c>
      <c r="C255" s="54"/>
      <c r="D255" s="23"/>
      <c r="E255" s="33">
        <v>12098</v>
      </c>
      <c r="F255" s="23"/>
      <c r="G255" s="33">
        <v>11394</v>
      </c>
      <c r="H255" s="23"/>
      <c r="I255" s="32">
        <v>3.89</v>
      </c>
      <c r="J255" s="23"/>
      <c r="K255" s="32">
        <v>3.7</v>
      </c>
      <c r="L255" s="23"/>
      <c r="M255" s="32">
        <v>3.74</v>
      </c>
      <c r="N255" s="13"/>
    </row>
    <row r="256" spans="1:14">
      <c r="A256" s="11"/>
      <c r="B256" s="54" t="s">
        <v>475</v>
      </c>
      <c r="C256" s="54"/>
      <c r="D256" s="23"/>
      <c r="E256" s="32">
        <v>120</v>
      </c>
      <c r="F256" s="23"/>
      <c r="G256" s="32">
        <v>118</v>
      </c>
      <c r="H256" s="23"/>
      <c r="I256" s="32">
        <v>2.88</v>
      </c>
      <c r="J256" s="23"/>
      <c r="K256" s="32">
        <v>1.56</v>
      </c>
      <c r="L256" s="23"/>
      <c r="M256" s="32">
        <v>1.36</v>
      </c>
      <c r="N256" s="13"/>
    </row>
    <row r="257" spans="1:14" ht="15.75" thickBot="1">
      <c r="A257" s="11"/>
      <c r="B257" s="54" t="s">
        <v>476</v>
      </c>
      <c r="C257" s="54"/>
      <c r="D257" s="65"/>
      <c r="E257" s="36">
        <v>668</v>
      </c>
      <c r="F257" s="65"/>
      <c r="G257" s="36">
        <v>319</v>
      </c>
      <c r="H257" s="23"/>
      <c r="I257" s="32" t="s">
        <v>473</v>
      </c>
      <c r="J257" s="23"/>
      <c r="K257" s="32" t="s">
        <v>473</v>
      </c>
      <c r="L257" s="23"/>
      <c r="M257" s="32" t="s">
        <v>473</v>
      </c>
      <c r="N257" s="13"/>
    </row>
    <row r="258" spans="1:14" ht="15.75" thickBot="1">
      <c r="A258" s="11"/>
      <c r="B258" s="54" t="s">
        <v>366</v>
      </c>
      <c r="C258" s="54"/>
      <c r="D258" s="76"/>
      <c r="E258" s="97">
        <v>12886</v>
      </c>
      <c r="F258" s="76"/>
      <c r="G258" s="97">
        <v>11831</v>
      </c>
      <c r="H258" s="23"/>
      <c r="I258" s="13"/>
      <c r="J258" s="23"/>
      <c r="K258" s="13"/>
      <c r="L258" s="23"/>
      <c r="M258" s="13"/>
      <c r="N258" s="13"/>
    </row>
    <row r="259" spans="1:14">
      <c r="A259" s="11"/>
      <c r="B259" s="102"/>
      <c r="C259" s="102"/>
      <c r="D259" s="30"/>
      <c r="E259" s="40"/>
      <c r="F259" s="30"/>
      <c r="G259" s="40"/>
      <c r="H259" s="23"/>
      <c r="I259" s="13"/>
      <c r="J259" s="23"/>
      <c r="K259" s="13"/>
      <c r="L259" s="23"/>
      <c r="M259" s="13"/>
      <c r="N259" s="13"/>
    </row>
    <row r="260" spans="1:14">
      <c r="A260" s="11"/>
      <c r="B260" s="13"/>
      <c r="C260" s="13"/>
      <c r="D260" s="23"/>
      <c r="E260" s="13"/>
      <c r="F260" s="23"/>
      <c r="G260" s="13"/>
      <c r="H260" s="23"/>
      <c r="I260" s="49" t="s">
        <v>477</v>
      </c>
      <c r="J260" s="49"/>
      <c r="K260" s="49"/>
      <c r="L260" s="49" t="s">
        <v>478</v>
      </c>
      <c r="M260" s="49"/>
      <c r="N260" s="49"/>
    </row>
    <row r="261" spans="1:14" ht="15.75" thickBot="1">
      <c r="A261" s="11"/>
      <c r="B261" s="62" t="s">
        <v>479</v>
      </c>
      <c r="C261" s="62"/>
      <c r="D261" s="23"/>
      <c r="E261" s="13"/>
      <c r="F261" s="23"/>
      <c r="G261" s="13"/>
      <c r="H261" s="23"/>
      <c r="I261" s="51" t="s">
        <v>480</v>
      </c>
      <c r="J261" s="51"/>
      <c r="K261" s="51"/>
      <c r="L261" s="51" t="s">
        <v>481</v>
      </c>
      <c r="M261" s="51"/>
      <c r="N261" s="51"/>
    </row>
    <row r="262" spans="1:14">
      <c r="A262" s="11"/>
      <c r="B262" s="54" t="s">
        <v>482</v>
      </c>
      <c r="C262" s="54"/>
      <c r="D262" s="23"/>
      <c r="E262" s="32">
        <v>290</v>
      </c>
      <c r="F262" s="23"/>
      <c r="G262" s="32">
        <v>276</v>
      </c>
      <c r="H262" s="23"/>
      <c r="I262" s="103" t="s">
        <v>483</v>
      </c>
      <c r="J262" s="103"/>
      <c r="K262" s="103"/>
      <c r="L262" s="103">
        <v>41</v>
      </c>
      <c r="M262" s="103"/>
      <c r="N262" s="103"/>
    </row>
    <row r="263" spans="1:14">
      <c r="A263" s="11"/>
      <c r="B263" s="54" t="s">
        <v>484</v>
      </c>
      <c r="C263" s="54"/>
      <c r="D263" s="23"/>
      <c r="E263" s="13"/>
      <c r="F263" s="23"/>
      <c r="G263" s="13"/>
      <c r="H263" s="23"/>
      <c r="I263" s="13"/>
      <c r="J263" s="23"/>
      <c r="K263" s="13"/>
      <c r="L263" s="23"/>
      <c r="M263" s="13"/>
      <c r="N263" s="13"/>
    </row>
    <row r="264" spans="1:14">
      <c r="A264" s="11"/>
      <c r="B264" s="54" t="s">
        <v>485</v>
      </c>
      <c r="C264" s="54"/>
      <c r="D264" s="23"/>
      <c r="E264" s="33">
        <v>1434</v>
      </c>
      <c r="F264" s="23"/>
      <c r="G264" s="33">
        <v>1440</v>
      </c>
      <c r="H264" s="23"/>
      <c r="I264" s="104" t="s">
        <v>486</v>
      </c>
      <c r="J264" s="104"/>
      <c r="K264" s="104"/>
      <c r="L264" s="104">
        <v>41</v>
      </c>
      <c r="M264" s="104"/>
      <c r="N264" s="104"/>
    </row>
    <row r="265" spans="1:14">
      <c r="A265" s="11"/>
      <c r="B265" s="54" t="s">
        <v>487</v>
      </c>
      <c r="C265" s="54"/>
      <c r="D265" s="23"/>
      <c r="E265" s="32">
        <v>596</v>
      </c>
      <c r="F265" s="23"/>
      <c r="G265" s="32">
        <v>993</v>
      </c>
      <c r="H265" s="23"/>
      <c r="I265" s="104" t="s">
        <v>488</v>
      </c>
      <c r="J265" s="104"/>
      <c r="K265" s="104"/>
      <c r="L265" s="104">
        <v>32</v>
      </c>
      <c r="M265" s="104"/>
      <c r="N265" s="104"/>
    </row>
    <row r="266" spans="1:14">
      <c r="A266" s="11"/>
      <c r="B266" s="54" t="s">
        <v>489</v>
      </c>
      <c r="C266" s="54"/>
      <c r="D266" s="23"/>
      <c r="E266" s="33">
        <v>1122</v>
      </c>
      <c r="F266" s="23"/>
      <c r="G266" s="33">
        <v>2094</v>
      </c>
      <c r="H266" s="23"/>
      <c r="I266" s="104" t="s">
        <v>490</v>
      </c>
      <c r="J266" s="104"/>
      <c r="K266" s="104"/>
      <c r="L266" s="104">
        <v>43</v>
      </c>
      <c r="M266" s="104"/>
      <c r="N266" s="104"/>
    </row>
    <row r="267" spans="1:14">
      <c r="A267" s="11"/>
      <c r="B267" s="54" t="s">
        <v>491</v>
      </c>
      <c r="C267" s="54"/>
      <c r="D267" s="23"/>
      <c r="E267" s="33">
        <v>2003</v>
      </c>
      <c r="F267" s="23"/>
      <c r="G267" s="33">
        <v>1638</v>
      </c>
      <c r="H267" s="23"/>
      <c r="I267" s="104" t="s">
        <v>492</v>
      </c>
      <c r="J267" s="104"/>
      <c r="K267" s="104"/>
      <c r="L267" s="104">
        <v>46</v>
      </c>
      <c r="M267" s="104"/>
      <c r="N267" s="104"/>
    </row>
    <row r="268" spans="1:14">
      <c r="A268" s="11"/>
      <c r="B268" s="54" t="s">
        <v>361</v>
      </c>
      <c r="C268" s="54"/>
      <c r="D268" s="23"/>
      <c r="E268" s="32">
        <v>213</v>
      </c>
      <c r="F268" s="23"/>
      <c r="G268" s="32">
        <v>212</v>
      </c>
      <c r="H268" s="23"/>
      <c r="I268" s="104" t="s">
        <v>493</v>
      </c>
      <c r="J268" s="104"/>
      <c r="K268" s="104"/>
      <c r="L268" s="104">
        <v>13</v>
      </c>
      <c r="M268" s="104"/>
      <c r="N268" s="104"/>
    </row>
    <row r="269" spans="1:14">
      <c r="A269" s="11"/>
      <c r="B269" s="54" t="s">
        <v>476</v>
      </c>
      <c r="C269" s="54"/>
      <c r="D269" s="23"/>
      <c r="E269" s="33">
        <v>1053</v>
      </c>
      <c r="F269" s="23"/>
      <c r="G269" s="33">
        <v>1283</v>
      </c>
      <c r="H269" s="23"/>
      <c r="I269" s="104" t="s">
        <v>473</v>
      </c>
      <c r="J269" s="104"/>
      <c r="K269" s="104"/>
      <c r="L269" s="104" t="s">
        <v>473</v>
      </c>
      <c r="M269" s="104"/>
      <c r="N269" s="104"/>
    </row>
    <row r="270" spans="1:14" ht="15.75" thickBot="1">
      <c r="A270" s="11"/>
      <c r="B270" s="54" t="s">
        <v>361</v>
      </c>
      <c r="C270" s="54"/>
      <c r="D270" s="65"/>
      <c r="E270" s="36">
        <v>332</v>
      </c>
      <c r="F270" s="65"/>
      <c r="G270" s="36">
        <v>294</v>
      </c>
      <c r="H270" s="23"/>
      <c r="I270" s="104" t="s">
        <v>494</v>
      </c>
      <c r="J270" s="104"/>
      <c r="K270" s="104"/>
      <c r="L270" s="104">
        <v>27</v>
      </c>
      <c r="M270" s="104"/>
      <c r="N270" s="104"/>
    </row>
    <row r="271" spans="1:14" ht="15.75" thickBot="1">
      <c r="A271" s="11"/>
      <c r="B271" s="102"/>
      <c r="C271" s="102"/>
      <c r="D271" s="76"/>
      <c r="E271" s="97">
        <v>7043</v>
      </c>
      <c r="F271" s="76"/>
      <c r="G271" s="97">
        <v>8230</v>
      </c>
      <c r="H271" s="23"/>
      <c r="I271" s="13"/>
      <c r="J271" s="23"/>
      <c r="K271" s="13"/>
      <c r="L271" s="23"/>
      <c r="M271" s="13"/>
      <c r="N271" s="13"/>
    </row>
    <row r="272" spans="1:14" ht="15.75" thickBot="1">
      <c r="A272" s="11"/>
      <c r="B272" s="63" t="s">
        <v>371</v>
      </c>
      <c r="C272" s="63"/>
      <c r="D272" s="43" t="s">
        <v>338</v>
      </c>
      <c r="E272" s="100">
        <v>35407</v>
      </c>
      <c r="F272" s="43" t="s">
        <v>338</v>
      </c>
      <c r="G272" s="100">
        <v>34407</v>
      </c>
      <c r="H272" s="101"/>
      <c r="I272" s="71"/>
      <c r="J272" s="101"/>
      <c r="K272" s="71"/>
      <c r="L272" s="101"/>
      <c r="M272" s="71"/>
      <c r="N272" s="71"/>
    </row>
    <row r="273" spans="1:19" ht="22.5" customHeight="1" thickTop="1">
      <c r="A273" s="11"/>
      <c r="B273" s="45">
        <v>-1</v>
      </c>
      <c r="C273" s="56" t="s">
        <v>495</v>
      </c>
      <c r="D273" s="56"/>
      <c r="E273" s="56"/>
      <c r="F273" s="56"/>
      <c r="G273" s="56"/>
      <c r="H273" s="56"/>
      <c r="I273" s="56"/>
      <c r="J273" s="56"/>
      <c r="K273" s="56"/>
      <c r="L273" s="56"/>
      <c r="M273" s="56"/>
      <c r="N273" s="56"/>
    </row>
    <row r="274" spans="1:19">
      <c r="A274" s="11"/>
      <c r="B274" s="46">
        <v>-2</v>
      </c>
      <c r="C274" s="57" t="s">
        <v>496</v>
      </c>
      <c r="D274" s="57"/>
      <c r="E274" s="57"/>
      <c r="F274" s="57"/>
      <c r="G274" s="57"/>
      <c r="H274" s="57"/>
      <c r="I274" s="57"/>
      <c r="J274" s="57"/>
      <c r="K274" s="57"/>
      <c r="L274" s="57"/>
      <c r="M274" s="57"/>
      <c r="N274" s="57"/>
    </row>
    <row r="275" spans="1:19">
      <c r="A275" s="11"/>
      <c r="B275" s="46">
        <v>-3</v>
      </c>
      <c r="C275" s="57" t="s">
        <v>497</v>
      </c>
      <c r="D275" s="57"/>
      <c r="E275" s="57"/>
      <c r="F275" s="57"/>
      <c r="G275" s="57"/>
      <c r="H275" s="57"/>
      <c r="I275" s="57"/>
      <c r="J275" s="57"/>
      <c r="K275" s="57"/>
      <c r="L275" s="57"/>
      <c r="M275" s="57"/>
      <c r="N275" s="57"/>
    </row>
    <row r="276" spans="1:19">
      <c r="A276" s="11"/>
      <c r="B276" s="46">
        <v>-4</v>
      </c>
      <c r="C276" s="57" t="s">
        <v>498</v>
      </c>
      <c r="D276" s="57"/>
      <c r="E276" s="57"/>
      <c r="F276" s="57"/>
      <c r="G276" s="57"/>
      <c r="H276" s="57"/>
      <c r="I276" s="57"/>
      <c r="J276" s="57"/>
      <c r="K276" s="57"/>
      <c r="L276" s="57"/>
      <c r="M276" s="57"/>
      <c r="N276" s="57"/>
    </row>
    <row r="277" spans="1:19" ht="22.5" customHeight="1">
      <c r="A277" s="11"/>
      <c r="B277" s="46">
        <v>-5</v>
      </c>
      <c r="C277" s="57" t="s">
        <v>499</v>
      </c>
      <c r="D277" s="57"/>
      <c r="E277" s="57"/>
      <c r="F277" s="57"/>
      <c r="G277" s="57"/>
      <c r="H277" s="57"/>
      <c r="I277" s="57"/>
      <c r="J277" s="57"/>
      <c r="K277" s="57"/>
      <c r="L277" s="57"/>
      <c r="M277" s="57"/>
      <c r="N277" s="57"/>
    </row>
    <row r="278" spans="1:19">
      <c r="A278" s="11"/>
      <c r="B278" s="46">
        <v>-6</v>
      </c>
      <c r="C278" s="57" t="s">
        <v>500</v>
      </c>
      <c r="D278" s="57"/>
      <c r="E278" s="57"/>
      <c r="F278" s="57"/>
      <c r="G278" s="57"/>
      <c r="H278" s="57"/>
      <c r="I278" s="57"/>
      <c r="J278" s="57"/>
      <c r="K278" s="57"/>
      <c r="L278" s="57"/>
      <c r="M278" s="57"/>
      <c r="N278" s="57"/>
    </row>
    <row r="279" spans="1:19">
      <c r="A279" s="11"/>
      <c r="B279" s="10"/>
      <c r="C279" s="10"/>
      <c r="D279" s="10"/>
      <c r="E279" s="10"/>
      <c r="F279" s="10"/>
      <c r="G279" s="10"/>
      <c r="H279" s="10"/>
      <c r="I279" s="10"/>
      <c r="J279" s="10"/>
      <c r="K279" s="10"/>
      <c r="L279" s="10"/>
      <c r="M279" s="10"/>
      <c r="N279" s="10"/>
      <c r="O279" s="10"/>
      <c r="P279" s="10"/>
      <c r="Q279" s="10"/>
      <c r="R279" s="10"/>
      <c r="S279" s="10"/>
    </row>
    <row r="280" spans="1:19" ht="25.5" customHeight="1">
      <c r="A280" s="11"/>
      <c r="B280" s="130" t="s">
        <v>501</v>
      </c>
      <c r="C280" s="130"/>
      <c r="D280" s="130"/>
      <c r="E280" s="130"/>
      <c r="F280" s="130"/>
      <c r="G280" s="130"/>
      <c r="H280" s="130"/>
      <c r="I280" s="130"/>
      <c r="J280" s="130"/>
      <c r="K280" s="130"/>
      <c r="L280" s="130"/>
      <c r="M280" s="130"/>
      <c r="N280" s="130"/>
      <c r="O280" s="130"/>
      <c r="P280" s="130"/>
      <c r="Q280" s="130"/>
      <c r="R280" s="130"/>
      <c r="S280" s="130"/>
    </row>
    <row r="281" spans="1:19">
      <c r="A281" s="11"/>
      <c r="B281" s="130" t="s">
        <v>502</v>
      </c>
      <c r="C281" s="130"/>
      <c r="D281" s="130"/>
      <c r="E281" s="130"/>
      <c r="F281" s="130"/>
      <c r="G281" s="130"/>
      <c r="H281" s="130"/>
      <c r="I281" s="130"/>
      <c r="J281" s="130"/>
      <c r="K281" s="130"/>
      <c r="L281" s="130"/>
      <c r="M281" s="130"/>
      <c r="N281" s="130"/>
      <c r="O281" s="130"/>
      <c r="P281" s="130"/>
      <c r="Q281" s="130"/>
      <c r="R281" s="130"/>
      <c r="S281" s="130"/>
    </row>
    <row r="282" spans="1:19" ht="15.75" thickBot="1">
      <c r="A282" s="11"/>
      <c r="B282" s="10"/>
      <c r="C282" s="10"/>
      <c r="D282" s="10"/>
      <c r="E282" s="10"/>
      <c r="F282" s="10"/>
      <c r="G282" s="10"/>
      <c r="H282" s="10"/>
      <c r="I282" s="10"/>
      <c r="J282" s="10"/>
      <c r="K282" s="10"/>
      <c r="L282" s="10"/>
      <c r="M282" s="10"/>
      <c r="N282" s="10"/>
      <c r="O282" s="10"/>
      <c r="P282" s="10"/>
      <c r="Q282" s="10"/>
      <c r="R282" s="10"/>
      <c r="S282" s="10"/>
    </row>
    <row r="283" spans="1:19">
      <c r="A283" s="11"/>
      <c r="B283" s="47" t="s">
        <v>503</v>
      </c>
      <c r="C283" s="47"/>
      <c r="D283" s="47"/>
      <c r="E283" s="47"/>
      <c r="F283" s="47"/>
      <c r="G283" s="47"/>
    </row>
    <row r="284" spans="1:19">
      <c r="A284" s="11"/>
      <c r="B284" s="48" t="s">
        <v>334</v>
      </c>
      <c r="C284" s="48"/>
      <c r="D284" s="48"/>
      <c r="E284" s="48"/>
      <c r="F284" s="48"/>
      <c r="G284" s="48"/>
    </row>
    <row r="285" spans="1:19" ht="15.75" thickBot="1">
      <c r="A285" s="11"/>
      <c r="B285" s="13"/>
      <c r="C285" s="13"/>
      <c r="D285" s="51" t="s">
        <v>465</v>
      </c>
      <c r="E285" s="51"/>
      <c r="F285" s="51"/>
      <c r="G285" s="51"/>
    </row>
    <row r="286" spans="1:19" ht="15.75" thickBot="1">
      <c r="A286" s="11"/>
      <c r="B286" s="26"/>
      <c r="C286" s="26"/>
      <c r="D286" s="52">
        <v>2014</v>
      </c>
      <c r="E286" s="52"/>
      <c r="F286" s="52">
        <v>2013</v>
      </c>
      <c r="G286" s="52"/>
    </row>
    <row r="287" spans="1:19">
      <c r="A287" s="11"/>
      <c r="B287" s="61" t="s">
        <v>352</v>
      </c>
      <c r="C287" s="61"/>
      <c r="D287" s="40"/>
      <c r="E287" s="30"/>
      <c r="F287" s="40"/>
      <c r="G287" s="30"/>
    </row>
    <row r="288" spans="1:19">
      <c r="A288" s="11"/>
      <c r="B288" s="54" t="s">
        <v>504</v>
      </c>
      <c r="C288" s="54"/>
      <c r="D288" s="13"/>
      <c r="E288" s="13"/>
      <c r="F288" s="13"/>
      <c r="G288" s="13"/>
    </row>
    <row r="289" spans="1:19">
      <c r="A289" s="11"/>
      <c r="B289" s="54" t="s">
        <v>505</v>
      </c>
      <c r="C289" s="54"/>
      <c r="D289" s="32" t="s">
        <v>338</v>
      </c>
      <c r="E289" s="33">
        <v>3192</v>
      </c>
      <c r="F289" s="32" t="s">
        <v>338</v>
      </c>
      <c r="G289" s="33">
        <v>2861</v>
      </c>
    </row>
    <row r="290" spans="1:19" ht="15.75" thickBot="1">
      <c r="A290" s="11"/>
      <c r="B290" s="54" t="s">
        <v>154</v>
      </c>
      <c r="C290" s="54"/>
      <c r="D290" s="35"/>
      <c r="E290" s="36">
        <v>668</v>
      </c>
      <c r="F290" s="35"/>
      <c r="G290" s="36">
        <v>639</v>
      </c>
    </row>
    <row r="291" spans="1:19" ht="15.75" thickBot="1">
      <c r="A291" s="11"/>
      <c r="B291" s="54" t="s">
        <v>362</v>
      </c>
      <c r="C291" s="54"/>
      <c r="D291" s="38"/>
      <c r="E291" s="97">
        <v>3860</v>
      </c>
      <c r="F291" s="38"/>
      <c r="G291" s="97">
        <v>3500</v>
      </c>
    </row>
    <row r="292" spans="1:19">
      <c r="A292" s="11"/>
      <c r="B292" s="62" t="s">
        <v>363</v>
      </c>
      <c r="C292" s="62"/>
      <c r="D292" s="60"/>
      <c r="E292" s="40"/>
      <c r="F292" s="60"/>
      <c r="G292" s="40"/>
    </row>
    <row r="293" spans="1:19">
      <c r="A293" s="11"/>
      <c r="B293" s="54" t="s">
        <v>506</v>
      </c>
      <c r="C293" s="54"/>
      <c r="D293" s="31"/>
      <c r="E293" s="33">
        <v>4555</v>
      </c>
      <c r="F293" s="31"/>
      <c r="G293" s="33">
        <v>4279</v>
      </c>
    </row>
    <row r="294" spans="1:19" ht="15.75" thickBot="1">
      <c r="A294" s="11"/>
      <c r="B294" s="54" t="s">
        <v>507</v>
      </c>
      <c r="C294" s="54"/>
      <c r="D294" s="35"/>
      <c r="E294" s="36">
        <v>87</v>
      </c>
      <c r="F294" s="35"/>
      <c r="G294" s="36">
        <v>85</v>
      </c>
    </row>
    <row r="295" spans="1:19" ht="15.75" thickBot="1">
      <c r="A295" s="11"/>
      <c r="B295" s="54" t="s">
        <v>366</v>
      </c>
      <c r="C295" s="54"/>
      <c r="D295" s="38"/>
      <c r="E295" s="97">
        <v>4642</v>
      </c>
      <c r="F295" s="38"/>
      <c r="G295" s="97">
        <v>4364</v>
      </c>
    </row>
    <row r="296" spans="1:19">
      <c r="A296" s="11"/>
      <c r="B296" s="62" t="s">
        <v>508</v>
      </c>
      <c r="C296" s="62"/>
      <c r="D296" s="60"/>
      <c r="E296" s="40"/>
      <c r="F296" s="60"/>
      <c r="G296" s="40"/>
    </row>
    <row r="297" spans="1:19">
      <c r="A297" s="11"/>
      <c r="B297" s="54" t="s">
        <v>509</v>
      </c>
      <c r="C297" s="54"/>
      <c r="D297" s="31"/>
      <c r="E297" s="32">
        <v>824</v>
      </c>
      <c r="F297" s="31"/>
      <c r="G297" s="32">
        <v>938</v>
      </c>
    </row>
    <row r="298" spans="1:19" ht="15.75" thickBot="1">
      <c r="A298" s="11"/>
      <c r="B298" s="54" t="s">
        <v>510</v>
      </c>
      <c r="C298" s="54"/>
      <c r="D298" s="35"/>
      <c r="E298" s="36">
        <v>179</v>
      </c>
      <c r="F298" s="35"/>
      <c r="G298" s="36">
        <v>145</v>
      </c>
    </row>
    <row r="299" spans="1:19" ht="15.75" thickBot="1">
      <c r="A299" s="11"/>
      <c r="B299" s="13"/>
      <c r="C299" s="13"/>
      <c r="D299" s="38"/>
      <c r="E299" s="97">
        <v>1003</v>
      </c>
      <c r="F299" s="38"/>
      <c r="G299" s="97">
        <v>1083</v>
      </c>
    </row>
    <row r="300" spans="1:19" ht="15.75" thickBot="1">
      <c r="A300" s="11"/>
      <c r="B300" s="63" t="s">
        <v>371</v>
      </c>
      <c r="C300" s="63"/>
      <c r="D300" s="43" t="s">
        <v>338</v>
      </c>
      <c r="E300" s="100">
        <v>9505</v>
      </c>
      <c r="F300" s="43" t="s">
        <v>338</v>
      </c>
      <c r="G300" s="100">
        <v>8947</v>
      </c>
    </row>
    <row r="301" spans="1:19" ht="22.5" customHeight="1" thickTop="1">
      <c r="A301" s="11"/>
      <c r="B301" s="45">
        <v>-1</v>
      </c>
      <c r="C301" s="56" t="s">
        <v>511</v>
      </c>
      <c r="D301" s="56"/>
      <c r="E301" s="56"/>
      <c r="F301" s="56"/>
      <c r="G301" s="56"/>
    </row>
    <row r="302" spans="1:19">
      <c r="A302" s="11"/>
      <c r="B302" s="46">
        <v>-2</v>
      </c>
      <c r="C302" s="57" t="s">
        <v>512</v>
      </c>
      <c r="D302" s="57"/>
      <c r="E302" s="57"/>
      <c r="F302" s="57"/>
      <c r="G302" s="57"/>
    </row>
    <row r="303" spans="1:19" ht="22.5" customHeight="1">
      <c r="A303" s="11"/>
      <c r="B303" s="46">
        <v>-3</v>
      </c>
      <c r="C303" s="57" t="s">
        <v>513</v>
      </c>
      <c r="D303" s="57"/>
      <c r="E303" s="57"/>
      <c r="F303" s="57"/>
      <c r="G303" s="57"/>
    </row>
    <row r="304" spans="1:19">
      <c r="A304" s="11"/>
      <c r="B304" s="10"/>
      <c r="C304" s="10"/>
      <c r="D304" s="10"/>
      <c r="E304" s="10"/>
      <c r="F304" s="10"/>
      <c r="G304" s="10"/>
      <c r="H304" s="10"/>
      <c r="I304" s="10"/>
      <c r="J304" s="10"/>
      <c r="K304" s="10"/>
      <c r="L304" s="10"/>
      <c r="M304" s="10"/>
      <c r="N304" s="10"/>
      <c r="O304" s="10"/>
      <c r="P304" s="10"/>
      <c r="Q304" s="10"/>
      <c r="R304" s="10"/>
      <c r="S304" s="10"/>
    </row>
    <row r="305" spans="1:19" ht="25.5" customHeight="1">
      <c r="A305" s="11"/>
      <c r="B305" s="130" t="s">
        <v>514</v>
      </c>
      <c r="C305" s="130"/>
      <c r="D305" s="130"/>
      <c r="E305" s="130"/>
      <c r="F305" s="130"/>
      <c r="G305" s="130"/>
      <c r="H305" s="130"/>
      <c r="I305" s="130"/>
      <c r="J305" s="130"/>
      <c r="K305" s="130"/>
      <c r="L305" s="130"/>
      <c r="M305" s="130"/>
      <c r="N305" s="130"/>
      <c r="O305" s="130"/>
      <c r="P305" s="130"/>
      <c r="Q305" s="130"/>
      <c r="R305" s="130"/>
      <c r="S305" s="130"/>
    </row>
    <row r="306" spans="1:19" ht="25.5" customHeight="1">
      <c r="A306" s="11"/>
      <c r="B306" s="130" t="s">
        <v>515</v>
      </c>
      <c r="C306" s="130"/>
      <c r="D306" s="130"/>
      <c r="E306" s="130"/>
      <c r="F306" s="130"/>
      <c r="G306" s="130"/>
      <c r="H306" s="130"/>
      <c r="I306" s="130"/>
      <c r="J306" s="130"/>
      <c r="K306" s="130"/>
      <c r="L306" s="130"/>
      <c r="M306" s="130"/>
      <c r="N306" s="130"/>
      <c r="O306" s="130"/>
      <c r="P306" s="130"/>
      <c r="Q306" s="130"/>
      <c r="R306" s="130"/>
      <c r="S306" s="130"/>
    </row>
    <row r="307" spans="1:19">
      <c r="A307" s="11"/>
      <c r="B307" s="130" t="s">
        <v>516</v>
      </c>
      <c r="C307" s="130"/>
      <c r="D307" s="130"/>
      <c r="E307" s="130"/>
      <c r="F307" s="130"/>
      <c r="G307" s="130"/>
      <c r="H307" s="130"/>
      <c r="I307" s="130"/>
      <c r="J307" s="130"/>
      <c r="K307" s="130"/>
      <c r="L307" s="130"/>
      <c r="M307" s="130"/>
      <c r="N307" s="130"/>
      <c r="O307" s="130"/>
      <c r="P307" s="130"/>
      <c r="Q307" s="130"/>
      <c r="R307" s="130"/>
      <c r="S307" s="130"/>
    </row>
    <row r="308" spans="1:19" ht="15.75" thickBot="1">
      <c r="A308" s="11"/>
      <c r="B308" s="10"/>
      <c r="C308" s="10"/>
      <c r="D308" s="10"/>
      <c r="E308" s="10"/>
      <c r="F308" s="10"/>
      <c r="G308" s="10"/>
      <c r="H308" s="10"/>
      <c r="I308" s="10"/>
      <c r="J308" s="10"/>
      <c r="K308" s="10"/>
      <c r="L308" s="10"/>
      <c r="M308" s="10"/>
      <c r="N308" s="10"/>
      <c r="O308" s="10"/>
      <c r="P308" s="10"/>
      <c r="Q308" s="10"/>
      <c r="R308" s="10"/>
      <c r="S308" s="10"/>
    </row>
    <row r="309" spans="1:19">
      <c r="A309" s="11"/>
      <c r="B309" s="47" t="s">
        <v>517</v>
      </c>
      <c r="C309" s="47"/>
      <c r="D309" s="47"/>
      <c r="E309" s="47"/>
      <c r="F309" s="47"/>
      <c r="G309" s="47"/>
      <c r="H309" s="47"/>
    </row>
    <row r="310" spans="1:19">
      <c r="A310" s="11"/>
      <c r="B310" s="48" t="s">
        <v>334</v>
      </c>
      <c r="C310" s="48"/>
      <c r="D310" s="48"/>
      <c r="E310" s="48"/>
      <c r="F310" s="48"/>
      <c r="G310" s="48"/>
      <c r="H310" s="48"/>
    </row>
    <row r="311" spans="1:19" ht="15.75" thickBot="1">
      <c r="A311" s="11"/>
      <c r="B311" s="13"/>
      <c r="C311" s="51" t="s">
        <v>416</v>
      </c>
      <c r="D311" s="51"/>
      <c r="E311" s="51"/>
      <c r="F311" s="51"/>
      <c r="G311" s="51"/>
      <c r="H311" s="51"/>
    </row>
    <row r="312" spans="1:19" ht="15.75" thickBot="1">
      <c r="A312" s="11"/>
      <c r="B312" s="26"/>
      <c r="C312" s="52">
        <v>2014</v>
      </c>
      <c r="D312" s="52"/>
      <c r="E312" s="52">
        <v>2013</v>
      </c>
      <c r="F312" s="52"/>
      <c r="G312" s="52">
        <v>2012</v>
      </c>
      <c r="H312" s="52"/>
    </row>
    <row r="313" spans="1:19">
      <c r="A313" s="11"/>
      <c r="B313" s="59" t="s">
        <v>518</v>
      </c>
      <c r="C313" s="30"/>
      <c r="D313" s="30"/>
      <c r="E313" s="30"/>
      <c r="F313" s="30"/>
      <c r="G313" s="30"/>
      <c r="H313" s="30"/>
    </row>
    <row r="314" spans="1:19">
      <c r="A314" s="11"/>
      <c r="B314" s="28" t="s">
        <v>519</v>
      </c>
      <c r="C314" s="32" t="s">
        <v>338</v>
      </c>
      <c r="D314" s="32">
        <v>22</v>
      </c>
      <c r="E314" s="32" t="s">
        <v>338</v>
      </c>
      <c r="F314" s="32">
        <v>22</v>
      </c>
      <c r="G314" s="32" t="s">
        <v>338</v>
      </c>
      <c r="H314" s="32">
        <v>38</v>
      </c>
    </row>
    <row r="315" spans="1:19">
      <c r="A315" s="11"/>
      <c r="B315" s="28" t="s">
        <v>520</v>
      </c>
      <c r="C315" s="31"/>
      <c r="D315" s="32">
        <v>106</v>
      </c>
      <c r="E315" s="31"/>
      <c r="F315" s="32">
        <v>75</v>
      </c>
      <c r="G315" s="31"/>
      <c r="H315" s="32">
        <v>96</v>
      </c>
    </row>
    <row r="316" spans="1:19" ht="15.75" thickBot="1">
      <c r="A316" s="11"/>
      <c r="B316" s="28" t="s">
        <v>521</v>
      </c>
      <c r="C316" s="35"/>
      <c r="D316" s="36">
        <v>39</v>
      </c>
      <c r="E316" s="35"/>
      <c r="F316" s="36">
        <v>22</v>
      </c>
      <c r="G316" s="35"/>
      <c r="H316" s="36">
        <v>52</v>
      </c>
    </row>
    <row r="317" spans="1:19" ht="15.75" thickBot="1">
      <c r="A317" s="11"/>
      <c r="B317" s="41" t="s">
        <v>371</v>
      </c>
      <c r="C317" s="43" t="s">
        <v>338</v>
      </c>
      <c r="D317" s="43">
        <v>167</v>
      </c>
      <c r="E317" s="43" t="s">
        <v>338</v>
      </c>
      <c r="F317" s="43">
        <v>119</v>
      </c>
      <c r="G317" s="43" t="s">
        <v>338</v>
      </c>
      <c r="H317" s="43">
        <v>186</v>
      </c>
    </row>
    <row r="318" spans="1:19" ht="15.75" thickTop="1">
      <c r="A318" s="11"/>
      <c r="B318" s="72" t="s">
        <v>352</v>
      </c>
      <c r="C318" s="60"/>
      <c r="D318" s="44"/>
      <c r="E318" s="60"/>
      <c r="F318" s="44"/>
      <c r="G318" s="60"/>
      <c r="H318" s="44"/>
    </row>
    <row r="319" spans="1:19">
      <c r="A319" s="11"/>
      <c r="B319" s="28" t="s">
        <v>519</v>
      </c>
      <c r="C319" s="32" t="s">
        <v>338</v>
      </c>
      <c r="D319" s="32">
        <v>15</v>
      </c>
      <c r="E319" s="32" t="s">
        <v>338</v>
      </c>
      <c r="F319" s="32">
        <v>16</v>
      </c>
      <c r="G319" s="32" t="s">
        <v>338</v>
      </c>
      <c r="H319" s="32">
        <v>30</v>
      </c>
    </row>
    <row r="320" spans="1:19" ht="15.75" thickBot="1">
      <c r="A320" s="11"/>
      <c r="B320" s="28" t="s">
        <v>520</v>
      </c>
      <c r="C320" s="31"/>
      <c r="D320" s="32">
        <v>37</v>
      </c>
      <c r="E320" s="31"/>
      <c r="F320" s="32">
        <v>39</v>
      </c>
      <c r="G320" s="31"/>
      <c r="H320" s="32">
        <v>71</v>
      </c>
    </row>
    <row r="321" spans="1:19" ht="15.75" thickBot="1">
      <c r="A321" s="11"/>
      <c r="B321" s="41" t="s">
        <v>362</v>
      </c>
      <c r="C321" s="43" t="s">
        <v>338</v>
      </c>
      <c r="D321" s="43">
        <v>52</v>
      </c>
      <c r="E321" s="43" t="s">
        <v>338</v>
      </c>
      <c r="F321" s="43">
        <v>55</v>
      </c>
      <c r="G321" s="43" t="s">
        <v>338</v>
      </c>
      <c r="H321" s="43">
        <v>101</v>
      </c>
    </row>
    <row r="322" spans="1:19" ht="15.75" thickTop="1">
      <c r="A322" s="11"/>
      <c r="B322" s="72" t="s">
        <v>363</v>
      </c>
      <c r="C322" s="105"/>
      <c r="D322" s="44"/>
      <c r="E322" s="105"/>
      <c r="F322" s="44"/>
      <c r="G322" s="105"/>
      <c r="H322" s="44"/>
    </row>
    <row r="323" spans="1:19">
      <c r="A323" s="11"/>
      <c r="B323" s="28" t="s">
        <v>519</v>
      </c>
      <c r="C323" s="32" t="s">
        <v>338</v>
      </c>
      <c r="D323" s="32">
        <v>7</v>
      </c>
      <c r="E323" s="32" t="s">
        <v>338</v>
      </c>
      <c r="F323" s="32">
        <v>6</v>
      </c>
      <c r="G323" s="32" t="s">
        <v>338</v>
      </c>
      <c r="H323" s="32">
        <v>8</v>
      </c>
    </row>
    <row r="324" spans="1:19">
      <c r="A324" s="11"/>
      <c r="B324" s="28" t="s">
        <v>520</v>
      </c>
      <c r="C324" s="31"/>
      <c r="D324" s="32">
        <v>26</v>
      </c>
      <c r="E324" s="31"/>
      <c r="F324" s="32">
        <v>17</v>
      </c>
      <c r="G324" s="31"/>
      <c r="H324" s="32">
        <v>25</v>
      </c>
    </row>
    <row r="325" spans="1:19" ht="15.75" thickBot="1">
      <c r="A325" s="11"/>
      <c r="B325" s="28" t="s">
        <v>521</v>
      </c>
      <c r="C325" s="35"/>
      <c r="D325" s="36">
        <v>1</v>
      </c>
      <c r="E325" s="35"/>
      <c r="F325" s="36">
        <v>1</v>
      </c>
      <c r="G325" s="35"/>
      <c r="H325" s="36">
        <v>1</v>
      </c>
    </row>
    <row r="326" spans="1:19" ht="15.75" thickBot="1">
      <c r="A326" s="11"/>
      <c r="B326" s="41" t="s">
        <v>366</v>
      </c>
      <c r="C326" s="43" t="s">
        <v>338</v>
      </c>
      <c r="D326" s="43">
        <v>34</v>
      </c>
      <c r="E326" s="43" t="s">
        <v>338</v>
      </c>
      <c r="F326" s="43">
        <v>24</v>
      </c>
      <c r="G326" s="43" t="s">
        <v>338</v>
      </c>
      <c r="H326" s="43">
        <v>34</v>
      </c>
    </row>
    <row r="327" spans="1:19" ht="15.75" thickTop="1">
      <c r="A327" s="11"/>
      <c r="B327" s="10"/>
      <c r="C327" s="10"/>
      <c r="D327" s="10"/>
      <c r="E327" s="10"/>
      <c r="F327" s="10"/>
      <c r="G327" s="10"/>
      <c r="H327" s="10"/>
      <c r="I327" s="10"/>
      <c r="J327" s="10"/>
      <c r="K327" s="10"/>
      <c r="L327" s="10"/>
      <c r="M327" s="10"/>
      <c r="N327" s="10"/>
      <c r="O327" s="10"/>
      <c r="P327" s="10"/>
      <c r="Q327" s="10"/>
      <c r="R327" s="10"/>
      <c r="S327" s="10"/>
    </row>
    <row r="328" spans="1:19">
      <c r="A328" s="11"/>
      <c r="B328" s="128" t="s">
        <v>522</v>
      </c>
      <c r="C328" s="128"/>
      <c r="D328" s="128"/>
      <c r="E328" s="128"/>
      <c r="F328" s="128"/>
      <c r="G328" s="128"/>
      <c r="H328" s="128"/>
      <c r="I328" s="128"/>
      <c r="J328" s="128"/>
      <c r="K328" s="128"/>
      <c r="L328" s="128"/>
      <c r="M328" s="128"/>
      <c r="N328" s="128"/>
      <c r="O328" s="128"/>
      <c r="P328" s="128"/>
      <c r="Q328" s="128"/>
      <c r="R328" s="128"/>
      <c r="S328" s="128"/>
    </row>
    <row r="329" spans="1:19" ht="15" customHeight="1">
      <c r="A329" s="11"/>
      <c r="B329" s="129" t="s">
        <v>51</v>
      </c>
      <c r="C329" s="129"/>
      <c r="D329" s="129"/>
      <c r="E329" s="129"/>
      <c r="F329" s="129"/>
      <c r="G329" s="129"/>
      <c r="H329" s="129"/>
      <c r="I329" s="129"/>
      <c r="J329" s="129"/>
      <c r="K329" s="129"/>
      <c r="L329" s="129"/>
      <c r="M329" s="129"/>
      <c r="N329" s="129"/>
      <c r="O329" s="129"/>
      <c r="P329" s="129"/>
      <c r="Q329" s="129"/>
      <c r="R329" s="129"/>
      <c r="S329" s="129"/>
    </row>
    <row r="330" spans="1:19" ht="25.5" customHeight="1">
      <c r="A330" s="11"/>
      <c r="B330" s="130" t="s">
        <v>523</v>
      </c>
      <c r="C330" s="130"/>
      <c r="D330" s="130"/>
      <c r="E330" s="130"/>
      <c r="F330" s="130"/>
      <c r="G330" s="130"/>
      <c r="H330" s="130"/>
      <c r="I330" s="130"/>
      <c r="J330" s="130"/>
      <c r="K330" s="130"/>
      <c r="L330" s="130"/>
      <c r="M330" s="130"/>
      <c r="N330" s="130"/>
      <c r="O330" s="130"/>
      <c r="P330" s="130"/>
      <c r="Q330" s="130"/>
      <c r="R330" s="130"/>
      <c r="S330" s="130"/>
    </row>
    <row r="331" spans="1:19" ht="51" customHeight="1">
      <c r="A331" s="11"/>
      <c r="B331" s="130" t="s">
        <v>524</v>
      </c>
      <c r="C331" s="130"/>
      <c r="D331" s="130"/>
      <c r="E331" s="130"/>
      <c r="F331" s="130"/>
      <c r="G331" s="130"/>
      <c r="H331" s="130"/>
      <c r="I331" s="130"/>
      <c r="J331" s="130"/>
      <c r="K331" s="130"/>
      <c r="L331" s="130"/>
      <c r="M331" s="130"/>
      <c r="N331" s="130"/>
      <c r="O331" s="130"/>
      <c r="P331" s="130"/>
      <c r="Q331" s="130"/>
      <c r="R331" s="130"/>
      <c r="S331" s="130"/>
    </row>
    <row r="332" spans="1:19">
      <c r="A332" s="11"/>
      <c r="B332" s="131"/>
      <c r="C332" s="131"/>
      <c r="D332" s="131"/>
      <c r="E332" s="131"/>
      <c r="F332" s="131"/>
      <c r="G332" s="131"/>
      <c r="H332" s="131"/>
      <c r="I332" s="131"/>
      <c r="J332" s="131"/>
      <c r="K332" s="131"/>
      <c r="L332" s="131"/>
      <c r="M332" s="131"/>
      <c r="N332" s="131"/>
      <c r="O332" s="131"/>
      <c r="P332" s="131"/>
      <c r="Q332" s="131"/>
      <c r="R332" s="131"/>
      <c r="S332" s="131"/>
    </row>
    <row r="333" spans="1:19">
      <c r="A333" s="11"/>
      <c r="B333" s="132" t="s">
        <v>525</v>
      </c>
      <c r="C333" s="132"/>
      <c r="D333" s="132"/>
      <c r="E333" s="132"/>
      <c r="F333" s="132"/>
      <c r="G333" s="132"/>
      <c r="H333" s="132"/>
      <c r="I333" s="132"/>
      <c r="J333" s="132"/>
      <c r="K333" s="132"/>
      <c r="L333" s="132"/>
      <c r="M333" s="132"/>
      <c r="N333" s="132"/>
      <c r="O333" s="132"/>
      <c r="P333" s="132"/>
      <c r="Q333" s="132"/>
      <c r="R333" s="132"/>
      <c r="S333" s="132"/>
    </row>
    <row r="334" spans="1:19">
      <c r="A334" s="11"/>
      <c r="B334" s="132" t="s">
        <v>526</v>
      </c>
      <c r="C334" s="132"/>
      <c r="D334" s="132"/>
      <c r="E334" s="132"/>
      <c r="F334" s="132"/>
      <c r="G334" s="132"/>
      <c r="H334" s="132"/>
      <c r="I334" s="132"/>
      <c r="J334" s="132"/>
      <c r="K334" s="132"/>
      <c r="L334" s="132"/>
      <c r="M334" s="132"/>
      <c r="N334" s="132"/>
      <c r="O334" s="132"/>
      <c r="P334" s="132"/>
      <c r="Q334" s="132"/>
      <c r="R334" s="132"/>
      <c r="S334" s="132"/>
    </row>
    <row r="335" spans="1:19">
      <c r="A335" s="11"/>
      <c r="B335" s="132" t="s">
        <v>527</v>
      </c>
      <c r="C335" s="132"/>
      <c r="D335" s="132"/>
      <c r="E335" s="132"/>
      <c r="F335" s="132"/>
      <c r="G335" s="132"/>
      <c r="H335" s="132"/>
      <c r="I335" s="132"/>
      <c r="J335" s="132"/>
      <c r="K335" s="132"/>
      <c r="L335" s="132"/>
      <c r="M335" s="132"/>
      <c r="N335" s="132"/>
      <c r="O335" s="132"/>
      <c r="P335" s="132"/>
      <c r="Q335" s="132"/>
      <c r="R335" s="132"/>
      <c r="S335" s="132"/>
    </row>
    <row r="336" spans="1:19">
      <c r="A336" s="11"/>
      <c r="B336" s="132" t="s">
        <v>528</v>
      </c>
      <c r="C336" s="132"/>
      <c r="D336" s="132"/>
      <c r="E336" s="132"/>
      <c r="F336" s="132"/>
      <c r="G336" s="132"/>
      <c r="H336" s="132"/>
      <c r="I336" s="132"/>
      <c r="J336" s="132"/>
      <c r="K336" s="132"/>
      <c r="L336" s="132"/>
      <c r="M336" s="132"/>
      <c r="N336" s="132"/>
      <c r="O336" s="132"/>
      <c r="P336" s="132"/>
      <c r="Q336" s="132"/>
      <c r="R336" s="132"/>
      <c r="S336" s="132"/>
    </row>
    <row r="337" spans="1:19">
      <c r="A337" s="11"/>
      <c r="B337" s="131"/>
      <c r="C337" s="131"/>
      <c r="D337" s="131"/>
      <c r="E337" s="131"/>
      <c r="F337" s="131"/>
      <c r="G337" s="131"/>
      <c r="H337" s="131"/>
      <c r="I337" s="131"/>
      <c r="J337" s="131"/>
      <c r="K337" s="131"/>
      <c r="L337" s="131"/>
      <c r="M337" s="131"/>
      <c r="N337" s="131"/>
      <c r="O337" s="131"/>
      <c r="P337" s="131"/>
      <c r="Q337" s="131"/>
      <c r="R337" s="131"/>
      <c r="S337" s="131"/>
    </row>
    <row r="338" spans="1:19">
      <c r="A338" s="11"/>
      <c r="B338" s="132" t="s">
        <v>529</v>
      </c>
      <c r="C338" s="132"/>
      <c r="D338" s="132"/>
      <c r="E338" s="132"/>
      <c r="F338" s="132"/>
      <c r="G338" s="132"/>
      <c r="H338" s="132"/>
      <c r="I338" s="132"/>
      <c r="J338" s="132"/>
      <c r="K338" s="132"/>
      <c r="L338" s="132"/>
      <c r="M338" s="132"/>
      <c r="N338" s="132"/>
      <c r="O338" s="132"/>
      <c r="P338" s="132"/>
      <c r="Q338" s="132"/>
      <c r="R338" s="132"/>
      <c r="S338" s="132"/>
    </row>
    <row r="339" spans="1:19">
      <c r="A339" s="11"/>
      <c r="B339" s="10"/>
      <c r="C339" s="10"/>
      <c r="D339" s="10"/>
      <c r="E339" s="10"/>
      <c r="F339" s="10"/>
      <c r="G339" s="10"/>
      <c r="H339" s="10"/>
      <c r="I339" s="10"/>
      <c r="J339" s="10"/>
      <c r="K339" s="10"/>
      <c r="L339" s="10"/>
      <c r="M339" s="10"/>
      <c r="N339" s="10"/>
      <c r="O339" s="10"/>
      <c r="P339" s="10"/>
      <c r="Q339" s="10"/>
      <c r="R339" s="10"/>
      <c r="S339" s="10"/>
    </row>
    <row r="340" spans="1:19">
      <c r="A340" s="11"/>
      <c r="B340" s="130" t="s">
        <v>530</v>
      </c>
      <c r="C340" s="130"/>
      <c r="D340" s="130"/>
      <c r="E340" s="130"/>
      <c r="F340" s="130"/>
      <c r="G340" s="130"/>
      <c r="H340" s="130"/>
      <c r="I340" s="130"/>
      <c r="J340" s="130"/>
      <c r="K340" s="130"/>
      <c r="L340" s="130"/>
      <c r="M340" s="130"/>
      <c r="N340" s="130"/>
      <c r="O340" s="130"/>
      <c r="P340" s="130"/>
      <c r="Q340" s="130"/>
      <c r="R340" s="130"/>
      <c r="S340" s="130"/>
    </row>
    <row r="341" spans="1:19" ht="15.75" thickBot="1">
      <c r="A341" s="11"/>
      <c r="B341" s="10"/>
      <c r="C341" s="10"/>
      <c r="D341" s="10"/>
      <c r="E341" s="10"/>
      <c r="F341" s="10"/>
      <c r="G341" s="10"/>
      <c r="H341" s="10"/>
      <c r="I341" s="10"/>
      <c r="J341" s="10"/>
      <c r="K341" s="10"/>
      <c r="L341" s="10"/>
      <c r="M341" s="10"/>
      <c r="N341" s="10"/>
      <c r="O341" s="10"/>
      <c r="P341" s="10"/>
      <c r="Q341" s="10"/>
      <c r="R341" s="10"/>
      <c r="S341" s="10"/>
    </row>
    <row r="342" spans="1:19">
      <c r="A342" s="11"/>
      <c r="B342" s="47" t="s">
        <v>531</v>
      </c>
      <c r="C342" s="47"/>
      <c r="D342" s="106"/>
      <c r="E342" s="106"/>
      <c r="F342" s="106"/>
      <c r="G342" s="106"/>
      <c r="H342" s="106"/>
      <c r="I342" s="106"/>
      <c r="J342" s="106"/>
      <c r="K342" s="106"/>
    </row>
    <row r="343" spans="1:19">
      <c r="A343" s="11"/>
      <c r="B343" s="48" t="s">
        <v>334</v>
      </c>
      <c r="C343" s="48"/>
      <c r="D343" s="20"/>
      <c r="E343" s="20"/>
      <c r="F343" s="20"/>
      <c r="G343" s="20"/>
      <c r="H343" s="20"/>
      <c r="I343" s="20"/>
      <c r="J343" s="20"/>
      <c r="K343" s="20"/>
    </row>
    <row r="344" spans="1:19">
      <c r="A344" s="11"/>
      <c r="B344" s="13"/>
      <c r="C344" s="13"/>
      <c r="D344" s="13"/>
      <c r="E344" s="24" t="s">
        <v>374</v>
      </c>
      <c r="F344" s="13"/>
      <c r="G344" s="13"/>
      <c r="H344" s="13"/>
      <c r="I344" s="13"/>
      <c r="J344" s="13"/>
      <c r="K344" s="13"/>
    </row>
    <row r="345" spans="1:19">
      <c r="A345" s="11"/>
      <c r="B345" s="13"/>
      <c r="C345" s="13"/>
      <c r="D345" s="49" t="s">
        <v>532</v>
      </c>
      <c r="E345" s="49"/>
      <c r="F345" s="49"/>
      <c r="G345" s="24" t="s">
        <v>374</v>
      </c>
      <c r="H345" s="13"/>
      <c r="I345" s="24" t="s">
        <v>374</v>
      </c>
      <c r="J345" s="13"/>
      <c r="K345" s="23"/>
    </row>
    <row r="346" spans="1:19" ht="15.75" thickBot="1">
      <c r="A346" s="11"/>
      <c r="B346" s="13"/>
      <c r="C346" s="13"/>
      <c r="D346" s="26"/>
      <c r="E346" s="25" t="s">
        <v>119</v>
      </c>
      <c r="F346" s="26"/>
      <c r="G346" s="25" t="s">
        <v>533</v>
      </c>
      <c r="H346" s="26"/>
      <c r="I346" s="25" t="s">
        <v>429</v>
      </c>
      <c r="J346" s="26"/>
      <c r="K346" s="25" t="s">
        <v>267</v>
      </c>
    </row>
    <row r="347" spans="1:19">
      <c r="A347" s="11"/>
      <c r="B347" s="54" t="s">
        <v>534</v>
      </c>
      <c r="C347" s="54"/>
      <c r="D347" s="78" t="s">
        <v>338</v>
      </c>
      <c r="E347" s="107">
        <v>1014</v>
      </c>
      <c r="F347" s="78" t="s">
        <v>338</v>
      </c>
      <c r="G347" s="66">
        <v>25</v>
      </c>
      <c r="H347" s="78" t="s">
        <v>338</v>
      </c>
      <c r="I347" s="66">
        <v>72</v>
      </c>
      <c r="J347" s="78" t="s">
        <v>338</v>
      </c>
      <c r="K347" s="107">
        <v>1111</v>
      </c>
    </row>
    <row r="348" spans="1:19" ht="15.75" thickBot="1">
      <c r="A348" s="11"/>
      <c r="B348" s="54" t="s">
        <v>535</v>
      </c>
      <c r="C348" s="54"/>
      <c r="D348" s="26"/>
      <c r="E348" s="36">
        <v>-87</v>
      </c>
      <c r="F348" s="26"/>
      <c r="G348" s="36" t="s">
        <v>343</v>
      </c>
      <c r="H348" s="26"/>
      <c r="I348" s="36" t="s">
        <v>343</v>
      </c>
      <c r="J348" s="26"/>
      <c r="K348" s="36">
        <v>-87</v>
      </c>
    </row>
    <row r="349" spans="1:19">
      <c r="A349" s="11"/>
      <c r="B349" s="54" t="s">
        <v>536</v>
      </c>
      <c r="C349" s="54"/>
      <c r="D349" s="40"/>
      <c r="E349" s="66">
        <v>927</v>
      </c>
      <c r="F349" s="40"/>
      <c r="G349" s="66">
        <v>25</v>
      </c>
      <c r="H349" s="40"/>
      <c r="I349" s="66">
        <v>72</v>
      </c>
      <c r="J349" s="40"/>
      <c r="K349" s="107">
        <v>1024</v>
      </c>
    </row>
    <row r="350" spans="1:19" ht="15.75" thickBot="1">
      <c r="A350" s="11"/>
      <c r="B350" s="54" t="s">
        <v>535</v>
      </c>
      <c r="C350" s="54"/>
      <c r="D350" s="26"/>
      <c r="E350" s="36">
        <v>-93</v>
      </c>
      <c r="F350" s="26"/>
      <c r="G350" s="36" t="s">
        <v>343</v>
      </c>
      <c r="H350" s="26"/>
      <c r="I350" s="36" t="s">
        <v>343</v>
      </c>
      <c r="J350" s="26"/>
      <c r="K350" s="36">
        <v>-93</v>
      </c>
    </row>
    <row r="351" spans="1:19" ht="15.75" thickBot="1">
      <c r="A351" s="11"/>
      <c r="B351" s="55" t="s">
        <v>537</v>
      </c>
      <c r="C351" s="55"/>
      <c r="D351" s="88" t="s">
        <v>338</v>
      </c>
      <c r="E351" s="43">
        <v>834</v>
      </c>
      <c r="F351" s="88" t="s">
        <v>338</v>
      </c>
      <c r="G351" s="43">
        <v>25</v>
      </c>
      <c r="H351" s="88" t="s">
        <v>338</v>
      </c>
      <c r="I351" s="43">
        <v>72</v>
      </c>
      <c r="J351" s="88" t="s">
        <v>338</v>
      </c>
      <c r="K351" s="43">
        <v>931</v>
      </c>
    </row>
    <row r="352" spans="1:19" ht="15.75" thickTop="1">
      <c r="A352" s="11"/>
      <c r="B352" s="45">
        <v>-1</v>
      </c>
      <c r="C352" s="56" t="s">
        <v>538</v>
      </c>
      <c r="D352" s="56"/>
      <c r="E352" s="56"/>
      <c r="F352" s="56"/>
      <c r="G352" s="56"/>
      <c r="H352" s="56"/>
      <c r="I352" s="44"/>
      <c r="J352" s="44"/>
      <c r="K352" s="44"/>
    </row>
    <row r="353" spans="1:19">
      <c r="A353" s="11"/>
      <c r="B353" s="10"/>
      <c r="C353" s="10"/>
      <c r="D353" s="10"/>
      <c r="E353" s="10"/>
      <c r="F353" s="10"/>
      <c r="G353" s="10"/>
      <c r="H353" s="10"/>
      <c r="I353" s="10"/>
      <c r="J353" s="10"/>
      <c r="K353" s="10"/>
      <c r="L353" s="10"/>
      <c r="M353" s="10"/>
      <c r="N353" s="10"/>
      <c r="O353" s="10"/>
      <c r="P353" s="10"/>
      <c r="Q353" s="10"/>
      <c r="R353" s="10"/>
      <c r="S353" s="10"/>
    </row>
    <row r="354" spans="1:19">
      <c r="A354" s="11"/>
      <c r="B354" s="130" t="s">
        <v>539</v>
      </c>
      <c r="C354" s="130"/>
      <c r="D354" s="130"/>
      <c r="E354" s="130"/>
      <c r="F354" s="130"/>
      <c r="G354" s="130"/>
      <c r="H354" s="130"/>
      <c r="I354" s="130"/>
      <c r="J354" s="130"/>
      <c r="K354" s="130"/>
      <c r="L354" s="130"/>
      <c r="M354" s="130"/>
      <c r="N354" s="130"/>
      <c r="O354" s="130"/>
      <c r="P354" s="130"/>
      <c r="Q354" s="130"/>
      <c r="R354" s="130"/>
      <c r="S354" s="130"/>
    </row>
    <row r="355" spans="1:19" ht="15" customHeight="1">
      <c r="A355" s="11"/>
      <c r="B355" s="129" t="s">
        <v>540</v>
      </c>
      <c r="C355" s="129"/>
      <c r="D355" s="129"/>
      <c r="E355" s="129"/>
      <c r="F355" s="129"/>
      <c r="G355" s="129"/>
      <c r="H355" s="129"/>
      <c r="I355" s="129"/>
      <c r="J355" s="129"/>
      <c r="K355" s="129"/>
      <c r="L355" s="129"/>
      <c r="M355" s="129"/>
      <c r="N355" s="129"/>
      <c r="O355" s="129"/>
      <c r="P355" s="129"/>
      <c r="Q355" s="129"/>
      <c r="R355" s="129"/>
      <c r="S355" s="129"/>
    </row>
    <row r="356" spans="1:19">
      <c r="A356" s="11"/>
      <c r="B356" s="130" t="s">
        <v>541</v>
      </c>
      <c r="C356" s="130"/>
      <c r="D356" s="130"/>
      <c r="E356" s="130"/>
      <c r="F356" s="130"/>
      <c r="G356" s="130"/>
      <c r="H356" s="130"/>
      <c r="I356" s="130"/>
      <c r="J356" s="130"/>
      <c r="K356" s="130"/>
      <c r="L356" s="130"/>
      <c r="M356" s="130"/>
      <c r="N356" s="130"/>
      <c r="O356" s="130"/>
      <c r="P356" s="130"/>
      <c r="Q356" s="130"/>
      <c r="R356" s="130"/>
      <c r="S356" s="130"/>
    </row>
    <row r="357" spans="1:19">
      <c r="A357" s="11"/>
      <c r="B357" s="130" t="s">
        <v>542</v>
      </c>
      <c r="C357" s="130"/>
      <c r="D357" s="130"/>
      <c r="E357" s="130"/>
      <c r="F357" s="130"/>
      <c r="G357" s="130"/>
      <c r="H357" s="130"/>
      <c r="I357" s="130"/>
      <c r="J357" s="130"/>
      <c r="K357" s="130"/>
      <c r="L357" s="130"/>
      <c r="M357" s="130"/>
      <c r="N357" s="130"/>
      <c r="O357" s="130"/>
      <c r="P357" s="130"/>
      <c r="Q357" s="130"/>
      <c r="R357" s="130"/>
      <c r="S357" s="130"/>
    </row>
    <row r="358" spans="1:19" ht="15.75" thickBot="1">
      <c r="A358" s="11"/>
      <c r="B358" s="10"/>
      <c r="C358" s="10"/>
      <c r="D358" s="10"/>
      <c r="E358" s="10"/>
      <c r="F358" s="10"/>
      <c r="G358" s="10"/>
      <c r="H358" s="10"/>
      <c r="I358" s="10"/>
      <c r="J358" s="10"/>
      <c r="K358" s="10"/>
      <c r="L358" s="10"/>
      <c r="M358" s="10"/>
      <c r="N358" s="10"/>
      <c r="O358" s="10"/>
      <c r="P358" s="10"/>
      <c r="Q358" s="10"/>
      <c r="R358" s="10"/>
      <c r="S358" s="10"/>
    </row>
    <row r="359" spans="1:19">
      <c r="A359" s="11"/>
      <c r="B359" s="21" t="s">
        <v>543</v>
      </c>
      <c r="C359" s="106"/>
      <c r="D359" s="106"/>
      <c r="E359" s="106"/>
      <c r="F359" s="106"/>
      <c r="G359" s="106"/>
    </row>
    <row r="360" spans="1:19">
      <c r="A360" s="11"/>
      <c r="B360" s="22" t="s">
        <v>334</v>
      </c>
      <c r="C360" s="20"/>
      <c r="D360" s="108"/>
      <c r="E360" s="108"/>
      <c r="F360" s="108"/>
      <c r="G360" s="108"/>
    </row>
    <row r="361" spans="1:19" ht="15.75" thickBot="1">
      <c r="A361" s="11"/>
      <c r="B361" s="13"/>
      <c r="C361" s="24" t="s">
        <v>544</v>
      </c>
      <c r="D361" s="51" t="s">
        <v>465</v>
      </c>
      <c r="E361" s="51"/>
      <c r="F361" s="51"/>
      <c r="G361" s="51"/>
    </row>
    <row r="362" spans="1:19" ht="15.75" thickBot="1">
      <c r="A362" s="11"/>
      <c r="B362" s="26"/>
      <c r="C362" s="25" t="s">
        <v>545</v>
      </c>
      <c r="D362" s="52">
        <v>2014</v>
      </c>
      <c r="E362" s="52"/>
      <c r="F362" s="52">
        <v>2013</v>
      </c>
      <c r="G362" s="52"/>
    </row>
    <row r="363" spans="1:19">
      <c r="A363" s="11"/>
      <c r="B363" s="29" t="s">
        <v>546</v>
      </c>
      <c r="C363" s="99">
        <v>46</v>
      </c>
      <c r="D363" s="66" t="s">
        <v>338</v>
      </c>
      <c r="E363" s="66">
        <v>138</v>
      </c>
      <c r="F363" s="66" t="s">
        <v>338</v>
      </c>
      <c r="G363" s="66">
        <v>138</v>
      </c>
    </row>
    <row r="364" spans="1:19">
      <c r="A364" s="11"/>
      <c r="B364" s="28" t="s">
        <v>547</v>
      </c>
      <c r="C364" s="98">
        <v>50</v>
      </c>
      <c r="D364" s="13"/>
      <c r="E364" s="32">
        <v>322</v>
      </c>
      <c r="F364" s="13"/>
      <c r="G364" s="32">
        <v>322</v>
      </c>
    </row>
    <row r="365" spans="1:19" ht="15.75" thickBot="1">
      <c r="A365" s="11"/>
      <c r="B365" s="28" t="s">
        <v>361</v>
      </c>
      <c r="C365" s="98" t="s">
        <v>548</v>
      </c>
      <c r="D365" s="26"/>
      <c r="E365" s="36">
        <v>18</v>
      </c>
      <c r="F365" s="26"/>
      <c r="G365" s="36">
        <v>19</v>
      </c>
    </row>
    <row r="366" spans="1:19" ht="15.75" thickBot="1">
      <c r="A366" s="11"/>
      <c r="B366" s="13"/>
      <c r="C366" s="13"/>
      <c r="D366" s="37"/>
      <c r="E366" s="39">
        <v>478</v>
      </c>
      <c r="F366" s="37"/>
      <c r="G366" s="39">
        <v>479</v>
      </c>
    </row>
    <row r="367" spans="1:19">
      <c r="A367" s="11"/>
      <c r="B367" s="28" t="s">
        <v>549</v>
      </c>
      <c r="C367" s="13"/>
      <c r="D367" s="40"/>
      <c r="E367" s="40"/>
      <c r="F367" s="40"/>
      <c r="G367" s="40"/>
    </row>
    <row r="368" spans="1:19">
      <c r="A368" s="11"/>
      <c r="B368" s="28" t="s">
        <v>546</v>
      </c>
      <c r="C368" s="13"/>
      <c r="D368" s="13"/>
      <c r="E368" s="32">
        <v>-19</v>
      </c>
      <c r="F368" s="13"/>
      <c r="G368" s="32">
        <v>-16</v>
      </c>
    </row>
    <row r="369" spans="1:19">
      <c r="A369" s="11"/>
      <c r="B369" s="28" t="s">
        <v>547</v>
      </c>
      <c r="C369" s="13"/>
      <c r="D369" s="13"/>
      <c r="E369" s="32">
        <v>-40</v>
      </c>
      <c r="F369" s="13"/>
      <c r="G369" s="32">
        <v>-34</v>
      </c>
    </row>
    <row r="370" spans="1:19" ht="15.75" thickBot="1">
      <c r="A370" s="11"/>
      <c r="B370" s="28" t="s">
        <v>361</v>
      </c>
      <c r="C370" s="13"/>
      <c r="D370" s="26"/>
      <c r="E370" s="36">
        <v>-4</v>
      </c>
      <c r="F370" s="26"/>
      <c r="G370" s="36">
        <v>-3</v>
      </c>
    </row>
    <row r="371" spans="1:19" ht="15.75" thickBot="1">
      <c r="A371" s="11"/>
      <c r="B371" s="13"/>
      <c r="C371" s="13"/>
      <c r="D371" s="37"/>
      <c r="E371" s="39">
        <v>-63</v>
      </c>
      <c r="F371" s="37"/>
      <c r="G371" s="39">
        <v>-53</v>
      </c>
    </row>
    <row r="372" spans="1:19" ht="15.75" thickBot="1">
      <c r="A372" s="11"/>
      <c r="B372" s="71"/>
      <c r="C372" s="71"/>
      <c r="D372" s="43" t="s">
        <v>338</v>
      </c>
      <c r="E372" s="43">
        <v>415</v>
      </c>
      <c r="F372" s="43" t="s">
        <v>338</v>
      </c>
      <c r="G372" s="43">
        <v>426</v>
      </c>
    </row>
    <row r="373" spans="1:19" ht="15.75" thickTop="1">
      <c r="A373" s="11"/>
      <c r="B373" s="10"/>
      <c r="C373" s="10"/>
      <c r="D373" s="10"/>
      <c r="E373" s="10"/>
      <c r="F373" s="10"/>
      <c r="G373" s="10"/>
      <c r="H373" s="10"/>
      <c r="I373" s="10"/>
      <c r="J373" s="10"/>
      <c r="K373" s="10"/>
      <c r="L373" s="10"/>
      <c r="M373" s="10"/>
      <c r="N373" s="10"/>
      <c r="O373" s="10"/>
      <c r="P373" s="10"/>
      <c r="Q373" s="10"/>
      <c r="R373" s="10"/>
      <c r="S373" s="10"/>
    </row>
    <row r="374" spans="1:19">
      <c r="A374" s="11"/>
      <c r="B374" s="130" t="s">
        <v>550</v>
      </c>
      <c r="C374" s="130"/>
      <c r="D374" s="130"/>
      <c r="E374" s="130"/>
      <c r="F374" s="130"/>
      <c r="G374" s="130"/>
      <c r="H374" s="130"/>
      <c r="I374" s="130"/>
      <c r="J374" s="130"/>
      <c r="K374" s="130"/>
      <c r="L374" s="130"/>
      <c r="M374" s="130"/>
      <c r="N374" s="130"/>
      <c r="O374" s="130"/>
      <c r="P374" s="130"/>
      <c r="Q374" s="130"/>
      <c r="R374" s="130"/>
      <c r="S374" s="130"/>
    </row>
    <row r="375" spans="1:19">
      <c r="A375" s="11"/>
      <c r="B375" s="10"/>
      <c r="C375" s="10"/>
      <c r="D375" s="10"/>
      <c r="E375" s="10"/>
      <c r="F375" s="10"/>
      <c r="G375" s="10"/>
      <c r="H375" s="10"/>
      <c r="I375" s="10"/>
      <c r="J375" s="10"/>
      <c r="K375" s="10"/>
      <c r="L375" s="10"/>
      <c r="M375" s="10"/>
      <c r="N375" s="10"/>
      <c r="O375" s="10"/>
      <c r="P375" s="10"/>
      <c r="Q375" s="10"/>
      <c r="R375" s="10"/>
      <c r="S375" s="10"/>
    </row>
    <row r="376" spans="1:19">
      <c r="A376" s="11"/>
      <c r="B376" s="128" t="s">
        <v>551</v>
      </c>
      <c r="C376" s="128"/>
      <c r="D376" s="128"/>
      <c r="E376" s="128"/>
      <c r="F376" s="128"/>
      <c r="G376" s="128"/>
      <c r="H376" s="128"/>
      <c r="I376" s="128"/>
      <c r="J376" s="128"/>
      <c r="K376" s="128"/>
      <c r="L376" s="128"/>
      <c r="M376" s="128"/>
      <c r="N376" s="128"/>
      <c r="O376" s="128"/>
      <c r="P376" s="128"/>
      <c r="Q376" s="128"/>
      <c r="R376" s="128"/>
      <c r="S376" s="128"/>
    </row>
    <row r="377" spans="1:19" ht="25.5" customHeight="1">
      <c r="A377" s="11"/>
      <c r="B377" s="130" t="s">
        <v>552</v>
      </c>
      <c r="C377" s="130"/>
      <c r="D377" s="130"/>
      <c r="E377" s="130"/>
      <c r="F377" s="130"/>
      <c r="G377" s="130"/>
      <c r="H377" s="130"/>
      <c r="I377" s="130"/>
      <c r="J377" s="130"/>
      <c r="K377" s="130"/>
      <c r="L377" s="130"/>
      <c r="M377" s="130"/>
      <c r="N377" s="130"/>
      <c r="O377" s="130"/>
      <c r="P377" s="130"/>
      <c r="Q377" s="130"/>
      <c r="R377" s="130"/>
      <c r="S377" s="130"/>
    </row>
    <row r="378" spans="1:19">
      <c r="A378" s="11"/>
      <c r="B378" s="131"/>
      <c r="C378" s="131"/>
      <c r="D378" s="131"/>
      <c r="E378" s="131"/>
      <c r="F378" s="131"/>
      <c r="G378" s="131"/>
      <c r="H378" s="131"/>
      <c r="I378" s="131"/>
      <c r="J378" s="131"/>
      <c r="K378" s="131"/>
      <c r="L378" s="131"/>
      <c r="M378" s="131"/>
      <c r="N378" s="131"/>
      <c r="O378" s="131"/>
      <c r="P378" s="131"/>
      <c r="Q378" s="131"/>
      <c r="R378" s="131"/>
      <c r="S378" s="131"/>
    </row>
    <row r="379" spans="1:19">
      <c r="A379" s="11"/>
      <c r="B379" s="132" t="s">
        <v>553</v>
      </c>
      <c r="C379" s="132"/>
      <c r="D379" s="132"/>
      <c r="E379" s="132"/>
      <c r="F379" s="132"/>
      <c r="G379" s="132"/>
      <c r="H379" s="132"/>
      <c r="I379" s="132"/>
      <c r="J379" s="132"/>
      <c r="K379" s="132"/>
      <c r="L379" s="132"/>
      <c r="M379" s="132"/>
      <c r="N379" s="132"/>
      <c r="O379" s="132"/>
      <c r="P379" s="132"/>
      <c r="Q379" s="132"/>
      <c r="R379" s="132"/>
      <c r="S379" s="132"/>
    </row>
    <row r="380" spans="1:19">
      <c r="A380" s="11"/>
      <c r="B380" s="132" t="s">
        <v>554</v>
      </c>
      <c r="C380" s="132"/>
      <c r="D380" s="132"/>
      <c r="E380" s="132"/>
      <c r="F380" s="132"/>
      <c r="G380" s="132"/>
      <c r="H380" s="132"/>
      <c r="I380" s="132"/>
      <c r="J380" s="132"/>
      <c r="K380" s="132"/>
      <c r="L380" s="132"/>
      <c r="M380" s="132"/>
      <c r="N380" s="132"/>
      <c r="O380" s="132"/>
      <c r="P380" s="132"/>
      <c r="Q380" s="132"/>
      <c r="R380" s="132"/>
      <c r="S380" s="132"/>
    </row>
    <row r="381" spans="1:19">
      <c r="A381" s="11"/>
      <c r="B381" s="132" t="s">
        <v>555</v>
      </c>
      <c r="C381" s="132"/>
      <c r="D381" s="132"/>
      <c r="E381" s="132"/>
      <c r="F381" s="132"/>
      <c r="G381" s="132"/>
      <c r="H381" s="132"/>
      <c r="I381" s="132"/>
      <c r="J381" s="132"/>
      <c r="K381" s="132"/>
      <c r="L381" s="132"/>
      <c r="M381" s="132"/>
      <c r="N381" s="132"/>
      <c r="O381" s="132"/>
      <c r="P381" s="132"/>
      <c r="Q381" s="132"/>
      <c r="R381" s="132"/>
      <c r="S381" s="132"/>
    </row>
    <row r="382" spans="1:19">
      <c r="A382" s="11"/>
      <c r="B382" s="132" t="s">
        <v>556</v>
      </c>
      <c r="C382" s="132"/>
      <c r="D382" s="132"/>
      <c r="E382" s="132"/>
      <c r="F382" s="132"/>
      <c r="G382" s="132"/>
      <c r="H382" s="132"/>
      <c r="I382" s="132"/>
      <c r="J382" s="132"/>
      <c r="K382" s="132"/>
      <c r="L382" s="132"/>
      <c r="M382" s="132"/>
      <c r="N382" s="132"/>
      <c r="O382" s="132"/>
      <c r="P382" s="132"/>
      <c r="Q382" s="132"/>
      <c r="R382" s="132"/>
      <c r="S382" s="132"/>
    </row>
    <row r="383" spans="1:19">
      <c r="A383" s="11"/>
      <c r="B383" s="131"/>
      <c r="C383" s="131"/>
      <c r="D383" s="131"/>
      <c r="E383" s="131"/>
      <c r="F383" s="131"/>
      <c r="G383" s="131"/>
      <c r="H383" s="131"/>
      <c r="I383" s="131"/>
      <c r="J383" s="131"/>
      <c r="K383" s="131"/>
      <c r="L383" s="131"/>
      <c r="M383" s="131"/>
      <c r="N383" s="131"/>
      <c r="O383" s="131"/>
      <c r="P383" s="131"/>
      <c r="Q383" s="131"/>
      <c r="R383" s="131"/>
      <c r="S383" s="131"/>
    </row>
    <row r="384" spans="1:19">
      <c r="A384" s="11"/>
      <c r="B384" s="132" t="s">
        <v>557</v>
      </c>
      <c r="C384" s="132"/>
      <c r="D384" s="132"/>
      <c r="E384" s="132"/>
      <c r="F384" s="132"/>
      <c r="G384" s="132"/>
      <c r="H384" s="132"/>
      <c r="I384" s="132"/>
      <c r="J384" s="132"/>
      <c r="K384" s="132"/>
      <c r="L384" s="132"/>
      <c r="M384" s="132"/>
      <c r="N384" s="132"/>
      <c r="O384" s="132"/>
      <c r="P384" s="132"/>
      <c r="Q384" s="132"/>
      <c r="R384" s="132"/>
      <c r="S384" s="132"/>
    </row>
    <row r="385" spans="1:19">
      <c r="A385" s="11"/>
      <c r="B385" s="10"/>
      <c r="C385" s="10"/>
      <c r="D385" s="10"/>
      <c r="E385" s="10"/>
      <c r="F385" s="10"/>
      <c r="G385" s="10"/>
      <c r="H385" s="10"/>
      <c r="I385" s="10"/>
      <c r="J385" s="10"/>
      <c r="K385" s="10"/>
      <c r="L385" s="10"/>
      <c r="M385" s="10"/>
      <c r="N385" s="10"/>
      <c r="O385" s="10"/>
      <c r="P385" s="10"/>
      <c r="Q385" s="10"/>
      <c r="R385" s="10"/>
      <c r="S385" s="10"/>
    </row>
    <row r="386" spans="1:19">
      <c r="A386" s="11"/>
      <c r="B386" s="130" t="s">
        <v>558</v>
      </c>
      <c r="C386" s="130"/>
      <c r="D386" s="130"/>
      <c r="E386" s="130"/>
      <c r="F386" s="130"/>
      <c r="G386" s="130"/>
      <c r="H386" s="130"/>
      <c r="I386" s="130"/>
      <c r="J386" s="130"/>
      <c r="K386" s="130"/>
      <c r="L386" s="130"/>
      <c r="M386" s="130"/>
      <c r="N386" s="130"/>
      <c r="O386" s="130"/>
      <c r="P386" s="130"/>
      <c r="Q386" s="130"/>
      <c r="R386" s="130"/>
      <c r="S386" s="130"/>
    </row>
    <row r="387" spans="1:19">
      <c r="A387" s="11"/>
      <c r="B387" s="10"/>
      <c r="C387" s="10"/>
      <c r="D387" s="10"/>
      <c r="E387" s="10"/>
      <c r="F387" s="10"/>
      <c r="G387" s="10"/>
      <c r="H387" s="10"/>
      <c r="I387" s="10"/>
      <c r="J387" s="10"/>
      <c r="K387" s="10"/>
      <c r="L387" s="10"/>
      <c r="M387" s="10"/>
      <c r="N387" s="10"/>
      <c r="O387" s="10"/>
      <c r="P387" s="10"/>
      <c r="Q387" s="10"/>
      <c r="R387" s="10"/>
      <c r="S387" s="10"/>
    </row>
    <row r="388" spans="1:19">
      <c r="A388" s="11"/>
      <c r="B388" s="128" t="s">
        <v>559</v>
      </c>
      <c r="C388" s="128"/>
      <c r="D388" s="128"/>
      <c r="E388" s="128"/>
      <c r="F388" s="128"/>
      <c r="G388" s="128"/>
      <c r="H388" s="128"/>
      <c r="I388" s="128"/>
      <c r="J388" s="128"/>
      <c r="K388" s="128"/>
      <c r="L388" s="128"/>
      <c r="M388" s="128"/>
      <c r="N388" s="128"/>
      <c r="O388" s="128"/>
      <c r="P388" s="128"/>
      <c r="Q388" s="128"/>
      <c r="R388" s="128"/>
      <c r="S388" s="128"/>
    </row>
    <row r="389" spans="1:19">
      <c r="A389" s="11"/>
      <c r="B389" s="130" t="s">
        <v>560</v>
      </c>
      <c r="C389" s="130"/>
      <c r="D389" s="130"/>
      <c r="E389" s="130"/>
      <c r="F389" s="130"/>
      <c r="G389" s="130"/>
      <c r="H389" s="130"/>
      <c r="I389" s="130"/>
      <c r="J389" s="130"/>
      <c r="K389" s="130"/>
      <c r="L389" s="130"/>
      <c r="M389" s="130"/>
      <c r="N389" s="130"/>
      <c r="O389" s="130"/>
      <c r="P389" s="130"/>
      <c r="Q389" s="130"/>
      <c r="R389" s="130"/>
      <c r="S389" s="130"/>
    </row>
    <row r="390" spans="1:19">
      <c r="A390" s="11"/>
      <c r="B390" s="131"/>
      <c r="C390" s="131"/>
      <c r="D390" s="131"/>
      <c r="E390" s="131"/>
      <c r="F390" s="131"/>
      <c r="G390" s="131"/>
      <c r="H390" s="131"/>
      <c r="I390" s="131"/>
      <c r="J390" s="131"/>
      <c r="K390" s="131"/>
      <c r="L390" s="131"/>
      <c r="M390" s="131"/>
      <c r="N390" s="131"/>
      <c r="O390" s="131"/>
      <c r="P390" s="131"/>
      <c r="Q390" s="131"/>
      <c r="R390" s="131"/>
      <c r="S390" s="131"/>
    </row>
    <row r="391" spans="1:19">
      <c r="A391" s="11"/>
      <c r="B391" s="132" t="s">
        <v>561</v>
      </c>
      <c r="C391" s="132"/>
      <c r="D391" s="132"/>
      <c r="E391" s="132"/>
      <c r="F391" s="132"/>
      <c r="G391" s="132"/>
      <c r="H391" s="132"/>
      <c r="I391" s="132"/>
      <c r="J391" s="132"/>
      <c r="K391" s="132"/>
      <c r="L391" s="132"/>
      <c r="M391" s="132"/>
      <c r="N391" s="132"/>
      <c r="O391" s="132"/>
      <c r="P391" s="132"/>
      <c r="Q391" s="132"/>
      <c r="R391" s="132"/>
      <c r="S391" s="132"/>
    </row>
    <row r="392" spans="1:19">
      <c r="A392" s="11"/>
      <c r="B392" s="132" t="s">
        <v>562</v>
      </c>
      <c r="C392" s="132"/>
      <c r="D392" s="132"/>
      <c r="E392" s="132"/>
      <c r="F392" s="132"/>
      <c r="G392" s="132"/>
      <c r="H392" s="132"/>
      <c r="I392" s="132"/>
      <c r="J392" s="132"/>
      <c r="K392" s="132"/>
      <c r="L392" s="132"/>
      <c r="M392" s="132"/>
      <c r="N392" s="132"/>
      <c r="O392" s="132"/>
      <c r="P392" s="132"/>
      <c r="Q392" s="132"/>
      <c r="R392" s="132"/>
      <c r="S392" s="132"/>
    </row>
    <row r="393" spans="1:19">
      <c r="A393" s="11"/>
      <c r="B393" s="132" t="s">
        <v>563</v>
      </c>
      <c r="C393" s="132"/>
      <c r="D393" s="132"/>
      <c r="E393" s="132"/>
      <c r="F393" s="132"/>
      <c r="G393" s="132"/>
      <c r="H393" s="132"/>
      <c r="I393" s="132"/>
      <c r="J393" s="132"/>
      <c r="K393" s="132"/>
      <c r="L393" s="132"/>
      <c r="M393" s="132"/>
      <c r="N393" s="132"/>
      <c r="O393" s="132"/>
      <c r="P393" s="132"/>
      <c r="Q393" s="132"/>
      <c r="R393" s="132"/>
      <c r="S393" s="132"/>
    </row>
    <row r="394" spans="1:19">
      <c r="A394" s="11"/>
      <c r="B394" s="131"/>
      <c r="C394" s="131"/>
      <c r="D394" s="131"/>
      <c r="E394" s="131"/>
      <c r="F394" s="131"/>
      <c r="G394" s="131"/>
      <c r="H394" s="131"/>
      <c r="I394" s="131"/>
      <c r="J394" s="131"/>
      <c r="K394" s="131"/>
      <c r="L394" s="131"/>
      <c r="M394" s="131"/>
      <c r="N394" s="131"/>
      <c r="O394" s="131"/>
      <c r="P394" s="131"/>
      <c r="Q394" s="131"/>
      <c r="R394" s="131"/>
      <c r="S394" s="131"/>
    </row>
    <row r="395" spans="1:19">
      <c r="A395" s="11"/>
      <c r="B395" s="132" t="s">
        <v>564</v>
      </c>
      <c r="C395" s="132"/>
      <c r="D395" s="132"/>
      <c r="E395" s="132"/>
      <c r="F395" s="132"/>
      <c r="G395" s="132"/>
      <c r="H395" s="132"/>
      <c r="I395" s="132"/>
      <c r="J395" s="132"/>
      <c r="K395" s="132"/>
      <c r="L395" s="132"/>
      <c r="M395" s="132"/>
      <c r="N395" s="132"/>
      <c r="O395" s="132"/>
      <c r="P395" s="132"/>
      <c r="Q395" s="132"/>
      <c r="R395" s="132"/>
      <c r="S395" s="132"/>
    </row>
    <row r="396" spans="1:19">
      <c r="A396" s="11"/>
      <c r="B396" s="10"/>
      <c r="C396" s="10"/>
      <c r="D396" s="10"/>
      <c r="E396" s="10"/>
      <c r="F396" s="10"/>
      <c r="G396" s="10"/>
      <c r="H396" s="10"/>
      <c r="I396" s="10"/>
      <c r="J396" s="10"/>
      <c r="K396" s="10"/>
      <c r="L396" s="10"/>
      <c r="M396" s="10"/>
      <c r="N396" s="10"/>
      <c r="O396" s="10"/>
      <c r="P396" s="10"/>
      <c r="Q396" s="10"/>
      <c r="R396" s="10"/>
      <c r="S396" s="10"/>
    </row>
    <row r="397" spans="1:19" ht="15" customHeight="1">
      <c r="A397" s="11"/>
      <c r="B397" s="129" t="s">
        <v>301</v>
      </c>
      <c r="C397" s="129"/>
      <c r="D397" s="129"/>
      <c r="E397" s="129"/>
      <c r="F397" s="129"/>
      <c r="G397" s="129"/>
      <c r="H397" s="129"/>
      <c r="I397" s="129"/>
      <c r="J397" s="129"/>
      <c r="K397" s="129"/>
      <c r="L397" s="129"/>
      <c r="M397" s="129"/>
      <c r="N397" s="129"/>
      <c r="O397" s="129"/>
      <c r="P397" s="129"/>
      <c r="Q397" s="129"/>
      <c r="R397" s="129"/>
      <c r="S397" s="129"/>
    </row>
    <row r="398" spans="1:19" ht="15" customHeight="1">
      <c r="A398" s="11"/>
      <c r="B398" s="136" t="s">
        <v>565</v>
      </c>
      <c r="C398" s="136"/>
      <c r="D398" s="136"/>
      <c r="E398" s="136"/>
      <c r="F398" s="136"/>
      <c r="G398" s="136"/>
      <c r="H398" s="136"/>
      <c r="I398" s="136"/>
      <c r="J398" s="136"/>
      <c r="K398" s="136"/>
      <c r="L398" s="136"/>
      <c r="M398" s="136"/>
      <c r="N398" s="136"/>
      <c r="O398" s="136"/>
      <c r="P398" s="136"/>
      <c r="Q398" s="136"/>
      <c r="R398" s="136"/>
      <c r="S398" s="136"/>
    </row>
    <row r="399" spans="1:19" ht="51" customHeight="1">
      <c r="A399" s="11"/>
      <c r="B399" s="130" t="s">
        <v>566</v>
      </c>
      <c r="C399" s="130"/>
      <c r="D399" s="130"/>
      <c r="E399" s="130"/>
      <c r="F399" s="130"/>
      <c r="G399" s="130"/>
      <c r="H399" s="130"/>
      <c r="I399" s="130"/>
      <c r="J399" s="130"/>
      <c r="K399" s="130"/>
      <c r="L399" s="130"/>
      <c r="M399" s="130"/>
      <c r="N399" s="130"/>
      <c r="O399" s="130"/>
      <c r="P399" s="130"/>
      <c r="Q399" s="130"/>
      <c r="R399" s="130"/>
      <c r="S399" s="130"/>
    </row>
    <row r="400" spans="1:19" ht="15" customHeight="1">
      <c r="A400" s="11"/>
      <c r="B400" s="136" t="s">
        <v>567</v>
      </c>
      <c r="C400" s="136"/>
      <c r="D400" s="136"/>
      <c r="E400" s="136"/>
      <c r="F400" s="136"/>
      <c r="G400" s="136"/>
      <c r="H400" s="136"/>
      <c r="I400" s="136"/>
      <c r="J400" s="136"/>
      <c r="K400" s="136"/>
      <c r="L400" s="136"/>
      <c r="M400" s="136"/>
      <c r="N400" s="136"/>
      <c r="O400" s="136"/>
      <c r="P400" s="136"/>
      <c r="Q400" s="136"/>
      <c r="R400" s="136"/>
      <c r="S400" s="136"/>
    </row>
    <row r="401" spans="1:19" ht="25.5" customHeight="1">
      <c r="A401" s="11"/>
      <c r="B401" s="130" t="s">
        <v>568</v>
      </c>
      <c r="C401" s="130"/>
      <c r="D401" s="130"/>
      <c r="E401" s="130"/>
      <c r="F401" s="130"/>
      <c r="G401" s="130"/>
      <c r="H401" s="130"/>
      <c r="I401" s="130"/>
      <c r="J401" s="130"/>
      <c r="K401" s="130"/>
      <c r="L401" s="130"/>
      <c r="M401" s="130"/>
      <c r="N401" s="130"/>
      <c r="O401" s="130"/>
      <c r="P401" s="130"/>
      <c r="Q401" s="130"/>
      <c r="R401" s="130"/>
      <c r="S401" s="130"/>
    </row>
    <row r="402" spans="1:19" ht="25.5" customHeight="1">
      <c r="A402" s="11"/>
      <c r="B402" s="130" t="s">
        <v>569</v>
      </c>
      <c r="C402" s="130"/>
      <c r="D402" s="130"/>
      <c r="E402" s="130"/>
      <c r="F402" s="130"/>
      <c r="G402" s="130"/>
      <c r="H402" s="130"/>
      <c r="I402" s="130"/>
      <c r="J402" s="130"/>
      <c r="K402" s="130"/>
      <c r="L402" s="130"/>
      <c r="M402" s="130"/>
      <c r="N402" s="130"/>
      <c r="O402" s="130"/>
      <c r="P402" s="130"/>
      <c r="Q402" s="130"/>
      <c r="R402" s="130"/>
      <c r="S402" s="130"/>
    </row>
    <row r="403" spans="1:19" ht="25.5" customHeight="1">
      <c r="A403" s="11"/>
      <c r="B403" s="130" t="s">
        <v>570</v>
      </c>
      <c r="C403" s="130"/>
      <c r="D403" s="130"/>
      <c r="E403" s="130"/>
      <c r="F403" s="130"/>
      <c r="G403" s="130"/>
      <c r="H403" s="130"/>
      <c r="I403" s="130"/>
      <c r="J403" s="130"/>
      <c r="K403" s="130"/>
      <c r="L403" s="130"/>
      <c r="M403" s="130"/>
      <c r="N403" s="130"/>
      <c r="O403" s="130"/>
      <c r="P403" s="130"/>
      <c r="Q403" s="130"/>
      <c r="R403" s="130"/>
      <c r="S403" s="130"/>
    </row>
    <row r="404" spans="1:19" ht="15" customHeight="1">
      <c r="A404" s="11"/>
      <c r="B404" s="129" t="s">
        <v>571</v>
      </c>
      <c r="C404" s="129"/>
      <c r="D404" s="129"/>
      <c r="E404" s="129"/>
      <c r="F404" s="129"/>
      <c r="G404" s="129"/>
      <c r="H404" s="129"/>
      <c r="I404" s="129"/>
      <c r="J404" s="129"/>
      <c r="K404" s="129"/>
      <c r="L404" s="129"/>
      <c r="M404" s="129"/>
      <c r="N404" s="129"/>
      <c r="O404" s="129"/>
      <c r="P404" s="129"/>
      <c r="Q404" s="129"/>
      <c r="R404" s="129"/>
      <c r="S404" s="129"/>
    </row>
    <row r="405" spans="1:19" ht="25.5" customHeight="1">
      <c r="A405" s="11"/>
      <c r="B405" s="130" t="s">
        <v>572</v>
      </c>
      <c r="C405" s="130"/>
      <c r="D405" s="130"/>
      <c r="E405" s="130"/>
      <c r="F405" s="130"/>
      <c r="G405" s="130"/>
      <c r="H405" s="130"/>
      <c r="I405" s="130"/>
      <c r="J405" s="130"/>
      <c r="K405" s="130"/>
      <c r="L405" s="130"/>
      <c r="M405" s="130"/>
      <c r="N405" s="130"/>
      <c r="O405" s="130"/>
      <c r="P405" s="130"/>
      <c r="Q405" s="130"/>
      <c r="R405" s="130"/>
      <c r="S405" s="130"/>
    </row>
    <row r="406" spans="1:19" ht="15" customHeight="1">
      <c r="A406" s="11"/>
      <c r="B406" s="129" t="s">
        <v>573</v>
      </c>
      <c r="C406" s="129"/>
      <c r="D406" s="129"/>
      <c r="E406" s="129"/>
      <c r="F406" s="129"/>
      <c r="G406" s="129"/>
      <c r="H406" s="129"/>
      <c r="I406" s="129"/>
      <c r="J406" s="129"/>
      <c r="K406" s="129"/>
      <c r="L406" s="129"/>
      <c r="M406" s="129"/>
      <c r="N406" s="129"/>
      <c r="O406" s="129"/>
      <c r="P406" s="129"/>
      <c r="Q406" s="129"/>
      <c r="R406" s="129"/>
      <c r="S406" s="129"/>
    </row>
    <row r="407" spans="1:19" ht="51" customHeight="1">
      <c r="A407" s="11"/>
      <c r="B407" s="130" t="s">
        <v>574</v>
      </c>
      <c r="C407" s="130"/>
      <c r="D407" s="130"/>
      <c r="E407" s="130"/>
      <c r="F407" s="130"/>
      <c r="G407" s="130"/>
      <c r="H407" s="130"/>
      <c r="I407" s="130"/>
      <c r="J407" s="130"/>
      <c r="K407" s="130"/>
      <c r="L407" s="130"/>
      <c r="M407" s="130"/>
      <c r="N407" s="130"/>
      <c r="O407" s="130"/>
      <c r="P407" s="130"/>
      <c r="Q407" s="130"/>
      <c r="R407" s="130"/>
      <c r="S407" s="130"/>
    </row>
    <row r="408" spans="1:19" ht="25.5" customHeight="1">
      <c r="A408" s="11"/>
      <c r="B408" s="130" t="s">
        <v>575</v>
      </c>
      <c r="C408" s="130"/>
      <c r="D408" s="130"/>
      <c r="E408" s="130"/>
      <c r="F408" s="130"/>
      <c r="G408" s="130"/>
      <c r="H408" s="130"/>
      <c r="I408" s="130"/>
      <c r="J408" s="130"/>
      <c r="K408" s="130"/>
      <c r="L408" s="130"/>
      <c r="M408" s="130"/>
      <c r="N408" s="130"/>
      <c r="O408" s="130"/>
      <c r="P408" s="130"/>
      <c r="Q408" s="130"/>
      <c r="R408" s="130"/>
      <c r="S408" s="130"/>
    </row>
    <row r="409" spans="1:19" ht="25.5" customHeight="1">
      <c r="A409" s="11"/>
      <c r="B409" s="130" t="s">
        <v>576</v>
      </c>
      <c r="C409" s="130"/>
      <c r="D409" s="130"/>
      <c r="E409" s="130"/>
      <c r="F409" s="130"/>
      <c r="G409" s="130"/>
      <c r="H409" s="130"/>
      <c r="I409" s="130"/>
      <c r="J409" s="130"/>
      <c r="K409" s="130"/>
      <c r="L409" s="130"/>
      <c r="M409" s="130"/>
      <c r="N409" s="130"/>
      <c r="O409" s="130"/>
      <c r="P409" s="130"/>
      <c r="Q409" s="130"/>
      <c r="R409" s="130"/>
      <c r="S409" s="130"/>
    </row>
    <row r="410" spans="1:19" ht="15.75" thickBot="1">
      <c r="A410" s="11"/>
      <c r="B410" s="10"/>
      <c r="C410" s="10"/>
      <c r="D410" s="10"/>
      <c r="E410" s="10"/>
      <c r="F410" s="10"/>
      <c r="G410" s="10"/>
      <c r="H410" s="10"/>
      <c r="I410" s="10"/>
      <c r="J410" s="10"/>
      <c r="K410" s="10"/>
      <c r="L410" s="10"/>
      <c r="M410" s="10"/>
      <c r="N410" s="10"/>
      <c r="O410" s="10"/>
      <c r="P410" s="10"/>
      <c r="Q410" s="10"/>
      <c r="R410" s="10"/>
      <c r="S410" s="10"/>
    </row>
    <row r="411" spans="1:19">
      <c r="A411" s="11"/>
      <c r="B411" s="47" t="s">
        <v>577</v>
      </c>
      <c r="C411" s="47"/>
      <c r="D411" s="47"/>
      <c r="E411" s="47"/>
      <c r="F411" s="47"/>
      <c r="G411" s="47"/>
      <c r="H411" s="47"/>
      <c r="I411" s="47"/>
      <c r="J411" s="47"/>
      <c r="K411" s="47"/>
    </row>
    <row r="412" spans="1:19">
      <c r="A412" s="11"/>
      <c r="B412" s="48" t="s">
        <v>334</v>
      </c>
      <c r="C412" s="48"/>
      <c r="D412" s="48"/>
      <c r="E412" s="48"/>
      <c r="F412" s="48"/>
      <c r="G412" s="48"/>
      <c r="H412" s="48"/>
      <c r="I412" s="48"/>
      <c r="J412" s="48"/>
      <c r="K412" s="48"/>
    </row>
    <row r="413" spans="1:19" ht="15.75" thickBot="1">
      <c r="A413" s="11"/>
      <c r="B413" s="102"/>
      <c r="C413" s="102"/>
      <c r="D413" s="50"/>
      <c r="E413" s="50"/>
      <c r="F413" s="50"/>
      <c r="G413" s="50"/>
      <c r="H413" s="51" t="s">
        <v>465</v>
      </c>
      <c r="I413" s="51"/>
      <c r="J413" s="51"/>
      <c r="K413" s="51"/>
    </row>
    <row r="414" spans="1:19" ht="15.75" thickBot="1">
      <c r="A414" s="11"/>
      <c r="B414" s="110"/>
      <c r="C414" s="110"/>
      <c r="D414" s="111"/>
      <c r="E414" s="111"/>
      <c r="F414" s="111"/>
      <c r="G414" s="111"/>
      <c r="H414" s="52">
        <v>2014</v>
      </c>
      <c r="I414" s="52"/>
      <c r="J414" s="52">
        <v>2013</v>
      </c>
      <c r="K414" s="52"/>
    </row>
    <row r="415" spans="1:19">
      <c r="A415" s="11"/>
      <c r="B415" s="53" t="s">
        <v>32</v>
      </c>
      <c r="C415" s="53"/>
      <c r="D415" s="53"/>
      <c r="E415" s="53"/>
      <c r="F415" s="53"/>
      <c r="G415" s="53"/>
      <c r="H415" s="66" t="s">
        <v>338</v>
      </c>
      <c r="I415" s="66">
        <v>5</v>
      </c>
      <c r="J415" s="66" t="s">
        <v>338</v>
      </c>
      <c r="K415" s="66">
        <v>17</v>
      </c>
    </row>
    <row r="416" spans="1:19">
      <c r="A416" s="11"/>
      <c r="B416" s="54" t="s">
        <v>33</v>
      </c>
      <c r="C416" s="54"/>
      <c r="D416" s="13"/>
      <c r="E416" s="13"/>
      <c r="F416" s="13"/>
      <c r="G416" s="13"/>
      <c r="H416" s="31"/>
      <c r="I416" s="32">
        <v>8</v>
      </c>
      <c r="J416" s="31"/>
      <c r="K416" s="32">
        <v>6</v>
      </c>
    </row>
    <row r="417" spans="1:11">
      <c r="A417" s="11"/>
      <c r="B417" s="54" t="s">
        <v>39</v>
      </c>
      <c r="C417" s="54"/>
      <c r="D417" s="54"/>
      <c r="E417" s="54"/>
      <c r="F417" s="54"/>
      <c r="G417" s="54"/>
      <c r="H417" s="31"/>
      <c r="I417" s="32">
        <v>3</v>
      </c>
      <c r="J417" s="31"/>
      <c r="K417" s="32">
        <v>2</v>
      </c>
    </row>
    <row r="418" spans="1:11" ht="15.75" thickBot="1">
      <c r="A418" s="11"/>
      <c r="B418" s="54" t="s">
        <v>361</v>
      </c>
      <c r="C418" s="54"/>
      <c r="D418" s="54"/>
      <c r="E418" s="54"/>
      <c r="F418" s="54"/>
      <c r="G418" s="54"/>
      <c r="H418" s="35"/>
      <c r="I418" s="36">
        <v>1</v>
      </c>
      <c r="J418" s="35"/>
      <c r="K418" s="36">
        <v>1</v>
      </c>
    </row>
    <row r="419" spans="1:11">
      <c r="A419" s="11"/>
      <c r="B419" s="54" t="s">
        <v>44</v>
      </c>
      <c r="C419" s="54"/>
      <c r="D419" s="54"/>
      <c r="E419" s="54"/>
      <c r="F419" s="54"/>
      <c r="G419" s="54"/>
      <c r="H419" s="60"/>
      <c r="I419" s="66">
        <v>17</v>
      </c>
      <c r="J419" s="60"/>
      <c r="K419" s="66">
        <v>26</v>
      </c>
    </row>
    <row r="420" spans="1:11">
      <c r="A420" s="11"/>
      <c r="B420" s="54" t="s">
        <v>33</v>
      </c>
      <c r="C420" s="54"/>
      <c r="D420" s="13"/>
      <c r="E420" s="13"/>
      <c r="F420" s="13"/>
      <c r="G420" s="13"/>
      <c r="H420" s="31"/>
      <c r="I420" s="32">
        <v>11</v>
      </c>
      <c r="J420" s="31"/>
      <c r="K420" s="32">
        <v>25</v>
      </c>
    </row>
    <row r="421" spans="1:11">
      <c r="A421" s="11"/>
      <c r="B421" s="54" t="s">
        <v>54</v>
      </c>
      <c r="C421" s="54"/>
      <c r="D421" s="54"/>
      <c r="E421" s="54"/>
      <c r="F421" s="54"/>
      <c r="G421" s="54"/>
      <c r="H421" s="31"/>
      <c r="I421" s="32">
        <v>3</v>
      </c>
      <c r="J421" s="31"/>
      <c r="K421" s="32">
        <v>4</v>
      </c>
    </row>
    <row r="422" spans="1:11" ht="15.75" thickBot="1">
      <c r="A422" s="11"/>
      <c r="B422" s="54" t="s">
        <v>59</v>
      </c>
      <c r="C422" s="54"/>
      <c r="D422" s="54"/>
      <c r="E422" s="54"/>
      <c r="F422" s="54"/>
      <c r="G422" s="54"/>
      <c r="H422" s="35"/>
      <c r="I422" s="36">
        <v>410</v>
      </c>
      <c r="J422" s="35"/>
      <c r="K422" s="36">
        <v>438</v>
      </c>
    </row>
    <row r="423" spans="1:11" ht="15.75" thickBot="1">
      <c r="A423" s="11"/>
      <c r="B423" s="54" t="s">
        <v>60</v>
      </c>
      <c r="C423" s="54"/>
      <c r="D423" s="54"/>
      <c r="E423" s="54"/>
      <c r="F423" s="54"/>
      <c r="G423" s="54"/>
      <c r="H423" s="43" t="s">
        <v>338</v>
      </c>
      <c r="I423" s="43">
        <v>441</v>
      </c>
      <c r="J423" s="43" t="s">
        <v>338</v>
      </c>
      <c r="K423" s="43">
        <v>493</v>
      </c>
    </row>
    <row r="424" spans="1:11" ht="15.75" thickTop="1">
      <c r="A424" s="11"/>
      <c r="B424" s="102"/>
      <c r="C424" s="102"/>
      <c r="D424" s="102"/>
      <c r="E424" s="102"/>
      <c r="F424" s="102"/>
      <c r="G424" s="102"/>
      <c r="H424" s="44"/>
      <c r="I424" s="105"/>
      <c r="J424" s="44"/>
      <c r="K424" s="105"/>
    </row>
    <row r="425" spans="1:11">
      <c r="A425" s="11"/>
      <c r="B425" s="54" t="s">
        <v>69</v>
      </c>
      <c r="C425" s="54"/>
      <c r="D425" s="54"/>
      <c r="E425" s="54"/>
      <c r="F425" s="54"/>
      <c r="G425" s="54"/>
      <c r="H425" s="32" t="s">
        <v>338</v>
      </c>
      <c r="I425" s="32">
        <v>10</v>
      </c>
      <c r="J425" s="32" t="s">
        <v>338</v>
      </c>
      <c r="K425" s="32">
        <v>10</v>
      </c>
    </row>
    <row r="426" spans="1:11">
      <c r="A426" s="11"/>
      <c r="B426" s="54" t="s">
        <v>195</v>
      </c>
      <c r="C426" s="54"/>
      <c r="D426" s="54"/>
      <c r="E426" s="54"/>
      <c r="F426" s="54"/>
      <c r="G426" s="54"/>
      <c r="H426" s="31"/>
      <c r="I426" s="32">
        <v>16</v>
      </c>
      <c r="J426" s="31"/>
      <c r="K426" s="32">
        <v>16</v>
      </c>
    </row>
    <row r="427" spans="1:11" ht="15.75" thickBot="1">
      <c r="A427" s="11"/>
      <c r="B427" s="54" t="s">
        <v>578</v>
      </c>
      <c r="C427" s="54"/>
      <c r="D427" s="54"/>
      <c r="E427" s="54"/>
      <c r="F427" s="54"/>
      <c r="G427" s="54"/>
      <c r="H427" s="35"/>
      <c r="I427" s="36">
        <v>3</v>
      </c>
      <c r="J427" s="35"/>
      <c r="K427" s="36">
        <v>19</v>
      </c>
    </row>
    <row r="428" spans="1:11">
      <c r="A428" s="11"/>
      <c r="B428" s="54" t="s">
        <v>73</v>
      </c>
      <c r="C428" s="54"/>
      <c r="D428" s="54"/>
      <c r="E428" s="54"/>
      <c r="F428" s="54"/>
      <c r="G428" s="54"/>
      <c r="H428" s="60"/>
      <c r="I428" s="66">
        <v>29</v>
      </c>
      <c r="J428" s="60"/>
      <c r="K428" s="66">
        <v>45</v>
      </c>
    </row>
    <row r="429" spans="1:11">
      <c r="A429" s="11"/>
      <c r="B429" s="54" t="s">
        <v>74</v>
      </c>
      <c r="C429" s="54"/>
      <c r="D429" s="54"/>
      <c r="E429" s="54"/>
      <c r="F429" s="54"/>
      <c r="G429" s="54"/>
      <c r="H429" s="31"/>
      <c r="I429" s="32">
        <v>315</v>
      </c>
      <c r="J429" s="31"/>
      <c r="K429" s="32">
        <v>325</v>
      </c>
    </row>
    <row r="430" spans="1:11">
      <c r="A430" s="11"/>
      <c r="B430" s="54" t="s">
        <v>195</v>
      </c>
      <c r="C430" s="54"/>
      <c r="D430" s="54"/>
      <c r="E430" s="54"/>
      <c r="F430" s="54"/>
      <c r="G430" s="54"/>
      <c r="H430" s="31"/>
      <c r="I430" s="32">
        <v>31</v>
      </c>
      <c r="J430" s="31"/>
      <c r="K430" s="32">
        <v>39</v>
      </c>
    </row>
    <row r="431" spans="1:11">
      <c r="A431" s="11"/>
      <c r="B431" s="54" t="s">
        <v>83</v>
      </c>
      <c r="C431" s="54"/>
      <c r="D431" s="54"/>
      <c r="E431" s="54"/>
      <c r="F431" s="54"/>
      <c r="G431" s="54"/>
      <c r="H431" s="31"/>
      <c r="I431" s="32">
        <v>6</v>
      </c>
      <c r="J431" s="31"/>
      <c r="K431" s="32">
        <v>-7</v>
      </c>
    </row>
    <row r="432" spans="1:11" ht="15.75" thickBot="1">
      <c r="A432" s="11"/>
      <c r="B432" s="54" t="s">
        <v>579</v>
      </c>
      <c r="C432" s="54"/>
      <c r="D432" s="54"/>
      <c r="E432" s="54"/>
      <c r="F432" s="54"/>
      <c r="G432" s="54"/>
      <c r="H432" s="35"/>
      <c r="I432" s="36">
        <v>60</v>
      </c>
      <c r="J432" s="35"/>
      <c r="K432" s="36">
        <v>91</v>
      </c>
    </row>
    <row r="433" spans="1:19" ht="15.75" thickBot="1">
      <c r="A433" s="11"/>
      <c r="B433" s="55" t="s">
        <v>94</v>
      </c>
      <c r="C433" s="55"/>
      <c r="D433" s="55"/>
      <c r="E433" s="55"/>
      <c r="F433" s="55"/>
      <c r="G433" s="55"/>
      <c r="H433" s="43" t="s">
        <v>338</v>
      </c>
      <c r="I433" s="43">
        <v>441</v>
      </c>
      <c r="J433" s="43" t="s">
        <v>338</v>
      </c>
      <c r="K433" s="43">
        <v>493</v>
      </c>
    </row>
    <row r="434" spans="1:19" ht="15.75" thickTop="1">
      <c r="A434" s="11"/>
      <c r="B434" s="44"/>
      <c r="C434" s="44"/>
      <c r="D434" s="44"/>
      <c r="E434" s="44"/>
      <c r="F434" s="44"/>
      <c r="G434" s="44"/>
      <c r="H434" s="105"/>
      <c r="I434" s="105"/>
      <c r="J434" s="105"/>
      <c r="K434" s="105"/>
    </row>
    <row r="435" spans="1:19" ht="15.75" thickBot="1">
      <c r="A435" s="11"/>
      <c r="B435" s="13"/>
      <c r="C435" s="13"/>
      <c r="D435" s="13"/>
      <c r="E435" s="13"/>
      <c r="F435" s="51" t="s">
        <v>416</v>
      </c>
      <c r="G435" s="51"/>
      <c r="H435" s="51"/>
      <c r="I435" s="51"/>
      <c r="J435" s="51"/>
      <c r="K435" s="51"/>
    </row>
    <row r="436" spans="1:19" ht="15.75" thickBot="1">
      <c r="A436" s="11"/>
      <c r="B436" s="110"/>
      <c r="C436" s="110"/>
      <c r="D436" s="26"/>
      <c r="E436" s="26"/>
      <c r="F436" s="52">
        <v>2014</v>
      </c>
      <c r="G436" s="52"/>
      <c r="H436" s="52">
        <v>2013</v>
      </c>
      <c r="I436" s="52"/>
      <c r="J436" s="52">
        <v>2012</v>
      </c>
      <c r="K436" s="52"/>
    </row>
    <row r="437" spans="1:19">
      <c r="A437" s="11"/>
      <c r="B437" s="53" t="s">
        <v>580</v>
      </c>
      <c r="C437" s="53"/>
      <c r="D437" s="53"/>
      <c r="E437" s="53"/>
      <c r="F437" s="30"/>
      <c r="G437" s="30"/>
      <c r="H437" s="30"/>
      <c r="I437" s="30"/>
      <c r="J437" s="30"/>
      <c r="K437" s="30"/>
    </row>
    <row r="438" spans="1:19">
      <c r="A438" s="11"/>
      <c r="B438" s="54" t="s">
        <v>124</v>
      </c>
      <c r="C438" s="54"/>
      <c r="D438" s="54"/>
      <c r="E438" s="54"/>
      <c r="F438" s="32" t="s">
        <v>338</v>
      </c>
      <c r="G438" s="32">
        <v>-83</v>
      </c>
      <c r="H438" s="32" t="s">
        <v>338</v>
      </c>
      <c r="I438" s="32">
        <v>-91</v>
      </c>
      <c r="J438" s="32" t="s">
        <v>338</v>
      </c>
      <c r="K438" s="32">
        <v>-83</v>
      </c>
    </row>
    <row r="439" spans="1:19">
      <c r="A439" s="11"/>
      <c r="B439" s="54" t="s">
        <v>128</v>
      </c>
      <c r="C439" s="54"/>
      <c r="D439" s="54"/>
      <c r="E439" s="54"/>
      <c r="F439" s="54"/>
      <c r="G439" s="32">
        <v>19</v>
      </c>
      <c r="H439" s="31"/>
      <c r="I439" s="32">
        <v>24</v>
      </c>
      <c r="J439" s="31"/>
      <c r="K439" s="32">
        <v>19</v>
      </c>
    </row>
    <row r="440" spans="1:19" ht="15.75" thickBot="1">
      <c r="A440" s="11"/>
      <c r="B440" s="54" t="s">
        <v>129</v>
      </c>
      <c r="C440" s="54"/>
      <c r="D440" s="13"/>
      <c r="E440" s="13"/>
      <c r="F440" s="35"/>
      <c r="G440" s="36">
        <v>27</v>
      </c>
      <c r="H440" s="35"/>
      <c r="I440" s="36">
        <v>28</v>
      </c>
      <c r="J440" s="35"/>
      <c r="K440" s="36">
        <v>26</v>
      </c>
    </row>
    <row r="441" spans="1:19" ht="15.75" thickBot="1">
      <c r="A441" s="11"/>
      <c r="B441" s="54" t="s">
        <v>581</v>
      </c>
      <c r="C441" s="54"/>
      <c r="D441" s="13"/>
      <c r="E441" s="13"/>
      <c r="F441" s="38"/>
      <c r="G441" s="39">
        <v>-37</v>
      </c>
      <c r="H441" s="38"/>
      <c r="I441" s="39">
        <v>-39</v>
      </c>
      <c r="J441" s="38"/>
      <c r="K441" s="39">
        <v>-38</v>
      </c>
    </row>
    <row r="442" spans="1:19">
      <c r="A442" s="11"/>
      <c r="B442" s="54" t="s">
        <v>582</v>
      </c>
      <c r="C442" s="54"/>
      <c r="D442" s="13"/>
      <c r="E442" s="13"/>
      <c r="F442" s="60"/>
      <c r="G442" s="66">
        <v>37</v>
      </c>
      <c r="H442" s="60"/>
      <c r="I442" s="66">
        <v>39</v>
      </c>
      <c r="J442" s="60"/>
      <c r="K442" s="66">
        <v>38</v>
      </c>
    </row>
    <row r="443" spans="1:19">
      <c r="A443" s="11"/>
      <c r="B443" s="54" t="s">
        <v>583</v>
      </c>
      <c r="C443" s="54"/>
      <c r="D443" s="13"/>
      <c r="E443" s="13"/>
      <c r="F443" s="31"/>
      <c r="G443" s="32" t="s">
        <v>343</v>
      </c>
      <c r="H443" s="31"/>
      <c r="I443" s="32" t="s">
        <v>343</v>
      </c>
      <c r="J443" s="31"/>
      <c r="K443" s="32">
        <v>-1</v>
      </c>
    </row>
    <row r="444" spans="1:19" ht="15.75" thickBot="1">
      <c r="A444" s="11"/>
      <c r="B444" s="54" t="s">
        <v>137</v>
      </c>
      <c r="C444" s="54"/>
      <c r="D444" s="13"/>
      <c r="E444" s="13"/>
      <c r="F444" s="35"/>
      <c r="G444" s="36">
        <v>-17</v>
      </c>
      <c r="H444" s="35"/>
      <c r="I444" s="36">
        <v>-15</v>
      </c>
      <c r="J444" s="35"/>
      <c r="K444" s="36">
        <v>-11</v>
      </c>
    </row>
    <row r="445" spans="1:19">
      <c r="A445" s="11"/>
      <c r="B445" s="54" t="s">
        <v>584</v>
      </c>
      <c r="C445" s="54"/>
      <c r="D445" s="54"/>
      <c r="E445" s="54"/>
      <c r="F445" s="60"/>
      <c r="G445" s="66">
        <v>20</v>
      </c>
      <c r="H445" s="60"/>
      <c r="I445" s="66">
        <v>24</v>
      </c>
      <c r="J445" s="60"/>
      <c r="K445" s="66">
        <v>26</v>
      </c>
    </row>
    <row r="446" spans="1:19" ht="15.75" thickBot="1">
      <c r="A446" s="11"/>
      <c r="B446" s="54" t="s">
        <v>585</v>
      </c>
      <c r="C446" s="54"/>
      <c r="D446" s="54"/>
      <c r="E446" s="54"/>
      <c r="F446" s="35"/>
      <c r="G446" s="36">
        <v>-20</v>
      </c>
      <c r="H446" s="35"/>
      <c r="I446" s="36">
        <v>-24</v>
      </c>
      <c r="J446" s="35"/>
      <c r="K446" s="36">
        <v>-26</v>
      </c>
    </row>
    <row r="447" spans="1:19" ht="15.75" thickBot="1">
      <c r="A447" s="11"/>
      <c r="B447" s="55" t="s">
        <v>145</v>
      </c>
      <c r="C447" s="55"/>
      <c r="D447" s="55"/>
      <c r="E447" s="55"/>
      <c r="F447" s="43" t="s">
        <v>338</v>
      </c>
      <c r="G447" s="43" t="s">
        <v>343</v>
      </c>
      <c r="H447" s="43" t="s">
        <v>338</v>
      </c>
      <c r="I447" s="43" t="s">
        <v>343</v>
      </c>
      <c r="J447" s="43" t="s">
        <v>338</v>
      </c>
      <c r="K447" s="43" t="s">
        <v>343</v>
      </c>
    </row>
    <row r="448" spans="1:19" ht="15.75" thickTop="1">
      <c r="A448" s="11"/>
      <c r="B448" s="10"/>
      <c r="C448" s="10"/>
      <c r="D448" s="10"/>
      <c r="E448" s="10"/>
      <c r="F448" s="10"/>
      <c r="G448" s="10"/>
      <c r="H448" s="10"/>
      <c r="I448" s="10"/>
      <c r="J448" s="10"/>
      <c r="K448" s="10"/>
      <c r="L448" s="10"/>
      <c r="M448" s="10"/>
      <c r="N448" s="10"/>
      <c r="O448" s="10"/>
      <c r="P448" s="10"/>
      <c r="Q448" s="10"/>
      <c r="R448" s="10"/>
      <c r="S448" s="10"/>
    </row>
    <row r="449" spans="1:19">
      <c r="A449" s="11"/>
      <c r="B449" s="128" t="s">
        <v>586</v>
      </c>
      <c r="C449" s="128"/>
      <c r="D449" s="128"/>
      <c r="E449" s="128"/>
      <c r="F449" s="128"/>
      <c r="G449" s="128"/>
      <c r="H449" s="128"/>
      <c r="I449" s="128"/>
      <c r="J449" s="128"/>
      <c r="K449" s="128"/>
      <c r="L449" s="128"/>
      <c r="M449" s="128"/>
      <c r="N449" s="128"/>
      <c r="O449" s="128"/>
      <c r="P449" s="128"/>
      <c r="Q449" s="128"/>
      <c r="R449" s="128"/>
      <c r="S449" s="128"/>
    </row>
    <row r="450" spans="1:19" ht="38.25" customHeight="1">
      <c r="A450" s="11"/>
      <c r="B450" s="130" t="s">
        <v>587</v>
      </c>
      <c r="C450" s="130"/>
      <c r="D450" s="130"/>
      <c r="E450" s="130"/>
      <c r="F450" s="130"/>
      <c r="G450" s="130"/>
      <c r="H450" s="130"/>
      <c r="I450" s="130"/>
      <c r="J450" s="130"/>
      <c r="K450" s="130"/>
      <c r="L450" s="130"/>
      <c r="M450" s="130"/>
      <c r="N450" s="130"/>
      <c r="O450" s="130"/>
      <c r="P450" s="130"/>
      <c r="Q450" s="130"/>
      <c r="R450" s="130"/>
      <c r="S450" s="130"/>
    </row>
    <row r="451" spans="1:19">
      <c r="A451" s="11"/>
      <c r="B451" s="130" t="s">
        <v>588</v>
      </c>
      <c r="C451" s="130"/>
      <c r="D451" s="130"/>
      <c r="E451" s="130"/>
      <c r="F451" s="130"/>
      <c r="G451" s="130"/>
      <c r="H451" s="130"/>
      <c r="I451" s="130"/>
      <c r="J451" s="130"/>
      <c r="K451" s="130"/>
      <c r="L451" s="130"/>
      <c r="M451" s="130"/>
      <c r="N451" s="130"/>
      <c r="O451" s="130"/>
      <c r="P451" s="130"/>
      <c r="Q451" s="130"/>
      <c r="R451" s="130"/>
      <c r="S451" s="130"/>
    </row>
    <row r="452" spans="1:19">
      <c r="A452" s="11"/>
      <c r="B452" s="137" t="s">
        <v>589</v>
      </c>
      <c r="C452" s="137"/>
      <c r="D452" s="137"/>
      <c r="E452" s="137"/>
      <c r="F452" s="137"/>
      <c r="G452" s="137"/>
      <c r="H452" s="137"/>
      <c r="I452" s="137"/>
      <c r="J452" s="137"/>
      <c r="K452" s="137"/>
      <c r="L452" s="137"/>
      <c r="M452" s="137"/>
      <c r="N452" s="137"/>
      <c r="O452" s="137"/>
      <c r="P452" s="137"/>
      <c r="Q452" s="137"/>
      <c r="R452" s="137"/>
      <c r="S452" s="137"/>
    </row>
    <row r="453" spans="1:19">
      <c r="A453" s="11"/>
      <c r="B453" s="131"/>
      <c r="C453" s="131"/>
      <c r="D453" s="131"/>
      <c r="E453" s="131"/>
      <c r="F453" s="131"/>
      <c r="G453" s="131"/>
      <c r="H453" s="131"/>
      <c r="I453" s="131"/>
      <c r="J453" s="131"/>
      <c r="K453" s="131"/>
      <c r="L453" s="131"/>
      <c r="M453" s="131"/>
      <c r="N453" s="131"/>
      <c r="O453" s="131"/>
      <c r="P453" s="131"/>
      <c r="Q453" s="131"/>
      <c r="R453" s="131"/>
      <c r="S453" s="131"/>
    </row>
    <row r="454" spans="1:19">
      <c r="A454" s="11"/>
      <c r="B454" s="132" t="s">
        <v>590</v>
      </c>
      <c r="C454" s="132"/>
      <c r="D454" s="132"/>
      <c r="E454" s="132"/>
      <c r="F454" s="132"/>
      <c r="G454" s="132"/>
      <c r="H454" s="132"/>
      <c r="I454" s="132"/>
      <c r="J454" s="132"/>
      <c r="K454" s="132"/>
      <c r="L454" s="132"/>
      <c r="M454" s="132"/>
      <c r="N454" s="132"/>
      <c r="O454" s="132"/>
      <c r="P454" s="132"/>
      <c r="Q454" s="132"/>
      <c r="R454" s="132"/>
      <c r="S454" s="132"/>
    </row>
    <row r="455" spans="1:19">
      <c r="A455" s="11"/>
      <c r="B455" s="132" t="s">
        <v>591</v>
      </c>
      <c r="C455" s="132"/>
      <c r="D455" s="132"/>
      <c r="E455" s="132"/>
      <c r="F455" s="132"/>
      <c r="G455" s="132"/>
      <c r="H455" s="132"/>
      <c r="I455" s="132"/>
      <c r="J455" s="132"/>
      <c r="K455" s="132"/>
      <c r="L455" s="132"/>
      <c r="M455" s="132"/>
      <c r="N455" s="132"/>
      <c r="O455" s="132"/>
      <c r="P455" s="132"/>
      <c r="Q455" s="132"/>
      <c r="R455" s="132"/>
      <c r="S455" s="132"/>
    </row>
    <row r="456" spans="1:19">
      <c r="A456" s="11"/>
      <c r="B456" s="132" t="s">
        <v>592</v>
      </c>
      <c r="C456" s="132"/>
      <c r="D456" s="132"/>
      <c r="E456" s="132"/>
      <c r="F456" s="132"/>
      <c r="G456" s="132"/>
      <c r="H456" s="132"/>
      <c r="I456" s="132"/>
      <c r="J456" s="132"/>
      <c r="K456" s="132"/>
      <c r="L456" s="132"/>
      <c r="M456" s="132"/>
      <c r="N456" s="132"/>
      <c r="O456" s="132"/>
      <c r="P456" s="132"/>
      <c r="Q456" s="132"/>
      <c r="R456" s="132"/>
      <c r="S456" s="132"/>
    </row>
    <row r="457" spans="1:19">
      <c r="A457" s="11"/>
      <c r="B457" s="131"/>
      <c r="C457" s="131"/>
      <c r="D457" s="131"/>
      <c r="E457" s="131"/>
      <c r="F457" s="131"/>
      <c r="G457" s="131"/>
      <c r="H457" s="131"/>
      <c r="I457" s="131"/>
      <c r="J457" s="131"/>
      <c r="K457" s="131"/>
      <c r="L457" s="131"/>
      <c r="M457" s="131"/>
      <c r="N457" s="131"/>
      <c r="O457" s="131"/>
      <c r="P457" s="131"/>
      <c r="Q457" s="131"/>
      <c r="R457" s="131"/>
      <c r="S457" s="131"/>
    </row>
    <row r="458" spans="1:19">
      <c r="A458" s="11"/>
      <c r="B458" s="132" t="s">
        <v>593</v>
      </c>
      <c r="C458" s="132"/>
      <c r="D458" s="132"/>
      <c r="E458" s="132"/>
      <c r="F458" s="132"/>
      <c r="G458" s="132"/>
      <c r="H458" s="132"/>
      <c r="I458" s="132"/>
      <c r="J458" s="132"/>
      <c r="K458" s="132"/>
      <c r="L458" s="132"/>
      <c r="M458" s="132"/>
      <c r="N458" s="132"/>
      <c r="O458" s="132"/>
      <c r="P458" s="132"/>
      <c r="Q458" s="132"/>
      <c r="R458" s="132"/>
      <c r="S458" s="132"/>
    </row>
    <row r="459" spans="1:19">
      <c r="A459" s="11"/>
      <c r="B459" s="10"/>
      <c r="C459" s="10"/>
      <c r="D459" s="10"/>
      <c r="E459" s="10"/>
      <c r="F459" s="10"/>
      <c r="G459" s="10"/>
      <c r="H459" s="10"/>
      <c r="I459" s="10"/>
      <c r="J459" s="10"/>
      <c r="K459" s="10"/>
      <c r="L459" s="10"/>
      <c r="M459" s="10"/>
      <c r="N459" s="10"/>
      <c r="O459" s="10"/>
      <c r="P459" s="10"/>
      <c r="Q459" s="10"/>
      <c r="R459" s="10"/>
      <c r="S459" s="10"/>
    </row>
    <row r="460" spans="1:19">
      <c r="A460" s="11"/>
      <c r="B460" s="137" t="s">
        <v>301</v>
      </c>
      <c r="C460" s="137"/>
      <c r="D460" s="137"/>
      <c r="E460" s="137"/>
      <c r="F460" s="137"/>
      <c r="G460" s="137"/>
      <c r="H460" s="137"/>
      <c r="I460" s="137"/>
      <c r="J460" s="137"/>
      <c r="K460" s="137"/>
      <c r="L460" s="137"/>
      <c r="M460" s="137"/>
      <c r="N460" s="137"/>
      <c r="O460" s="137"/>
      <c r="P460" s="137"/>
      <c r="Q460" s="137"/>
      <c r="R460" s="137"/>
      <c r="S460" s="137"/>
    </row>
    <row r="461" spans="1:19">
      <c r="A461" s="11"/>
      <c r="B461" s="131"/>
      <c r="C461" s="131"/>
      <c r="D461" s="131"/>
      <c r="E461" s="131"/>
      <c r="F461" s="131"/>
      <c r="G461" s="131"/>
      <c r="H461" s="131"/>
      <c r="I461" s="131"/>
      <c r="J461" s="131"/>
      <c r="K461" s="131"/>
      <c r="L461" s="131"/>
      <c r="M461" s="131"/>
      <c r="N461" s="131"/>
      <c r="O461" s="131"/>
      <c r="P461" s="131"/>
      <c r="Q461" s="131"/>
      <c r="R461" s="131"/>
      <c r="S461" s="131"/>
    </row>
    <row r="462" spans="1:19">
      <c r="A462" s="11"/>
      <c r="B462" s="132" t="s">
        <v>594</v>
      </c>
      <c r="C462" s="132"/>
      <c r="D462" s="132"/>
      <c r="E462" s="132"/>
      <c r="F462" s="132"/>
      <c r="G462" s="132"/>
      <c r="H462" s="132"/>
      <c r="I462" s="132"/>
      <c r="J462" s="132"/>
      <c r="K462" s="132"/>
      <c r="L462" s="132"/>
      <c r="M462" s="132"/>
      <c r="N462" s="132"/>
      <c r="O462" s="132"/>
      <c r="P462" s="132"/>
      <c r="Q462" s="132"/>
      <c r="R462" s="132"/>
      <c r="S462" s="132"/>
    </row>
    <row r="463" spans="1:19">
      <c r="A463" s="11"/>
      <c r="B463" s="132" t="s">
        <v>595</v>
      </c>
      <c r="C463" s="132"/>
      <c r="D463" s="132"/>
      <c r="E463" s="132"/>
      <c r="F463" s="132"/>
      <c r="G463" s="132"/>
      <c r="H463" s="132"/>
      <c r="I463" s="132"/>
      <c r="J463" s="132"/>
      <c r="K463" s="132"/>
      <c r="L463" s="132"/>
      <c r="M463" s="132"/>
      <c r="N463" s="132"/>
      <c r="O463" s="132"/>
      <c r="P463" s="132"/>
      <c r="Q463" s="132"/>
      <c r="R463" s="132"/>
      <c r="S463" s="132"/>
    </row>
    <row r="464" spans="1:19">
      <c r="A464" s="11"/>
      <c r="B464" s="132" t="s">
        <v>596</v>
      </c>
      <c r="C464" s="132"/>
      <c r="D464" s="132"/>
      <c r="E464" s="132"/>
      <c r="F464" s="132"/>
      <c r="G464" s="132"/>
      <c r="H464" s="132"/>
      <c r="I464" s="132"/>
      <c r="J464" s="132"/>
      <c r="K464" s="132"/>
      <c r="L464" s="132"/>
      <c r="M464" s="132"/>
      <c r="N464" s="132"/>
      <c r="O464" s="132"/>
      <c r="P464" s="132"/>
      <c r="Q464" s="132"/>
      <c r="R464" s="132"/>
      <c r="S464" s="132"/>
    </row>
    <row r="465" spans="1:19">
      <c r="A465" s="11"/>
      <c r="B465" s="131"/>
      <c r="C465" s="131"/>
      <c r="D465" s="131"/>
      <c r="E465" s="131"/>
      <c r="F465" s="131"/>
      <c r="G465" s="131"/>
      <c r="H465" s="131"/>
      <c r="I465" s="131"/>
      <c r="J465" s="131"/>
      <c r="K465" s="131"/>
      <c r="L465" s="131"/>
      <c r="M465" s="131"/>
      <c r="N465" s="131"/>
      <c r="O465" s="131"/>
      <c r="P465" s="131"/>
      <c r="Q465" s="131"/>
      <c r="R465" s="131"/>
      <c r="S465" s="131"/>
    </row>
    <row r="466" spans="1:19">
      <c r="A466" s="11"/>
      <c r="B466" s="132" t="s">
        <v>597</v>
      </c>
      <c r="C466" s="132"/>
      <c r="D466" s="132"/>
      <c r="E466" s="132"/>
      <c r="F466" s="132"/>
      <c r="G466" s="132"/>
      <c r="H466" s="132"/>
      <c r="I466" s="132"/>
      <c r="J466" s="132"/>
      <c r="K466" s="132"/>
      <c r="L466" s="132"/>
      <c r="M466" s="132"/>
      <c r="N466" s="132"/>
      <c r="O466" s="132"/>
      <c r="P466" s="132"/>
      <c r="Q466" s="132"/>
      <c r="R466" s="132"/>
      <c r="S466" s="132"/>
    </row>
    <row r="467" spans="1:19">
      <c r="A467" s="11"/>
      <c r="B467" s="10"/>
      <c r="C467" s="10"/>
      <c r="D467" s="10"/>
      <c r="E467" s="10"/>
      <c r="F467" s="10"/>
      <c r="G467" s="10"/>
      <c r="H467" s="10"/>
      <c r="I467" s="10"/>
      <c r="J467" s="10"/>
      <c r="K467" s="10"/>
      <c r="L467" s="10"/>
      <c r="M467" s="10"/>
      <c r="N467" s="10"/>
      <c r="O467" s="10"/>
      <c r="P467" s="10"/>
      <c r="Q467" s="10"/>
      <c r="R467" s="10"/>
      <c r="S467" s="10"/>
    </row>
    <row r="468" spans="1:19">
      <c r="A468" s="11"/>
      <c r="B468" s="137" t="s">
        <v>303</v>
      </c>
      <c r="C468" s="137"/>
      <c r="D468" s="137"/>
      <c r="E468" s="137"/>
      <c r="F468" s="137"/>
      <c r="G468" s="137"/>
      <c r="H468" s="137"/>
      <c r="I468" s="137"/>
      <c r="J468" s="137"/>
      <c r="K468" s="137"/>
      <c r="L468" s="137"/>
      <c r="M468" s="137"/>
      <c r="N468" s="137"/>
      <c r="O468" s="137"/>
      <c r="P468" s="137"/>
      <c r="Q468" s="137"/>
      <c r="R468" s="137"/>
      <c r="S468" s="137"/>
    </row>
    <row r="469" spans="1:19">
      <c r="A469" s="11"/>
      <c r="B469" s="131"/>
      <c r="C469" s="131"/>
      <c r="D469" s="131"/>
      <c r="E469" s="131"/>
      <c r="F469" s="131"/>
      <c r="G469" s="131"/>
      <c r="H469" s="131"/>
      <c r="I469" s="131"/>
      <c r="J469" s="131"/>
      <c r="K469" s="131"/>
      <c r="L469" s="131"/>
      <c r="M469" s="131"/>
      <c r="N469" s="131"/>
      <c r="O469" s="131"/>
      <c r="P469" s="131"/>
      <c r="Q469" s="131"/>
      <c r="R469" s="131"/>
      <c r="S469" s="131"/>
    </row>
    <row r="470" spans="1:19">
      <c r="A470" s="11"/>
      <c r="B470" s="132" t="s">
        <v>598</v>
      </c>
      <c r="C470" s="132"/>
      <c r="D470" s="132"/>
      <c r="E470" s="132"/>
      <c r="F470" s="132"/>
      <c r="G470" s="132"/>
      <c r="H470" s="132"/>
      <c r="I470" s="132"/>
      <c r="J470" s="132"/>
      <c r="K470" s="132"/>
      <c r="L470" s="132"/>
      <c r="M470" s="132"/>
      <c r="N470" s="132"/>
      <c r="O470" s="132"/>
      <c r="P470" s="132"/>
      <c r="Q470" s="132"/>
      <c r="R470" s="132"/>
      <c r="S470" s="132"/>
    </row>
    <row r="471" spans="1:19">
      <c r="A471" s="11"/>
      <c r="B471" s="131"/>
      <c r="C471" s="131"/>
      <c r="D471" s="131"/>
      <c r="E471" s="131"/>
      <c r="F471" s="131"/>
      <c r="G471" s="131"/>
      <c r="H471" s="131"/>
      <c r="I471" s="131"/>
      <c r="J471" s="131"/>
      <c r="K471" s="131"/>
      <c r="L471" s="131"/>
      <c r="M471" s="131"/>
      <c r="N471" s="131"/>
      <c r="O471" s="131"/>
      <c r="P471" s="131"/>
      <c r="Q471" s="131"/>
      <c r="R471" s="131"/>
      <c r="S471" s="131"/>
    </row>
    <row r="472" spans="1:19">
      <c r="A472" s="11"/>
      <c r="B472" s="132" t="s">
        <v>599</v>
      </c>
      <c r="C472" s="132"/>
      <c r="D472" s="132"/>
      <c r="E472" s="132"/>
      <c r="F472" s="132"/>
      <c r="G472" s="132"/>
      <c r="H472" s="132"/>
      <c r="I472" s="132"/>
      <c r="J472" s="132"/>
      <c r="K472" s="132"/>
      <c r="L472" s="132"/>
      <c r="M472" s="132"/>
      <c r="N472" s="132"/>
      <c r="O472" s="132"/>
      <c r="P472" s="132"/>
      <c r="Q472" s="132"/>
      <c r="R472" s="132"/>
      <c r="S472" s="132"/>
    </row>
    <row r="473" spans="1:19">
      <c r="A473" s="11"/>
      <c r="B473" s="10"/>
      <c r="C473" s="10"/>
      <c r="D473" s="10"/>
      <c r="E473" s="10"/>
      <c r="F473" s="10"/>
      <c r="G473" s="10"/>
      <c r="H473" s="10"/>
      <c r="I473" s="10"/>
      <c r="J473" s="10"/>
      <c r="K473" s="10"/>
      <c r="L473" s="10"/>
      <c r="M473" s="10"/>
      <c r="N473" s="10"/>
      <c r="O473" s="10"/>
      <c r="P473" s="10"/>
      <c r="Q473" s="10"/>
      <c r="R473" s="10"/>
      <c r="S473" s="10"/>
    </row>
    <row r="474" spans="1:19">
      <c r="A474" s="11"/>
      <c r="B474" s="137" t="s">
        <v>369</v>
      </c>
      <c r="C474" s="137"/>
      <c r="D474" s="137"/>
      <c r="E474" s="137"/>
      <c r="F474" s="137"/>
      <c r="G474" s="137"/>
      <c r="H474" s="137"/>
      <c r="I474" s="137"/>
      <c r="J474" s="137"/>
      <c r="K474" s="137"/>
      <c r="L474" s="137"/>
      <c r="M474" s="137"/>
      <c r="N474" s="137"/>
      <c r="O474" s="137"/>
      <c r="P474" s="137"/>
      <c r="Q474" s="137"/>
      <c r="R474" s="137"/>
      <c r="S474" s="137"/>
    </row>
    <row r="475" spans="1:19">
      <c r="A475" s="11"/>
      <c r="B475" s="131"/>
      <c r="C475" s="131"/>
      <c r="D475" s="131"/>
      <c r="E475" s="131"/>
      <c r="F475" s="131"/>
      <c r="G475" s="131"/>
      <c r="H475" s="131"/>
      <c r="I475" s="131"/>
      <c r="J475" s="131"/>
      <c r="K475" s="131"/>
      <c r="L475" s="131"/>
      <c r="M475" s="131"/>
      <c r="N475" s="131"/>
      <c r="O475" s="131"/>
      <c r="P475" s="131"/>
      <c r="Q475" s="131"/>
      <c r="R475" s="131"/>
      <c r="S475" s="131"/>
    </row>
    <row r="476" spans="1:19">
      <c r="A476" s="11"/>
      <c r="B476" s="132" t="s">
        <v>597</v>
      </c>
      <c r="C476" s="132"/>
      <c r="D476" s="132"/>
      <c r="E476" s="132"/>
      <c r="F476" s="132"/>
      <c r="G476" s="132"/>
      <c r="H476" s="132"/>
      <c r="I476" s="132"/>
      <c r="J476" s="132"/>
      <c r="K476" s="132"/>
      <c r="L476" s="132"/>
      <c r="M476" s="132"/>
      <c r="N476" s="132"/>
      <c r="O476" s="132"/>
      <c r="P476" s="132"/>
      <c r="Q476" s="132"/>
      <c r="R476" s="132"/>
      <c r="S476" s="132"/>
    </row>
    <row r="477" spans="1:19">
      <c r="A477" s="11"/>
      <c r="B477" s="132" t="s">
        <v>600</v>
      </c>
      <c r="C477" s="132"/>
      <c r="D477" s="132"/>
      <c r="E477" s="132"/>
      <c r="F477" s="132"/>
      <c r="G477" s="132"/>
      <c r="H477" s="132"/>
      <c r="I477" s="132"/>
      <c r="J477" s="132"/>
      <c r="K477" s="132"/>
      <c r="L477" s="132"/>
      <c r="M477" s="132"/>
      <c r="N477" s="132"/>
      <c r="O477" s="132"/>
      <c r="P477" s="132"/>
      <c r="Q477" s="132"/>
      <c r="R477" s="132"/>
      <c r="S477" s="132"/>
    </row>
    <row r="478" spans="1:19">
      <c r="A478" s="11"/>
      <c r="B478" s="132" t="s">
        <v>601</v>
      </c>
      <c r="C478" s="132"/>
      <c r="D478" s="132"/>
      <c r="E478" s="132"/>
      <c r="F478" s="132"/>
      <c r="G478" s="132"/>
      <c r="H478" s="132"/>
      <c r="I478" s="132"/>
      <c r="J478" s="132"/>
      <c r="K478" s="132"/>
      <c r="L478" s="132"/>
      <c r="M478" s="132"/>
      <c r="N478" s="132"/>
      <c r="O478" s="132"/>
      <c r="P478" s="132"/>
      <c r="Q478" s="132"/>
      <c r="R478" s="132"/>
      <c r="S478" s="132"/>
    </row>
    <row r="479" spans="1:19">
      <c r="A479" s="11"/>
      <c r="B479" s="10"/>
      <c r="C479" s="10"/>
      <c r="D479" s="10"/>
      <c r="E479" s="10"/>
      <c r="F479" s="10"/>
      <c r="G479" s="10"/>
      <c r="H479" s="10"/>
      <c r="I479" s="10"/>
      <c r="J479" s="10"/>
      <c r="K479" s="10"/>
      <c r="L479" s="10"/>
      <c r="M479" s="10"/>
      <c r="N479" s="10"/>
      <c r="O479" s="10"/>
      <c r="P479" s="10"/>
      <c r="Q479" s="10"/>
      <c r="R479" s="10"/>
      <c r="S479" s="10"/>
    </row>
    <row r="480" spans="1:19">
      <c r="A480" s="11"/>
      <c r="B480" s="137" t="s">
        <v>433</v>
      </c>
      <c r="C480" s="137"/>
      <c r="D480" s="137"/>
      <c r="E480" s="137"/>
      <c r="F480" s="137"/>
      <c r="G480" s="137"/>
      <c r="H480" s="137"/>
      <c r="I480" s="137"/>
      <c r="J480" s="137"/>
      <c r="K480" s="137"/>
      <c r="L480" s="137"/>
      <c r="M480" s="137"/>
      <c r="N480" s="137"/>
      <c r="O480" s="137"/>
      <c r="P480" s="137"/>
      <c r="Q480" s="137"/>
      <c r="R480" s="137"/>
      <c r="S480" s="137"/>
    </row>
    <row r="481" spans="1:19">
      <c r="A481" s="11"/>
      <c r="B481" s="131"/>
      <c r="C481" s="131"/>
      <c r="D481" s="131"/>
      <c r="E481" s="131"/>
      <c r="F481" s="131"/>
      <c r="G481" s="131"/>
      <c r="H481" s="131"/>
      <c r="I481" s="131"/>
      <c r="J481" s="131"/>
      <c r="K481" s="131"/>
      <c r="L481" s="131"/>
      <c r="M481" s="131"/>
      <c r="N481" s="131"/>
      <c r="O481" s="131"/>
      <c r="P481" s="131"/>
      <c r="Q481" s="131"/>
      <c r="R481" s="131"/>
      <c r="S481" s="131"/>
    </row>
    <row r="482" spans="1:19">
      <c r="A482" s="11"/>
      <c r="B482" s="132" t="s">
        <v>602</v>
      </c>
      <c r="C482" s="132"/>
      <c r="D482" s="132"/>
      <c r="E482" s="132"/>
      <c r="F482" s="132"/>
      <c r="G482" s="132"/>
      <c r="H482" s="132"/>
      <c r="I482" s="132"/>
      <c r="J482" s="132"/>
      <c r="K482" s="132"/>
      <c r="L482" s="132"/>
      <c r="M482" s="132"/>
      <c r="N482" s="132"/>
      <c r="O482" s="132"/>
      <c r="P482" s="132"/>
      <c r="Q482" s="132"/>
      <c r="R482" s="132"/>
      <c r="S482" s="132"/>
    </row>
    <row r="483" spans="1:19">
      <c r="A483" s="11"/>
      <c r="B483" s="10"/>
      <c r="C483" s="10"/>
      <c r="D483" s="10"/>
      <c r="E483" s="10"/>
      <c r="F483" s="10"/>
      <c r="G483" s="10"/>
      <c r="H483" s="10"/>
      <c r="I483" s="10"/>
      <c r="J483" s="10"/>
      <c r="K483" s="10"/>
      <c r="L483" s="10"/>
      <c r="M483" s="10"/>
      <c r="N483" s="10"/>
      <c r="O483" s="10"/>
      <c r="P483" s="10"/>
      <c r="Q483" s="10"/>
      <c r="R483" s="10"/>
      <c r="S483" s="10"/>
    </row>
    <row r="484" spans="1:19">
      <c r="A484" s="11"/>
      <c r="B484" s="137" t="s">
        <v>368</v>
      </c>
      <c r="C484" s="137"/>
      <c r="D484" s="137"/>
      <c r="E484" s="137"/>
      <c r="F484" s="137"/>
      <c r="G484" s="137"/>
      <c r="H484" s="137"/>
      <c r="I484" s="137"/>
      <c r="J484" s="137"/>
      <c r="K484" s="137"/>
      <c r="L484" s="137"/>
      <c r="M484" s="137"/>
      <c r="N484" s="137"/>
      <c r="O484" s="137"/>
      <c r="P484" s="137"/>
      <c r="Q484" s="137"/>
      <c r="R484" s="137"/>
      <c r="S484" s="137"/>
    </row>
    <row r="485" spans="1:19">
      <c r="A485" s="11"/>
      <c r="B485" s="131"/>
      <c r="C485" s="131"/>
      <c r="D485" s="131"/>
      <c r="E485" s="131"/>
      <c r="F485" s="131"/>
      <c r="G485" s="131"/>
      <c r="H485" s="131"/>
      <c r="I485" s="131"/>
      <c r="J485" s="131"/>
      <c r="K485" s="131"/>
      <c r="L485" s="131"/>
      <c r="M485" s="131"/>
      <c r="N485" s="131"/>
      <c r="O485" s="131"/>
      <c r="P485" s="131"/>
      <c r="Q485" s="131"/>
      <c r="R485" s="131"/>
      <c r="S485" s="131"/>
    </row>
    <row r="486" spans="1:19">
      <c r="A486" s="11"/>
      <c r="B486" s="132" t="s">
        <v>597</v>
      </c>
      <c r="C486" s="132"/>
      <c r="D486" s="132"/>
      <c r="E486" s="132"/>
      <c r="F486" s="132"/>
      <c r="G486" s="132"/>
      <c r="H486" s="132"/>
      <c r="I486" s="132"/>
      <c r="J486" s="132"/>
      <c r="K486" s="132"/>
      <c r="L486" s="132"/>
      <c r="M486" s="132"/>
      <c r="N486" s="132"/>
      <c r="O486" s="132"/>
      <c r="P486" s="132"/>
      <c r="Q486" s="132"/>
      <c r="R486" s="132"/>
      <c r="S486" s="132"/>
    </row>
    <row r="487" spans="1:19">
      <c r="A487" s="11"/>
      <c r="B487" s="132" t="s">
        <v>600</v>
      </c>
      <c r="C487" s="132"/>
      <c r="D487" s="132"/>
      <c r="E487" s="132"/>
      <c r="F487" s="132"/>
      <c r="G487" s="132"/>
      <c r="H487" s="132"/>
      <c r="I487" s="132"/>
      <c r="J487" s="132"/>
      <c r="K487" s="132"/>
      <c r="L487" s="132"/>
      <c r="M487" s="132"/>
      <c r="N487" s="132"/>
      <c r="O487" s="132"/>
      <c r="P487" s="132"/>
      <c r="Q487" s="132"/>
      <c r="R487" s="132"/>
      <c r="S487" s="132"/>
    </row>
    <row r="488" spans="1:19">
      <c r="A488" s="11"/>
      <c r="B488" s="131"/>
      <c r="C488" s="131"/>
      <c r="D488" s="131"/>
      <c r="E488" s="131"/>
      <c r="F488" s="131"/>
      <c r="G488" s="131"/>
      <c r="H488" s="131"/>
      <c r="I488" s="131"/>
      <c r="J488" s="131"/>
      <c r="K488" s="131"/>
      <c r="L488" s="131"/>
      <c r="M488" s="131"/>
      <c r="N488" s="131"/>
      <c r="O488" s="131"/>
      <c r="P488" s="131"/>
      <c r="Q488" s="131"/>
      <c r="R488" s="131"/>
      <c r="S488" s="131"/>
    </row>
    <row r="489" spans="1:19">
      <c r="A489" s="11"/>
      <c r="B489" s="132" t="s">
        <v>603</v>
      </c>
      <c r="C489" s="132"/>
      <c r="D489" s="132"/>
      <c r="E489" s="132"/>
      <c r="F489" s="132"/>
      <c r="G489" s="132"/>
      <c r="H489" s="132"/>
      <c r="I489" s="132"/>
      <c r="J489" s="132"/>
      <c r="K489" s="132"/>
      <c r="L489" s="132"/>
      <c r="M489" s="132"/>
      <c r="N489" s="132"/>
      <c r="O489" s="132"/>
      <c r="P489" s="132"/>
      <c r="Q489" s="132"/>
      <c r="R489" s="132"/>
      <c r="S489" s="132"/>
    </row>
    <row r="490" spans="1:19">
      <c r="A490" s="11"/>
      <c r="B490" s="10"/>
      <c r="C490" s="10"/>
      <c r="D490" s="10"/>
      <c r="E490" s="10"/>
      <c r="F490" s="10"/>
      <c r="G490" s="10"/>
      <c r="H490" s="10"/>
      <c r="I490" s="10"/>
      <c r="J490" s="10"/>
      <c r="K490" s="10"/>
      <c r="L490" s="10"/>
      <c r="M490" s="10"/>
      <c r="N490" s="10"/>
      <c r="O490" s="10"/>
      <c r="P490" s="10"/>
      <c r="Q490" s="10"/>
      <c r="R490" s="10"/>
      <c r="S490" s="10"/>
    </row>
    <row r="491" spans="1:19">
      <c r="A491" s="11"/>
      <c r="B491" s="130" t="s">
        <v>604</v>
      </c>
      <c r="C491" s="130"/>
      <c r="D491" s="130"/>
      <c r="E491" s="130"/>
      <c r="F491" s="130"/>
      <c r="G491" s="130"/>
      <c r="H491" s="130"/>
      <c r="I491" s="130"/>
      <c r="J491" s="130"/>
      <c r="K491" s="130"/>
      <c r="L491" s="130"/>
      <c r="M491" s="130"/>
      <c r="N491" s="130"/>
      <c r="O491" s="130"/>
      <c r="P491" s="130"/>
      <c r="Q491" s="130"/>
      <c r="R491" s="130"/>
      <c r="S491" s="130"/>
    </row>
    <row r="492" spans="1:19" ht="15.75" thickBot="1">
      <c r="A492" s="11"/>
      <c r="B492" s="10"/>
      <c r="C492" s="10"/>
      <c r="D492" s="10"/>
      <c r="E492" s="10"/>
      <c r="F492" s="10"/>
      <c r="G492" s="10"/>
      <c r="H492" s="10"/>
      <c r="I492" s="10"/>
      <c r="J492" s="10"/>
      <c r="K492" s="10"/>
      <c r="L492" s="10"/>
      <c r="M492" s="10"/>
      <c r="N492" s="10"/>
      <c r="O492" s="10"/>
      <c r="P492" s="10"/>
      <c r="Q492" s="10"/>
      <c r="R492" s="10"/>
      <c r="S492" s="10"/>
    </row>
    <row r="493" spans="1:19">
      <c r="A493" s="11"/>
      <c r="B493" s="47" t="s">
        <v>605</v>
      </c>
      <c r="C493" s="47"/>
      <c r="D493" s="47"/>
      <c r="E493" s="47"/>
      <c r="F493" s="47"/>
      <c r="G493" s="47"/>
      <c r="H493" s="47"/>
      <c r="I493" s="47"/>
      <c r="J493" s="47"/>
      <c r="K493" s="47"/>
      <c r="L493" s="47"/>
      <c r="M493" s="47"/>
      <c r="N493" s="47"/>
      <c r="O493" s="47"/>
      <c r="P493" s="47"/>
      <c r="Q493" s="47"/>
    </row>
    <row r="494" spans="1:19">
      <c r="A494" s="11"/>
      <c r="B494" s="48" t="s">
        <v>334</v>
      </c>
      <c r="C494" s="48"/>
      <c r="D494" s="48"/>
      <c r="E494" s="48"/>
      <c r="F494" s="48"/>
      <c r="G494" s="48"/>
      <c r="H494" s="48"/>
      <c r="I494" s="48"/>
      <c r="J494" s="48"/>
      <c r="K494" s="48"/>
      <c r="L494" s="48"/>
      <c r="M494" s="48"/>
      <c r="N494" s="48"/>
      <c r="O494" s="48"/>
      <c r="P494" s="48"/>
      <c r="Q494" s="48"/>
    </row>
    <row r="495" spans="1:19">
      <c r="A495" s="11"/>
      <c r="B495" s="13"/>
      <c r="C495" s="13"/>
      <c r="D495" s="49" t="s">
        <v>8</v>
      </c>
      <c r="E495" s="49"/>
      <c r="F495" s="49"/>
      <c r="G495" s="49"/>
      <c r="H495" s="23"/>
      <c r="I495" s="50"/>
      <c r="J495" s="50"/>
      <c r="K495" s="50"/>
      <c r="L495" s="50"/>
      <c r="M495" s="23"/>
      <c r="N495" s="50"/>
      <c r="O495" s="50"/>
      <c r="P495" s="50"/>
      <c r="Q495" s="50"/>
    </row>
    <row r="496" spans="1:19" ht="15.75" thickBot="1">
      <c r="A496" s="11"/>
      <c r="B496" s="13"/>
      <c r="C496" s="13"/>
      <c r="D496" s="51" t="s">
        <v>335</v>
      </c>
      <c r="E496" s="51"/>
      <c r="F496" s="51"/>
      <c r="G496" s="51"/>
      <c r="H496" s="23"/>
      <c r="I496" s="51" t="s">
        <v>301</v>
      </c>
      <c r="J496" s="51"/>
      <c r="K496" s="51"/>
      <c r="L496" s="51"/>
      <c r="M496" s="23"/>
      <c r="N496" s="51" t="s">
        <v>303</v>
      </c>
      <c r="O496" s="51"/>
      <c r="P496" s="51"/>
      <c r="Q496" s="51"/>
    </row>
    <row r="497" spans="1:19" ht="15.75" thickBot="1">
      <c r="A497" s="11"/>
      <c r="B497" s="26"/>
      <c r="C497" s="26"/>
      <c r="D497" s="52">
        <v>2014</v>
      </c>
      <c r="E497" s="52"/>
      <c r="F497" s="52">
        <v>2013</v>
      </c>
      <c r="G497" s="52"/>
      <c r="H497" s="65"/>
      <c r="I497" s="52">
        <v>2014</v>
      </c>
      <c r="J497" s="52"/>
      <c r="K497" s="52">
        <v>2013</v>
      </c>
      <c r="L497" s="52"/>
      <c r="M497" s="65"/>
      <c r="N497" s="52">
        <v>2014</v>
      </c>
      <c r="O497" s="52"/>
      <c r="P497" s="52">
        <v>2013</v>
      </c>
      <c r="Q497" s="52"/>
    </row>
    <row r="498" spans="1:19">
      <c r="A498" s="11"/>
      <c r="B498" s="53" t="s">
        <v>606</v>
      </c>
      <c r="C498" s="53"/>
      <c r="D498" s="66" t="s">
        <v>338</v>
      </c>
      <c r="E498" s="107">
        <v>2152</v>
      </c>
      <c r="F498" s="66" t="s">
        <v>338</v>
      </c>
      <c r="G498" s="107">
        <v>2056</v>
      </c>
      <c r="H498" s="40"/>
      <c r="I498" s="66" t="s">
        <v>338</v>
      </c>
      <c r="J498" s="66">
        <v>913</v>
      </c>
      <c r="K498" s="66" t="s">
        <v>338</v>
      </c>
      <c r="L498" s="66">
        <v>741</v>
      </c>
      <c r="M498" s="40"/>
      <c r="N498" s="66" t="s">
        <v>338</v>
      </c>
      <c r="O498" s="107">
        <v>1199</v>
      </c>
      <c r="P498" s="66" t="s">
        <v>338</v>
      </c>
      <c r="Q498" s="107">
        <v>1253</v>
      </c>
    </row>
    <row r="499" spans="1:19">
      <c r="A499" s="11"/>
      <c r="B499" s="54" t="s">
        <v>607</v>
      </c>
      <c r="C499" s="54"/>
      <c r="D499" s="31"/>
      <c r="E499" s="32">
        <v>97</v>
      </c>
      <c r="F499" s="31"/>
      <c r="G499" s="32">
        <v>97</v>
      </c>
      <c r="H499" s="31"/>
      <c r="I499" s="31"/>
      <c r="J499" s="32">
        <v>43</v>
      </c>
      <c r="K499" s="31"/>
      <c r="L499" s="32">
        <v>45</v>
      </c>
      <c r="M499" s="31"/>
      <c r="N499" s="31"/>
      <c r="O499" s="32">
        <v>52</v>
      </c>
      <c r="P499" s="31"/>
      <c r="Q499" s="32">
        <v>49</v>
      </c>
    </row>
    <row r="500" spans="1:19">
      <c r="A500" s="11"/>
      <c r="B500" s="54" t="s">
        <v>608</v>
      </c>
      <c r="C500" s="54"/>
      <c r="D500" s="31"/>
      <c r="E500" s="32">
        <v>4</v>
      </c>
      <c r="F500" s="31"/>
      <c r="G500" s="32">
        <v>4</v>
      </c>
      <c r="H500" s="31"/>
      <c r="I500" s="31"/>
      <c r="J500" s="32" t="s">
        <v>343</v>
      </c>
      <c r="K500" s="31"/>
      <c r="L500" s="32" t="s">
        <v>343</v>
      </c>
      <c r="M500" s="31"/>
      <c r="N500" s="31"/>
      <c r="O500" s="32" t="s">
        <v>343</v>
      </c>
      <c r="P500" s="31"/>
      <c r="Q500" s="32" t="s">
        <v>343</v>
      </c>
    </row>
    <row r="501" spans="1:19">
      <c r="A501" s="11"/>
      <c r="B501" s="54" t="s">
        <v>609</v>
      </c>
      <c r="C501" s="54"/>
      <c r="D501" s="31"/>
      <c r="E501" s="32">
        <v>-6</v>
      </c>
      <c r="F501" s="31"/>
      <c r="G501" s="32" t="s">
        <v>343</v>
      </c>
      <c r="H501" s="31"/>
      <c r="I501" s="31"/>
      <c r="J501" s="32" t="s">
        <v>343</v>
      </c>
      <c r="K501" s="31"/>
      <c r="L501" s="32" t="s">
        <v>343</v>
      </c>
      <c r="M501" s="31"/>
      <c r="N501" s="31"/>
      <c r="O501" s="32" t="s">
        <v>343</v>
      </c>
      <c r="P501" s="31"/>
      <c r="Q501" s="32" t="s">
        <v>343</v>
      </c>
    </row>
    <row r="502" spans="1:19">
      <c r="A502" s="11"/>
      <c r="B502" s="54" t="s">
        <v>610</v>
      </c>
      <c r="C502" s="54"/>
      <c r="D502" s="31"/>
      <c r="E502" s="32">
        <v>-29</v>
      </c>
      <c r="F502" s="31"/>
      <c r="G502" s="32">
        <v>-49</v>
      </c>
      <c r="H502" s="31"/>
      <c r="I502" s="31"/>
      <c r="J502" s="32">
        <v>-29</v>
      </c>
      <c r="K502" s="31"/>
      <c r="L502" s="32">
        <v>-48</v>
      </c>
      <c r="M502" s="31"/>
      <c r="N502" s="31"/>
      <c r="O502" s="32" t="s">
        <v>343</v>
      </c>
      <c r="P502" s="31"/>
      <c r="Q502" s="32" t="s">
        <v>343</v>
      </c>
    </row>
    <row r="503" spans="1:19">
      <c r="A503" s="11"/>
      <c r="B503" s="54" t="s">
        <v>611</v>
      </c>
      <c r="C503" s="54"/>
      <c r="D503" s="31"/>
      <c r="E503" s="32" t="s">
        <v>343</v>
      </c>
      <c r="F503" s="31"/>
      <c r="G503" s="32">
        <v>-135</v>
      </c>
      <c r="H503" s="31"/>
      <c r="I503" s="31"/>
      <c r="J503" s="32" t="s">
        <v>343</v>
      </c>
      <c r="K503" s="31"/>
      <c r="L503" s="32">
        <v>-30</v>
      </c>
      <c r="M503" s="31"/>
      <c r="N503" s="31"/>
      <c r="O503" s="32" t="s">
        <v>343</v>
      </c>
      <c r="P503" s="31"/>
      <c r="Q503" s="32">
        <v>-105</v>
      </c>
    </row>
    <row r="504" spans="1:19" ht="15.75" thickBot="1">
      <c r="A504" s="11"/>
      <c r="B504" s="54" t="s">
        <v>612</v>
      </c>
      <c r="C504" s="54"/>
      <c r="D504" s="35"/>
      <c r="E504" s="36">
        <v>-28</v>
      </c>
      <c r="F504" s="35"/>
      <c r="G504" s="36">
        <v>179</v>
      </c>
      <c r="H504" s="35"/>
      <c r="I504" s="35"/>
      <c r="J504" s="36">
        <v>-54</v>
      </c>
      <c r="K504" s="35"/>
      <c r="L504" s="36">
        <v>205</v>
      </c>
      <c r="M504" s="35"/>
      <c r="N504" s="35"/>
      <c r="O504" s="36">
        <v>25</v>
      </c>
      <c r="P504" s="35"/>
      <c r="Q504" s="36">
        <v>2</v>
      </c>
    </row>
    <row r="505" spans="1:19" ht="15.75" thickBot="1">
      <c r="A505" s="11"/>
      <c r="B505" s="55" t="s">
        <v>613</v>
      </c>
      <c r="C505" s="55"/>
      <c r="D505" s="43" t="s">
        <v>338</v>
      </c>
      <c r="E505" s="100">
        <v>2190</v>
      </c>
      <c r="F505" s="43" t="s">
        <v>338</v>
      </c>
      <c r="G505" s="100">
        <v>2152</v>
      </c>
      <c r="H505" s="42"/>
      <c r="I505" s="43" t="s">
        <v>338</v>
      </c>
      <c r="J505" s="43">
        <v>873</v>
      </c>
      <c r="K505" s="43" t="s">
        <v>338</v>
      </c>
      <c r="L505" s="43">
        <v>913</v>
      </c>
      <c r="M505" s="67"/>
      <c r="N505" s="43" t="s">
        <v>338</v>
      </c>
      <c r="O505" s="100">
        <v>1276</v>
      </c>
      <c r="P505" s="43" t="s">
        <v>338</v>
      </c>
      <c r="Q505" s="100">
        <v>1199</v>
      </c>
    </row>
    <row r="506" spans="1:19" ht="15.75" thickTop="1">
      <c r="A506" s="11"/>
      <c r="B506" s="45">
        <v>-1</v>
      </c>
      <c r="C506" s="56" t="s">
        <v>614</v>
      </c>
      <c r="D506" s="56"/>
      <c r="E506" s="56"/>
      <c r="F506" s="56"/>
      <c r="G506" s="56"/>
      <c r="H506" s="56"/>
      <c r="I506" s="56"/>
      <c r="J506" s="56"/>
      <c r="K506" s="56"/>
      <c r="L506" s="56"/>
      <c r="M506" s="56"/>
      <c r="N506" s="56"/>
      <c r="O506" s="56"/>
      <c r="P506" s="56"/>
      <c r="Q506" s="56"/>
    </row>
    <row r="507" spans="1:19">
      <c r="A507" s="11"/>
      <c r="B507" s="46">
        <v>-2</v>
      </c>
      <c r="C507" s="57" t="s">
        <v>615</v>
      </c>
      <c r="D507" s="57"/>
      <c r="E507" s="57"/>
      <c r="F507" s="57"/>
      <c r="G507" s="57"/>
      <c r="H507" s="57"/>
      <c r="I507" s="57"/>
      <c r="J507" s="57"/>
      <c r="K507" s="57"/>
      <c r="L507" s="57"/>
      <c r="M507" s="57"/>
      <c r="N507" s="57"/>
      <c r="O507" s="57"/>
      <c r="P507" s="57"/>
      <c r="Q507" s="57"/>
    </row>
    <row r="508" spans="1:19" ht="22.5" customHeight="1">
      <c r="A508" s="11"/>
      <c r="B508" s="46">
        <v>-3</v>
      </c>
      <c r="C508" s="57" t="s">
        <v>616</v>
      </c>
      <c r="D508" s="57"/>
      <c r="E508" s="57"/>
      <c r="F508" s="57"/>
      <c r="G508" s="57"/>
      <c r="H508" s="57"/>
      <c r="I508" s="57"/>
      <c r="J508" s="57"/>
      <c r="K508" s="57"/>
      <c r="L508" s="57"/>
      <c r="M508" s="57"/>
      <c r="N508" s="57"/>
      <c r="O508" s="57"/>
      <c r="P508" s="57"/>
      <c r="Q508" s="57"/>
    </row>
    <row r="509" spans="1:19">
      <c r="A509" s="11"/>
      <c r="B509" s="46">
        <v>-4</v>
      </c>
      <c r="C509" s="57" t="s">
        <v>617</v>
      </c>
      <c r="D509" s="57"/>
      <c r="E509" s="57"/>
      <c r="F509" s="57"/>
      <c r="G509" s="57"/>
      <c r="H509" s="57"/>
      <c r="I509" s="57"/>
      <c r="J509" s="57"/>
      <c r="K509" s="57"/>
      <c r="L509" s="57"/>
      <c r="M509" s="57"/>
      <c r="N509" s="57"/>
      <c r="O509" s="57"/>
      <c r="P509" s="57"/>
      <c r="Q509" s="57"/>
    </row>
    <row r="510" spans="1:19">
      <c r="A510" s="11"/>
      <c r="B510" s="46">
        <v>-5</v>
      </c>
      <c r="C510" s="57" t="s">
        <v>618</v>
      </c>
      <c r="D510" s="57"/>
      <c r="E510" s="57"/>
      <c r="F510" s="57"/>
      <c r="G510" s="57"/>
      <c r="H510" s="57"/>
      <c r="I510" s="57"/>
      <c r="J510" s="57"/>
      <c r="K510" s="57"/>
      <c r="L510" s="57"/>
      <c r="M510" s="57"/>
      <c r="N510" s="57"/>
      <c r="O510" s="57"/>
      <c r="P510" s="57"/>
      <c r="Q510" s="57"/>
    </row>
    <row r="511" spans="1:19">
      <c r="A511" s="11"/>
      <c r="B511" s="10"/>
      <c r="C511" s="10"/>
      <c r="D511" s="10"/>
      <c r="E511" s="10"/>
      <c r="F511" s="10"/>
      <c r="G511" s="10"/>
      <c r="H511" s="10"/>
      <c r="I511" s="10"/>
      <c r="J511" s="10"/>
      <c r="K511" s="10"/>
      <c r="L511" s="10"/>
      <c r="M511" s="10"/>
      <c r="N511" s="10"/>
      <c r="O511" s="10"/>
      <c r="P511" s="10"/>
      <c r="Q511" s="10"/>
      <c r="R511" s="10"/>
      <c r="S511" s="10"/>
    </row>
    <row r="512" spans="1:19">
      <c r="A512" s="11"/>
      <c r="B512" s="128" t="s">
        <v>619</v>
      </c>
      <c r="C512" s="128"/>
      <c r="D512" s="128"/>
      <c r="E512" s="128"/>
      <c r="F512" s="128"/>
      <c r="G512" s="128"/>
      <c r="H512" s="128"/>
      <c r="I512" s="128"/>
      <c r="J512" s="128"/>
      <c r="K512" s="128"/>
      <c r="L512" s="128"/>
      <c r="M512" s="128"/>
      <c r="N512" s="128"/>
      <c r="O512" s="128"/>
      <c r="P512" s="128"/>
      <c r="Q512" s="128"/>
      <c r="R512" s="128"/>
      <c r="S512" s="128"/>
    </row>
    <row r="513" spans="1:19">
      <c r="A513" s="11"/>
      <c r="B513" s="130" t="s">
        <v>620</v>
      </c>
      <c r="C513" s="130"/>
      <c r="D513" s="130"/>
      <c r="E513" s="130"/>
      <c r="F513" s="130"/>
      <c r="G513" s="130"/>
      <c r="H513" s="130"/>
      <c r="I513" s="130"/>
      <c r="J513" s="130"/>
      <c r="K513" s="130"/>
      <c r="L513" s="130"/>
      <c r="M513" s="130"/>
      <c r="N513" s="130"/>
      <c r="O513" s="130"/>
      <c r="P513" s="130"/>
      <c r="Q513" s="130"/>
      <c r="R513" s="130"/>
      <c r="S513" s="130"/>
    </row>
    <row r="514" spans="1:19">
      <c r="A514" s="11"/>
      <c r="B514" s="131"/>
      <c r="C514" s="131"/>
      <c r="D514" s="131"/>
      <c r="E514" s="131"/>
      <c r="F514" s="131"/>
      <c r="G514" s="131"/>
      <c r="H514" s="131"/>
      <c r="I514" s="131"/>
      <c r="J514" s="131"/>
      <c r="K514" s="131"/>
      <c r="L514" s="131"/>
      <c r="M514" s="131"/>
      <c r="N514" s="131"/>
      <c r="O514" s="131"/>
      <c r="P514" s="131"/>
      <c r="Q514" s="131"/>
      <c r="R514" s="131"/>
      <c r="S514" s="131"/>
    </row>
    <row r="515" spans="1:19">
      <c r="A515" s="11"/>
      <c r="B515" s="132" t="s">
        <v>621</v>
      </c>
      <c r="C515" s="132"/>
      <c r="D515" s="132"/>
      <c r="E515" s="132"/>
      <c r="F515" s="132"/>
      <c r="G515" s="132"/>
      <c r="H515" s="132"/>
      <c r="I515" s="132"/>
      <c r="J515" s="132"/>
      <c r="K515" s="132"/>
      <c r="L515" s="132"/>
      <c r="M515" s="132"/>
      <c r="N515" s="132"/>
      <c r="O515" s="132"/>
      <c r="P515" s="132"/>
      <c r="Q515" s="132"/>
      <c r="R515" s="132"/>
      <c r="S515" s="132"/>
    </row>
    <row r="516" spans="1:19">
      <c r="A516" s="11"/>
      <c r="B516" s="131"/>
      <c r="C516" s="131"/>
      <c r="D516" s="131"/>
      <c r="E516" s="131"/>
      <c r="F516" s="131"/>
      <c r="G516" s="131"/>
      <c r="H516" s="131"/>
      <c r="I516" s="131"/>
      <c r="J516" s="131"/>
      <c r="K516" s="131"/>
      <c r="L516" s="131"/>
      <c r="M516" s="131"/>
      <c r="N516" s="131"/>
      <c r="O516" s="131"/>
      <c r="P516" s="131"/>
      <c r="Q516" s="131"/>
      <c r="R516" s="131"/>
      <c r="S516" s="131"/>
    </row>
    <row r="517" spans="1:19">
      <c r="A517" s="11"/>
      <c r="B517" s="132" t="s">
        <v>622</v>
      </c>
      <c r="C517" s="132"/>
      <c r="D517" s="132"/>
      <c r="E517" s="132"/>
      <c r="F517" s="132"/>
      <c r="G517" s="132"/>
      <c r="H517" s="132"/>
      <c r="I517" s="132"/>
      <c r="J517" s="132"/>
      <c r="K517" s="132"/>
      <c r="L517" s="132"/>
      <c r="M517" s="132"/>
      <c r="N517" s="132"/>
      <c r="O517" s="132"/>
      <c r="P517" s="132"/>
      <c r="Q517" s="132"/>
      <c r="R517" s="132"/>
      <c r="S517" s="132"/>
    </row>
    <row r="518" spans="1:19">
      <c r="A518" s="11"/>
      <c r="B518" s="10"/>
      <c r="C518" s="10"/>
      <c r="D518" s="10"/>
      <c r="E518" s="10"/>
      <c r="F518" s="10"/>
      <c r="G518" s="10"/>
      <c r="H518" s="10"/>
      <c r="I518" s="10"/>
      <c r="J518" s="10"/>
      <c r="K518" s="10"/>
      <c r="L518" s="10"/>
      <c r="M518" s="10"/>
      <c r="N518" s="10"/>
      <c r="O518" s="10"/>
      <c r="P518" s="10"/>
      <c r="Q518" s="10"/>
      <c r="R518" s="10"/>
      <c r="S518" s="10"/>
    </row>
    <row r="519" spans="1:19">
      <c r="A519" s="11"/>
      <c r="B519" s="130" t="s">
        <v>623</v>
      </c>
      <c r="C519" s="130"/>
      <c r="D519" s="130"/>
      <c r="E519" s="130"/>
      <c r="F519" s="130"/>
      <c r="G519" s="130"/>
      <c r="H519" s="130"/>
      <c r="I519" s="130"/>
      <c r="J519" s="130"/>
      <c r="K519" s="130"/>
      <c r="L519" s="130"/>
      <c r="M519" s="130"/>
      <c r="N519" s="130"/>
      <c r="O519" s="130"/>
      <c r="P519" s="130"/>
      <c r="Q519" s="130"/>
      <c r="R519" s="130"/>
      <c r="S519" s="130"/>
    </row>
    <row r="520" spans="1:19">
      <c r="A520" s="11"/>
      <c r="B520" s="10"/>
      <c r="C520" s="10"/>
      <c r="D520" s="10"/>
      <c r="E520" s="10"/>
      <c r="F520" s="10"/>
      <c r="G520" s="10"/>
      <c r="H520" s="10"/>
      <c r="I520" s="10"/>
      <c r="J520" s="10"/>
      <c r="K520" s="10"/>
      <c r="L520" s="10"/>
      <c r="M520" s="10"/>
      <c r="N520" s="10"/>
      <c r="O520" s="10"/>
      <c r="P520" s="10"/>
      <c r="Q520" s="10"/>
      <c r="R520" s="10"/>
      <c r="S520" s="10"/>
    </row>
    <row r="521" spans="1:19">
      <c r="A521" s="11"/>
      <c r="B521" s="128" t="s">
        <v>624</v>
      </c>
      <c r="C521" s="128"/>
      <c r="D521" s="128"/>
      <c r="E521" s="128"/>
      <c r="F521" s="128"/>
      <c r="G521" s="128"/>
      <c r="H521" s="128"/>
      <c r="I521" s="128"/>
      <c r="J521" s="128"/>
      <c r="K521" s="128"/>
      <c r="L521" s="128"/>
      <c r="M521" s="128"/>
      <c r="N521" s="128"/>
      <c r="O521" s="128"/>
      <c r="P521" s="128"/>
      <c r="Q521" s="128"/>
      <c r="R521" s="128"/>
      <c r="S521" s="128"/>
    </row>
    <row r="522" spans="1:19">
      <c r="A522" s="11"/>
      <c r="B522" s="130" t="s">
        <v>625</v>
      </c>
      <c r="C522" s="130"/>
      <c r="D522" s="130"/>
      <c r="E522" s="130"/>
      <c r="F522" s="130"/>
      <c r="G522" s="130"/>
      <c r="H522" s="130"/>
      <c r="I522" s="130"/>
      <c r="J522" s="130"/>
      <c r="K522" s="130"/>
      <c r="L522" s="130"/>
      <c r="M522" s="130"/>
      <c r="N522" s="130"/>
      <c r="O522" s="130"/>
      <c r="P522" s="130"/>
      <c r="Q522" s="130"/>
      <c r="R522" s="130"/>
      <c r="S522" s="130"/>
    </row>
    <row r="523" spans="1:19">
      <c r="A523" s="11"/>
      <c r="B523" s="10"/>
      <c r="C523" s="10"/>
      <c r="D523" s="10"/>
      <c r="E523" s="10"/>
      <c r="F523" s="10"/>
      <c r="G523" s="10"/>
      <c r="H523" s="10"/>
      <c r="I523" s="10"/>
      <c r="J523" s="10"/>
      <c r="K523" s="10"/>
      <c r="L523" s="10"/>
      <c r="M523" s="10"/>
      <c r="N523" s="10"/>
      <c r="O523" s="10"/>
      <c r="P523" s="10"/>
      <c r="Q523" s="10"/>
      <c r="R523" s="10"/>
      <c r="S523" s="10"/>
    </row>
    <row r="524" spans="1:19">
      <c r="A524" s="11"/>
      <c r="B524" s="128" t="s">
        <v>626</v>
      </c>
      <c r="C524" s="128"/>
      <c r="D524" s="128"/>
      <c r="E524" s="128"/>
      <c r="F524" s="128"/>
      <c r="G524" s="128"/>
      <c r="H524" s="128"/>
      <c r="I524" s="128"/>
      <c r="J524" s="128"/>
      <c r="K524" s="128"/>
      <c r="L524" s="128"/>
      <c r="M524" s="128"/>
      <c r="N524" s="128"/>
      <c r="O524" s="128"/>
      <c r="P524" s="128"/>
      <c r="Q524" s="128"/>
      <c r="R524" s="128"/>
      <c r="S524" s="128"/>
    </row>
    <row r="525" spans="1:19">
      <c r="A525" s="11"/>
      <c r="B525" s="130" t="s">
        <v>627</v>
      </c>
      <c r="C525" s="130"/>
      <c r="D525" s="130"/>
      <c r="E525" s="130"/>
      <c r="F525" s="130"/>
      <c r="G525" s="130"/>
      <c r="H525" s="130"/>
      <c r="I525" s="130"/>
      <c r="J525" s="130"/>
      <c r="K525" s="130"/>
      <c r="L525" s="130"/>
      <c r="M525" s="130"/>
      <c r="N525" s="130"/>
      <c r="O525" s="130"/>
      <c r="P525" s="130"/>
      <c r="Q525" s="130"/>
      <c r="R525" s="130"/>
      <c r="S525" s="130"/>
    </row>
    <row r="526" spans="1:19">
      <c r="A526" s="11"/>
      <c r="B526" s="131"/>
      <c r="C526" s="131"/>
      <c r="D526" s="131"/>
      <c r="E526" s="131"/>
      <c r="F526" s="131"/>
      <c r="G526" s="131"/>
      <c r="H526" s="131"/>
      <c r="I526" s="131"/>
      <c r="J526" s="131"/>
      <c r="K526" s="131"/>
      <c r="L526" s="131"/>
      <c r="M526" s="131"/>
      <c r="N526" s="131"/>
      <c r="O526" s="131"/>
      <c r="P526" s="131"/>
      <c r="Q526" s="131"/>
      <c r="R526" s="131"/>
      <c r="S526" s="131"/>
    </row>
    <row r="527" spans="1:19">
      <c r="A527" s="11"/>
      <c r="B527" s="132" t="s">
        <v>628</v>
      </c>
      <c r="C527" s="132"/>
      <c r="D527" s="132"/>
      <c r="E527" s="132"/>
      <c r="F527" s="132"/>
      <c r="G527" s="132"/>
      <c r="H527" s="132"/>
      <c r="I527" s="132"/>
      <c r="J527" s="132"/>
      <c r="K527" s="132"/>
      <c r="L527" s="132"/>
      <c r="M527" s="132"/>
      <c r="N527" s="132"/>
      <c r="O527" s="132"/>
      <c r="P527" s="132"/>
      <c r="Q527" s="132"/>
      <c r="R527" s="132"/>
      <c r="S527" s="132"/>
    </row>
    <row r="528" spans="1:19">
      <c r="A528" s="11"/>
      <c r="B528" s="132" t="s">
        <v>629</v>
      </c>
      <c r="C528" s="132"/>
      <c r="D528" s="132"/>
      <c r="E528" s="132"/>
      <c r="F528" s="132"/>
      <c r="G528" s="132"/>
      <c r="H528" s="132"/>
      <c r="I528" s="132"/>
      <c r="J528" s="132"/>
      <c r="K528" s="132"/>
      <c r="L528" s="132"/>
      <c r="M528" s="132"/>
      <c r="N528" s="132"/>
      <c r="O528" s="132"/>
      <c r="P528" s="132"/>
      <c r="Q528" s="132"/>
      <c r="R528" s="132"/>
      <c r="S528" s="132"/>
    </row>
    <row r="529" spans="1:19">
      <c r="A529" s="11"/>
      <c r="B529" s="132" t="s">
        <v>630</v>
      </c>
      <c r="C529" s="132"/>
      <c r="D529" s="132"/>
      <c r="E529" s="132"/>
      <c r="F529" s="132"/>
      <c r="G529" s="132"/>
      <c r="H529" s="132"/>
      <c r="I529" s="132"/>
      <c r="J529" s="132"/>
      <c r="K529" s="132"/>
      <c r="L529" s="132"/>
      <c r="M529" s="132"/>
      <c r="N529" s="132"/>
      <c r="O529" s="132"/>
      <c r="P529" s="132"/>
      <c r="Q529" s="132"/>
      <c r="R529" s="132"/>
      <c r="S529" s="132"/>
    </row>
    <row r="530" spans="1:19">
      <c r="A530" s="11"/>
      <c r="B530" s="131"/>
      <c r="C530" s="131"/>
      <c r="D530" s="131"/>
      <c r="E530" s="131"/>
      <c r="F530" s="131"/>
      <c r="G530" s="131"/>
      <c r="H530" s="131"/>
      <c r="I530" s="131"/>
      <c r="J530" s="131"/>
      <c r="K530" s="131"/>
      <c r="L530" s="131"/>
      <c r="M530" s="131"/>
      <c r="N530" s="131"/>
      <c r="O530" s="131"/>
      <c r="P530" s="131"/>
      <c r="Q530" s="131"/>
      <c r="R530" s="131"/>
      <c r="S530" s="131"/>
    </row>
    <row r="531" spans="1:19">
      <c r="A531" s="11"/>
      <c r="B531" s="132" t="s">
        <v>631</v>
      </c>
      <c r="C531" s="132"/>
      <c r="D531" s="132"/>
      <c r="E531" s="132"/>
      <c r="F531" s="132"/>
      <c r="G531" s="132"/>
      <c r="H531" s="132"/>
      <c r="I531" s="132"/>
      <c r="J531" s="132"/>
      <c r="K531" s="132"/>
      <c r="L531" s="132"/>
      <c r="M531" s="132"/>
      <c r="N531" s="132"/>
      <c r="O531" s="132"/>
      <c r="P531" s="132"/>
      <c r="Q531" s="132"/>
      <c r="R531" s="132"/>
      <c r="S531" s="132"/>
    </row>
    <row r="532" spans="1:19">
      <c r="A532" s="11"/>
      <c r="B532" s="10"/>
      <c r="C532" s="10"/>
      <c r="D532" s="10"/>
      <c r="E532" s="10"/>
      <c r="F532" s="10"/>
      <c r="G532" s="10"/>
      <c r="H532" s="10"/>
      <c r="I532" s="10"/>
      <c r="J532" s="10"/>
      <c r="K532" s="10"/>
      <c r="L532" s="10"/>
      <c r="M532" s="10"/>
      <c r="N532" s="10"/>
      <c r="O532" s="10"/>
      <c r="P532" s="10"/>
      <c r="Q532" s="10"/>
      <c r="R532" s="10"/>
      <c r="S532" s="10"/>
    </row>
    <row r="533" spans="1:19" ht="25.5" customHeight="1">
      <c r="A533" s="11"/>
      <c r="B533" s="130" t="s">
        <v>632</v>
      </c>
      <c r="C533" s="130"/>
      <c r="D533" s="130"/>
      <c r="E533" s="130"/>
      <c r="F533" s="130"/>
      <c r="G533" s="130"/>
      <c r="H533" s="130"/>
      <c r="I533" s="130"/>
      <c r="J533" s="130"/>
      <c r="K533" s="130"/>
      <c r="L533" s="130"/>
      <c r="M533" s="130"/>
      <c r="N533" s="130"/>
      <c r="O533" s="130"/>
      <c r="P533" s="130"/>
      <c r="Q533" s="130"/>
      <c r="R533" s="130"/>
      <c r="S533" s="130"/>
    </row>
    <row r="534" spans="1:19" ht="15.75" thickBot="1">
      <c r="A534" s="11"/>
      <c r="B534" s="10"/>
      <c r="C534" s="10"/>
      <c r="D534" s="10"/>
      <c r="E534" s="10"/>
      <c r="F534" s="10"/>
      <c r="G534" s="10"/>
      <c r="H534" s="10"/>
      <c r="I534" s="10"/>
      <c r="J534" s="10"/>
      <c r="K534" s="10"/>
      <c r="L534" s="10"/>
      <c r="M534" s="10"/>
      <c r="N534" s="10"/>
      <c r="O534" s="10"/>
      <c r="P534" s="10"/>
      <c r="Q534" s="10"/>
      <c r="R534" s="10"/>
      <c r="S534" s="10"/>
    </row>
    <row r="535" spans="1:19">
      <c r="A535" s="11"/>
      <c r="B535" s="47" t="s">
        <v>633</v>
      </c>
      <c r="C535" s="47"/>
      <c r="D535" s="47"/>
      <c r="E535" s="47"/>
      <c r="F535" s="47"/>
      <c r="G535" s="47"/>
      <c r="H535" s="47"/>
      <c r="I535" s="47"/>
      <c r="J535" s="47"/>
      <c r="K535" s="47"/>
      <c r="L535" s="47"/>
      <c r="M535" s="47"/>
    </row>
    <row r="536" spans="1:19">
      <c r="A536" s="11"/>
      <c r="B536" s="113" t="s">
        <v>634</v>
      </c>
      <c r="C536" s="113"/>
      <c r="D536" s="113"/>
      <c r="E536" s="113"/>
      <c r="F536" s="113"/>
      <c r="G536" s="113"/>
      <c r="H536" s="113"/>
      <c r="I536" s="113"/>
      <c r="J536" s="113"/>
      <c r="K536" s="113"/>
      <c r="L536" s="113"/>
      <c r="M536" s="113"/>
    </row>
    <row r="537" spans="1:19">
      <c r="A537" s="11"/>
      <c r="B537" s="48" t="s">
        <v>334</v>
      </c>
      <c r="C537" s="48"/>
      <c r="D537" s="48"/>
      <c r="E537" s="48"/>
      <c r="F537" s="48"/>
      <c r="G537" s="48"/>
      <c r="H537" s="48"/>
      <c r="I537" s="48"/>
      <c r="J537" s="48"/>
      <c r="K537" s="48"/>
      <c r="L537" s="48"/>
      <c r="M537" s="48"/>
    </row>
    <row r="538" spans="1:19">
      <c r="A538" s="11"/>
      <c r="B538" s="13"/>
      <c r="C538" s="13"/>
      <c r="D538" s="23"/>
      <c r="E538" s="23"/>
      <c r="F538" s="49" t="s">
        <v>635</v>
      </c>
      <c r="G538" s="49"/>
      <c r="H538" s="49"/>
      <c r="I538" s="49"/>
      <c r="J538" s="23"/>
      <c r="K538" s="23"/>
      <c r="L538" s="23"/>
      <c r="M538" s="23"/>
    </row>
    <row r="539" spans="1:19" ht="15.75" thickBot="1">
      <c r="A539" s="11"/>
      <c r="B539" s="13"/>
      <c r="C539" s="13"/>
      <c r="D539" s="23"/>
      <c r="E539" s="23"/>
      <c r="F539" s="51" t="s">
        <v>636</v>
      </c>
      <c r="G539" s="51"/>
      <c r="H539" s="51"/>
      <c r="I539" s="51"/>
      <c r="J539" s="23"/>
      <c r="K539" s="23"/>
      <c r="L539" s="23"/>
      <c r="M539" s="23"/>
    </row>
    <row r="540" spans="1:19">
      <c r="A540" s="11"/>
      <c r="B540" s="13"/>
      <c r="C540" s="13"/>
      <c r="D540" s="49" t="s">
        <v>637</v>
      </c>
      <c r="E540" s="49"/>
      <c r="F540" s="30"/>
      <c r="G540" s="30"/>
      <c r="H540" s="69"/>
      <c r="I540" s="69"/>
      <c r="J540" s="23"/>
      <c r="K540" s="23"/>
      <c r="L540" s="49" t="s">
        <v>267</v>
      </c>
      <c r="M540" s="49"/>
    </row>
    <row r="541" spans="1:19">
      <c r="A541" s="11"/>
      <c r="B541" s="13"/>
      <c r="C541" s="13"/>
      <c r="D541" s="49" t="s">
        <v>638</v>
      </c>
      <c r="E541" s="49"/>
      <c r="F541" s="49" t="s">
        <v>639</v>
      </c>
      <c r="G541" s="49"/>
      <c r="H541" s="49" t="s">
        <v>639</v>
      </c>
      <c r="I541" s="49"/>
      <c r="J541" s="50"/>
      <c r="K541" s="50"/>
      <c r="L541" s="49" t="s">
        <v>640</v>
      </c>
      <c r="M541" s="49"/>
    </row>
    <row r="542" spans="1:19">
      <c r="A542" s="11"/>
      <c r="B542" s="13"/>
      <c r="C542" s="13"/>
      <c r="D542" s="49" t="s">
        <v>641</v>
      </c>
      <c r="E542" s="49"/>
      <c r="F542" s="49" t="s">
        <v>642</v>
      </c>
      <c r="G542" s="49"/>
      <c r="H542" s="49" t="s">
        <v>643</v>
      </c>
      <c r="I542" s="49"/>
      <c r="J542" s="49" t="s">
        <v>644</v>
      </c>
      <c r="K542" s="49"/>
      <c r="L542" s="49" t="s">
        <v>645</v>
      </c>
      <c r="M542" s="49"/>
    </row>
    <row r="543" spans="1:19" ht="15.75" thickBot="1">
      <c r="A543" s="11"/>
      <c r="B543" s="26"/>
      <c r="C543" s="26"/>
      <c r="D543" s="51" t="s">
        <v>646</v>
      </c>
      <c r="E543" s="51"/>
      <c r="F543" s="51" t="s">
        <v>647</v>
      </c>
      <c r="G543" s="51"/>
      <c r="H543" s="51" t="s">
        <v>648</v>
      </c>
      <c r="I543" s="51"/>
      <c r="J543" s="51" t="s">
        <v>649</v>
      </c>
      <c r="K543" s="51"/>
      <c r="L543" s="51" t="s">
        <v>650</v>
      </c>
      <c r="M543" s="51"/>
    </row>
    <row r="544" spans="1:19">
      <c r="A544" s="11"/>
      <c r="B544" s="114">
        <v>83.916666666666671</v>
      </c>
      <c r="C544" s="114"/>
      <c r="D544" s="30"/>
      <c r="E544" s="30"/>
      <c r="F544" s="30"/>
      <c r="G544" s="30"/>
      <c r="H544" s="30"/>
      <c r="I544" s="30"/>
      <c r="J544" s="30"/>
      <c r="K544" s="30"/>
      <c r="L544" s="30"/>
      <c r="M544" s="30"/>
    </row>
    <row r="545" spans="1:13" ht="15.75" thickBot="1">
      <c r="A545" s="11"/>
      <c r="B545" s="54" t="s">
        <v>651</v>
      </c>
      <c r="C545" s="54"/>
      <c r="D545" s="36" t="s">
        <v>338</v>
      </c>
      <c r="E545" s="36">
        <v>-129</v>
      </c>
      <c r="F545" s="36" t="s">
        <v>338</v>
      </c>
      <c r="G545" s="36">
        <v>-73</v>
      </c>
      <c r="H545" s="36" t="s">
        <v>338</v>
      </c>
      <c r="I545" s="36" t="s">
        <v>343</v>
      </c>
      <c r="J545" s="36" t="s">
        <v>338</v>
      </c>
      <c r="K545" s="36">
        <v>-26</v>
      </c>
      <c r="L545" s="36" t="s">
        <v>338</v>
      </c>
      <c r="M545" s="36">
        <v>-228</v>
      </c>
    </row>
    <row r="546" spans="1:13">
      <c r="A546" s="11"/>
      <c r="B546" s="54" t="s">
        <v>652</v>
      </c>
      <c r="C546" s="54"/>
      <c r="D546" s="40"/>
      <c r="E546" s="40"/>
      <c r="F546" s="40"/>
      <c r="G546" s="40"/>
      <c r="H546" s="40"/>
      <c r="I546" s="40"/>
      <c r="J546" s="40"/>
      <c r="K546" s="40"/>
      <c r="L546" s="40"/>
      <c r="M546" s="40"/>
    </row>
    <row r="547" spans="1:13">
      <c r="A547" s="11"/>
      <c r="B547" s="54" t="s">
        <v>653</v>
      </c>
      <c r="C547" s="54"/>
      <c r="D547" s="13"/>
      <c r="E547" s="32">
        <v>-193</v>
      </c>
      <c r="F547" s="13"/>
      <c r="G547" s="32">
        <v>-24</v>
      </c>
      <c r="H547" s="13"/>
      <c r="I547" s="32">
        <v>-2</v>
      </c>
      <c r="J547" s="13"/>
      <c r="K547" s="32">
        <v>-70</v>
      </c>
      <c r="L547" s="13"/>
      <c r="M547" s="32">
        <v>-289</v>
      </c>
    </row>
    <row r="548" spans="1:13">
      <c r="A548" s="11"/>
      <c r="B548" s="54" t="s">
        <v>654</v>
      </c>
      <c r="C548" s="54"/>
      <c r="D548" s="13"/>
      <c r="E548" s="13"/>
      <c r="F548" s="13"/>
      <c r="G548" s="13"/>
      <c r="H548" s="13"/>
      <c r="I548" s="13"/>
      <c r="J548" s="13"/>
      <c r="K548" s="13"/>
      <c r="L548" s="13"/>
      <c r="M548" s="13"/>
    </row>
    <row r="549" spans="1:13" ht="15.75" thickBot="1">
      <c r="A549" s="11"/>
      <c r="B549" s="54" t="s">
        <v>655</v>
      </c>
      <c r="C549" s="54"/>
      <c r="D549" s="26"/>
      <c r="E549" s="36" t="s">
        <v>343</v>
      </c>
      <c r="F549" s="26"/>
      <c r="G549" s="36">
        <v>14</v>
      </c>
      <c r="H549" s="26"/>
      <c r="I549" s="36" t="s">
        <v>343</v>
      </c>
      <c r="J549" s="26"/>
      <c r="K549" s="36">
        <v>6</v>
      </c>
      <c r="L549" s="26"/>
      <c r="M549" s="36">
        <v>20</v>
      </c>
    </row>
    <row r="550" spans="1:13" ht="15.75" thickBot="1">
      <c r="A550" s="11"/>
      <c r="B550" s="54" t="s">
        <v>656</v>
      </c>
      <c r="C550" s="54"/>
      <c r="D550" s="37"/>
      <c r="E550" s="39">
        <v>-193</v>
      </c>
      <c r="F550" s="37"/>
      <c r="G550" s="39">
        <v>-10</v>
      </c>
      <c r="H550" s="37"/>
      <c r="I550" s="39">
        <v>-2</v>
      </c>
      <c r="J550" s="37"/>
      <c r="K550" s="39">
        <v>-64</v>
      </c>
      <c r="L550" s="37"/>
      <c r="M550" s="39">
        <v>-269</v>
      </c>
    </row>
    <row r="551" spans="1:13" ht="15.75" thickBot="1">
      <c r="A551" s="11"/>
      <c r="B551" s="55" t="s">
        <v>657</v>
      </c>
      <c r="C551" s="55"/>
      <c r="D551" s="43" t="s">
        <v>338</v>
      </c>
      <c r="E551" s="43">
        <v>-322</v>
      </c>
      <c r="F551" s="43" t="s">
        <v>338</v>
      </c>
      <c r="G551" s="43">
        <v>-83</v>
      </c>
      <c r="H551" s="43" t="s">
        <v>338</v>
      </c>
      <c r="I551" s="43">
        <v>-2</v>
      </c>
      <c r="J551" s="43" t="s">
        <v>338</v>
      </c>
      <c r="K551" s="43">
        <v>-90</v>
      </c>
      <c r="L551" s="43" t="s">
        <v>338</v>
      </c>
      <c r="M551" s="43">
        <v>-497</v>
      </c>
    </row>
    <row r="552" spans="1:13" ht="15.75" thickTop="1">
      <c r="A552" s="11"/>
      <c r="B552" s="115">
        <v>83.875</v>
      </c>
      <c r="C552" s="115"/>
      <c r="D552" s="44"/>
      <c r="E552" s="73"/>
      <c r="F552" s="44"/>
      <c r="G552" s="73"/>
      <c r="H552" s="44"/>
      <c r="I552" s="73"/>
      <c r="J552" s="44"/>
      <c r="K552" s="73"/>
      <c r="L552" s="44"/>
      <c r="M552" s="73"/>
    </row>
    <row r="553" spans="1:13" ht="15.75" thickBot="1">
      <c r="A553" s="11"/>
      <c r="B553" s="54" t="s">
        <v>658</v>
      </c>
      <c r="C553" s="54"/>
      <c r="D553" s="36" t="s">
        <v>338</v>
      </c>
      <c r="E553" s="36">
        <v>-240</v>
      </c>
      <c r="F553" s="36" t="s">
        <v>338</v>
      </c>
      <c r="G553" s="36">
        <v>-102</v>
      </c>
      <c r="H553" s="36" t="s">
        <v>338</v>
      </c>
      <c r="I553" s="36">
        <v>1</v>
      </c>
      <c r="J553" s="36" t="s">
        <v>338</v>
      </c>
      <c r="K553" s="36">
        <v>-35</v>
      </c>
      <c r="L553" s="36" t="s">
        <v>338</v>
      </c>
      <c r="M553" s="36">
        <v>-376</v>
      </c>
    </row>
    <row r="554" spans="1:13">
      <c r="A554" s="11"/>
      <c r="B554" s="54" t="s">
        <v>659</v>
      </c>
      <c r="C554" s="54"/>
      <c r="D554" s="40"/>
      <c r="E554" s="40"/>
      <c r="F554" s="40"/>
      <c r="G554" s="40"/>
      <c r="H554" s="40"/>
      <c r="I554" s="40"/>
      <c r="J554" s="40"/>
      <c r="K554" s="40"/>
      <c r="L554" s="40"/>
      <c r="M554" s="40"/>
    </row>
    <row r="555" spans="1:13">
      <c r="A555" s="11"/>
      <c r="B555" s="54" t="s">
        <v>653</v>
      </c>
      <c r="C555" s="54"/>
      <c r="D555" s="13"/>
      <c r="E555" s="32">
        <v>-159</v>
      </c>
      <c r="F555" s="13"/>
      <c r="G555" s="32">
        <v>21</v>
      </c>
      <c r="H555" s="13"/>
      <c r="I555" s="32">
        <v>-1</v>
      </c>
      <c r="J555" s="13"/>
      <c r="K555" s="32">
        <v>2</v>
      </c>
      <c r="L555" s="13"/>
      <c r="M555" s="32">
        <v>-137</v>
      </c>
    </row>
    <row r="556" spans="1:13">
      <c r="A556" s="11"/>
      <c r="B556" s="54" t="s">
        <v>654</v>
      </c>
      <c r="C556" s="54"/>
      <c r="D556" s="13"/>
      <c r="E556" s="13"/>
      <c r="F556" s="13"/>
      <c r="G556" s="13"/>
      <c r="H556" s="13"/>
      <c r="I556" s="13"/>
      <c r="J556" s="13"/>
      <c r="K556" s="13"/>
      <c r="L556" s="13"/>
      <c r="M556" s="13"/>
    </row>
    <row r="557" spans="1:13" ht="15.75" thickBot="1">
      <c r="A557" s="11"/>
      <c r="B557" s="54" t="s">
        <v>655</v>
      </c>
      <c r="C557" s="54"/>
      <c r="D557" s="26"/>
      <c r="E557" s="36">
        <v>270</v>
      </c>
      <c r="F557" s="112">
        <v>-2</v>
      </c>
      <c r="G557" s="36">
        <v>8</v>
      </c>
      <c r="H557" s="26"/>
      <c r="I557" s="36" t="s">
        <v>343</v>
      </c>
      <c r="J557" s="26"/>
      <c r="K557" s="36">
        <v>7</v>
      </c>
      <c r="L557" s="26"/>
      <c r="M557" s="36">
        <v>285</v>
      </c>
    </row>
    <row r="558" spans="1:13" ht="15.75" thickBot="1">
      <c r="A558" s="11"/>
      <c r="B558" s="54" t="s">
        <v>660</v>
      </c>
      <c r="C558" s="54"/>
      <c r="D558" s="37"/>
      <c r="E558" s="39">
        <v>111</v>
      </c>
      <c r="F558" s="37"/>
      <c r="G558" s="39">
        <v>29</v>
      </c>
      <c r="H558" s="37"/>
      <c r="I558" s="39">
        <v>-1</v>
      </c>
      <c r="J558" s="37"/>
      <c r="K558" s="39">
        <v>9</v>
      </c>
      <c r="L558" s="37"/>
      <c r="M558" s="39">
        <v>148</v>
      </c>
    </row>
    <row r="559" spans="1:13" ht="15.75" thickBot="1">
      <c r="A559" s="11"/>
      <c r="B559" s="55" t="s">
        <v>651</v>
      </c>
      <c r="C559" s="55"/>
      <c r="D559" s="43" t="s">
        <v>338</v>
      </c>
      <c r="E559" s="43">
        <v>-129</v>
      </c>
      <c r="F559" s="43" t="s">
        <v>338</v>
      </c>
      <c r="G559" s="43">
        <v>-73</v>
      </c>
      <c r="H559" s="43" t="s">
        <v>338</v>
      </c>
      <c r="I559" s="43" t="s">
        <v>343</v>
      </c>
      <c r="J559" s="43" t="s">
        <v>338</v>
      </c>
      <c r="K559" s="43">
        <v>-26</v>
      </c>
      <c r="L559" s="43" t="s">
        <v>338</v>
      </c>
      <c r="M559" s="43">
        <v>-228</v>
      </c>
    </row>
    <row r="560" spans="1:13" ht="15.75" thickTop="1">
      <c r="A560" s="11"/>
      <c r="B560" s="115">
        <v>83.833333333333329</v>
      </c>
      <c r="C560" s="115"/>
      <c r="D560" s="105"/>
      <c r="E560" s="44"/>
      <c r="F560" s="105"/>
      <c r="G560" s="44"/>
      <c r="H560" s="105"/>
      <c r="I560" s="44"/>
      <c r="J560" s="105"/>
      <c r="K560" s="44"/>
      <c r="L560" s="105"/>
      <c r="M560" s="44"/>
    </row>
    <row r="561" spans="1:19" ht="15.75" thickBot="1">
      <c r="A561" s="11"/>
      <c r="B561" s="54" t="s">
        <v>661</v>
      </c>
      <c r="C561" s="54"/>
      <c r="D561" s="36" t="s">
        <v>338</v>
      </c>
      <c r="E561" s="36">
        <v>-359</v>
      </c>
      <c r="F561" s="36" t="s">
        <v>338</v>
      </c>
      <c r="G561" s="36">
        <v>-100</v>
      </c>
      <c r="H561" s="36" t="s">
        <v>338</v>
      </c>
      <c r="I561" s="36">
        <v>1</v>
      </c>
      <c r="J561" s="36" t="s">
        <v>338</v>
      </c>
      <c r="K561" s="36">
        <v>-31</v>
      </c>
      <c r="L561" s="36" t="s">
        <v>338</v>
      </c>
      <c r="M561" s="36">
        <v>-489</v>
      </c>
    </row>
    <row r="562" spans="1:19">
      <c r="A562" s="11"/>
      <c r="B562" s="54" t="s">
        <v>662</v>
      </c>
      <c r="C562" s="54"/>
      <c r="D562" s="60"/>
      <c r="E562" s="40"/>
      <c r="F562" s="60"/>
      <c r="G562" s="40"/>
      <c r="H562" s="60"/>
      <c r="I562" s="40"/>
      <c r="J562" s="60"/>
      <c r="K562" s="40"/>
      <c r="L562" s="60"/>
      <c r="M562" s="40"/>
    </row>
    <row r="563" spans="1:19">
      <c r="A563" s="11"/>
      <c r="B563" s="54" t="s">
        <v>653</v>
      </c>
      <c r="C563" s="54"/>
      <c r="D563" s="31"/>
      <c r="E563" s="32">
        <v>119</v>
      </c>
      <c r="F563" s="31"/>
      <c r="G563" s="32">
        <v>-13</v>
      </c>
      <c r="H563" s="31"/>
      <c r="I563" s="32" t="s">
        <v>343</v>
      </c>
      <c r="J563" s="31"/>
      <c r="K563" s="32">
        <v>-10</v>
      </c>
      <c r="L563" s="31"/>
      <c r="M563" s="32">
        <v>96</v>
      </c>
    </row>
    <row r="564" spans="1:19">
      <c r="A564" s="11"/>
      <c r="B564" s="54" t="s">
        <v>654</v>
      </c>
      <c r="C564" s="54"/>
      <c r="D564" s="31"/>
      <c r="E564" s="13"/>
      <c r="F564" s="31"/>
      <c r="G564" s="13"/>
      <c r="H564" s="31"/>
      <c r="I564" s="13"/>
      <c r="J564" s="31"/>
      <c r="K564" s="13"/>
      <c r="L564" s="31"/>
      <c r="M564" s="13"/>
    </row>
    <row r="565" spans="1:19" ht="15.75" thickBot="1">
      <c r="A565" s="11"/>
      <c r="B565" s="54" t="s">
        <v>655</v>
      </c>
      <c r="C565" s="54"/>
      <c r="D565" s="35"/>
      <c r="E565" s="36" t="s">
        <v>343</v>
      </c>
      <c r="F565" s="35"/>
      <c r="G565" s="36">
        <v>11</v>
      </c>
      <c r="H565" s="35"/>
      <c r="I565" s="36" t="s">
        <v>343</v>
      </c>
      <c r="J565" s="35"/>
      <c r="K565" s="36">
        <v>6</v>
      </c>
      <c r="L565" s="35"/>
      <c r="M565" s="36">
        <v>17</v>
      </c>
    </row>
    <row r="566" spans="1:19" ht="15.75" thickBot="1">
      <c r="A566" s="11"/>
      <c r="B566" s="54" t="s">
        <v>660</v>
      </c>
      <c r="C566" s="54"/>
      <c r="D566" s="38"/>
      <c r="E566" s="39">
        <v>119</v>
      </c>
      <c r="F566" s="38"/>
      <c r="G566" s="39">
        <v>-2</v>
      </c>
      <c r="H566" s="38"/>
      <c r="I566" s="39" t="s">
        <v>343</v>
      </c>
      <c r="J566" s="38"/>
      <c r="K566" s="39">
        <v>-4</v>
      </c>
      <c r="L566" s="38"/>
      <c r="M566" s="39">
        <v>113</v>
      </c>
    </row>
    <row r="567" spans="1:19" ht="15.75" thickBot="1">
      <c r="A567" s="11"/>
      <c r="B567" s="55" t="s">
        <v>658</v>
      </c>
      <c r="C567" s="55"/>
      <c r="D567" s="43" t="s">
        <v>338</v>
      </c>
      <c r="E567" s="43">
        <v>-240</v>
      </c>
      <c r="F567" s="43" t="s">
        <v>338</v>
      </c>
      <c r="G567" s="43">
        <v>-102</v>
      </c>
      <c r="H567" s="43" t="s">
        <v>338</v>
      </c>
      <c r="I567" s="43">
        <v>1</v>
      </c>
      <c r="J567" s="43" t="s">
        <v>338</v>
      </c>
      <c r="K567" s="43">
        <v>-35</v>
      </c>
      <c r="L567" s="43" t="s">
        <v>338</v>
      </c>
      <c r="M567" s="43">
        <v>-376</v>
      </c>
    </row>
    <row r="568" spans="1:19" ht="15.75" thickTop="1">
      <c r="A568" s="11"/>
      <c r="B568" s="45">
        <v>-1</v>
      </c>
      <c r="C568" s="56" t="s">
        <v>106</v>
      </c>
      <c r="D568" s="56"/>
      <c r="E568" s="56"/>
      <c r="F568" s="56"/>
      <c r="G568" s="56"/>
      <c r="H568" s="56"/>
      <c r="I568" s="56"/>
      <c r="J568" s="56"/>
      <c r="K568" s="56"/>
      <c r="L568" s="56"/>
      <c r="M568" s="56"/>
    </row>
    <row r="569" spans="1:19">
      <c r="A569" s="11"/>
      <c r="B569" s="46">
        <v>-2</v>
      </c>
      <c r="C569" s="57" t="s">
        <v>663</v>
      </c>
      <c r="D569" s="57"/>
      <c r="E569" s="57"/>
      <c r="F569" s="57"/>
      <c r="G569" s="57"/>
      <c r="H569" s="57"/>
      <c r="I569" s="57"/>
      <c r="J569" s="57"/>
      <c r="K569" s="57"/>
      <c r="L569" s="57"/>
      <c r="M569" s="57"/>
    </row>
    <row r="570" spans="1:19" ht="15.75" thickBot="1">
      <c r="A570" s="11"/>
      <c r="B570" s="10"/>
      <c r="C570" s="10"/>
      <c r="D570" s="10"/>
      <c r="E570" s="10"/>
      <c r="F570" s="10"/>
      <c r="G570" s="10"/>
      <c r="H570" s="10"/>
      <c r="I570" s="10"/>
      <c r="J570" s="10"/>
      <c r="K570" s="10"/>
      <c r="L570" s="10"/>
      <c r="M570" s="10"/>
      <c r="N570" s="10"/>
      <c r="O570" s="10"/>
      <c r="P570" s="10"/>
      <c r="Q570" s="10"/>
      <c r="R570" s="10"/>
      <c r="S570" s="10"/>
    </row>
    <row r="571" spans="1:19">
      <c r="A571" s="11"/>
      <c r="B571" s="47" t="s">
        <v>633</v>
      </c>
      <c r="C571" s="47"/>
      <c r="D571" s="47"/>
      <c r="E571" s="47"/>
      <c r="F571" s="47"/>
      <c r="G571" s="47"/>
      <c r="H571" s="47"/>
      <c r="I571" s="47"/>
      <c r="J571" s="47"/>
    </row>
    <row r="572" spans="1:19">
      <c r="A572" s="11"/>
      <c r="B572" s="113" t="s">
        <v>664</v>
      </c>
      <c r="C572" s="113"/>
      <c r="D572" s="113"/>
      <c r="E572" s="113"/>
      <c r="F572" s="113"/>
      <c r="G572" s="113"/>
      <c r="H572" s="113"/>
      <c r="I572" s="113"/>
      <c r="J572" s="113"/>
    </row>
    <row r="573" spans="1:19">
      <c r="A573" s="11"/>
      <c r="B573" s="48" t="s">
        <v>334</v>
      </c>
      <c r="C573" s="48"/>
      <c r="D573" s="48"/>
      <c r="E573" s="48"/>
      <c r="F573" s="48"/>
      <c r="G573" s="48"/>
      <c r="H573" s="48"/>
      <c r="I573" s="48"/>
      <c r="J573" s="48"/>
    </row>
    <row r="574" spans="1:19">
      <c r="A574" s="11"/>
      <c r="B574" s="13"/>
      <c r="C574" s="13"/>
      <c r="D574" s="49" t="s">
        <v>635</v>
      </c>
      <c r="E574" s="49"/>
      <c r="F574" s="49"/>
      <c r="G574" s="49"/>
      <c r="H574" s="23"/>
      <c r="I574" s="23"/>
      <c r="J574" s="23"/>
    </row>
    <row r="575" spans="1:19" ht="15.75" thickBot="1">
      <c r="A575" s="11"/>
      <c r="B575" s="13"/>
      <c r="C575" s="13"/>
      <c r="D575" s="51" t="s">
        <v>636</v>
      </c>
      <c r="E575" s="51"/>
      <c r="F575" s="51"/>
      <c r="G575" s="51"/>
      <c r="H575" s="23"/>
      <c r="I575" s="23"/>
      <c r="J575" s="23"/>
    </row>
    <row r="576" spans="1:19">
      <c r="A576" s="11"/>
      <c r="B576" s="13"/>
      <c r="C576" s="13"/>
      <c r="D576" s="30"/>
      <c r="E576" s="30"/>
      <c r="F576" s="69"/>
      <c r="G576" s="69"/>
      <c r="H576" s="23"/>
      <c r="I576" s="49" t="s">
        <v>267</v>
      </c>
      <c r="J576" s="49"/>
    </row>
    <row r="577" spans="1:10">
      <c r="A577" s="11"/>
      <c r="B577" s="13"/>
      <c r="C577" s="13"/>
      <c r="D577" s="49" t="s">
        <v>639</v>
      </c>
      <c r="E577" s="49"/>
      <c r="F577" s="49" t="s">
        <v>639</v>
      </c>
      <c r="G577" s="49"/>
      <c r="H577" s="23"/>
      <c r="I577" s="49" t="s">
        <v>640</v>
      </c>
      <c r="J577" s="49"/>
    </row>
    <row r="578" spans="1:10">
      <c r="A578" s="11"/>
      <c r="B578" s="13"/>
      <c r="C578" s="13"/>
      <c r="D578" s="49" t="s">
        <v>642</v>
      </c>
      <c r="E578" s="49"/>
      <c r="F578" s="49" t="s">
        <v>643</v>
      </c>
      <c r="G578" s="49"/>
      <c r="H578" s="23"/>
      <c r="I578" s="49" t="s">
        <v>645</v>
      </c>
      <c r="J578" s="49"/>
    </row>
    <row r="579" spans="1:10" ht="15.75" thickBot="1">
      <c r="A579" s="11"/>
      <c r="B579" s="26"/>
      <c r="C579" s="26"/>
      <c r="D579" s="51" t="s">
        <v>647</v>
      </c>
      <c r="E579" s="51"/>
      <c r="F579" s="51" t="s">
        <v>665</v>
      </c>
      <c r="G579" s="51"/>
      <c r="H579" s="65"/>
      <c r="I579" s="51" t="s">
        <v>650</v>
      </c>
      <c r="J579" s="51"/>
    </row>
    <row r="580" spans="1:10">
      <c r="A580" s="11"/>
      <c r="B580" s="114">
        <v>83.916666666666671</v>
      </c>
      <c r="C580" s="114"/>
      <c r="D580" s="30"/>
      <c r="E580" s="30"/>
      <c r="F580" s="30"/>
      <c r="G580" s="30"/>
      <c r="H580" s="30"/>
      <c r="I580" s="30"/>
      <c r="J580" s="30"/>
    </row>
    <row r="581" spans="1:10" ht="15.75" thickBot="1">
      <c r="A581" s="11"/>
      <c r="B581" s="54" t="s">
        <v>651</v>
      </c>
      <c r="C581" s="54"/>
      <c r="D581" s="36" t="s">
        <v>338</v>
      </c>
      <c r="E581" s="36">
        <v>-10</v>
      </c>
      <c r="F581" s="36" t="s">
        <v>338</v>
      </c>
      <c r="G581" s="36">
        <v>1</v>
      </c>
      <c r="H581" s="26"/>
      <c r="I581" s="36" t="s">
        <v>338</v>
      </c>
      <c r="J581" s="36">
        <v>-9</v>
      </c>
    </row>
    <row r="582" spans="1:10">
      <c r="A582" s="11"/>
      <c r="B582" s="54" t="s">
        <v>652</v>
      </c>
      <c r="C582" s="54"/>
      <c r="D582" s="60"/>
      <c r="E582" s="40"/>
      <c r="F582" s="60"/>
      <c r="G582" s="40"/>
      <c r="H582" s="40"/>
      <c r="I582" s="60"/>
      <c r="J582" s="40"/>
    </row>
    <row r="583" spans="1:10">
      <c r="A583" s="11"/>
      <c r="B583" s="54" t="s">
        <v>653</v>
      </c>
      <c r="C583" s="54"/>
      <c r="D583" s="31"/>
      <c r="E583" s="32">
        <v>-5</v>
      </c>
      <c r="F583" s="31"/>
      <c r="G583" s="32" t="s">
        <v>343</v>
      </c>
      <c r="H583" s="13"/>
      <c r="I583" s="31"/>
      <c r="J583" s="32">
        <v>-5</v>
      </c>
    </row>
    <row r="584" spans="1:10">
      <c r="A584" s="11"/>
      <c r="B584" s="54" t="s">
        <v>654</v>
      </c>
      <c r="C584" s="54"/>
      <c r="D584" s="13"/>
      <c r="E584" s="13"/>
      <c r="F584" s="13"/>
      <c r="G584" s="13"/>
      <c r="H584" s="13"/>
      <c r="I584" s="13"/>
      <c r="J584" s="13"/>
    </row>
    <row r="585" spans="1:10" ht="15.75" thickBot="1">
      <c r="A585" s="11"/>
      <c r="B585" s="54" t="s">
        <v>655</v>
      </c>
      <c r="C585" s="54"/>
      <c r="D585" s="26"/>
      <c r="E585" s="36">
        <v>2</v>
      </c>
      <c r="F585" s="26"/>
      <c r="G585" s="36" t="s">
        <v>343</v>
      </c>
      <c r="H585" s="26"/>
      <c r="I585" s="26"/>
      <c r="J585" s="36">
        <v>2</v>
      </c>
    </row>
    <row r="586" spans="1:10" ht="15.75" thickBot="1">
      <c r="A586" s="11"/>
      <c r="B586" s="54" t="s">
        <v>656</v>
      </c>
      <c r="C586" s="54"/>
      <c r="D586" s="37"/>
      <c r="E586" s="39">
        <v>-3</v>
      </c>
      <c r="F586" s="37"/>
      <c r="G586" s="39" t="s">
        <v>343</v>
      </c>
      <c r="H586" s="37"/>
      <c r="I586" s="37"/>
      <c r="J586" s="39">
        <v>-3</v>
      </c>
    </row>
    <row r="587" spans="1:10" ht="15.75" thickBot="1">
      <c r="A587" s="11"/>
      <c r="B587" s="55" t="s">
        <v>657</v>
      </c>
      <c r="C587" s="55"/>
      <c r="D587" s="43" t="s">
        <v>338</v>
      </c>
      <c r="E587" s="43">
        <v>-13</v>
      </c>
      <c r="F587" s="43" t="s">
        <v>338</v>
      </c>
      <c r="G587" s="43">
        <v>1</v>
      </c>
      <c r="H587" s="67"/>
      <c r="I587" s="43" t="s">
        <v>338</v>
      </c>
      <c r="J587" s="43">
        <v>-12</v>
      </c>
    </row>
    <row r="588" spans="1:10" ht="15.75" thickTop="1">
      <c r="A588" s="11"/>
      <c r="B588" s="115">
        <v>83.875</v>
      </c>
      <c r="C588" s="115"/>
      <c r="D588" s="44"/>
      <c r="E588" s="73"/>
      <c r="F588" s="44"/>
      <c r="G588" s="73"/>
      <c r="H588" s="44"/>
      <c r="I588" s="44"/>
      <c r="J588" s="73"/>
    </row>
    <row r="589" spans="1:10" ht="15.75" thickBot="1">
      <c r="A589" s="11"/>
      <c r="B589" s="54" t="s">
        <v>658</v>
      </c>
      <c r="C589" s="54"/>
      <c r="D589" s="36" t="s">
        <v>338</v>
      </c>
      <c r="E589" s="36">
        <v>-12</v>
      </c>
      <c r="F589" s="36" t="s">
        <v>338</v>
      </c>
      <c r="G589" s="36">
        <v>1</v>
      </c>
      <c r="H589" s="26"/>
      <c r="I589" s="36" t="s">
        <v>338</v>
      </c>
      <c r="J589" s="36">
        <v>-11</v>
      </c>
    </row>
    <row r="590" spans="1:10">
      <c r="A590" s="11"/>
      <c r="B590" s="54" t="s">
        <v>654</v>
      </c>
      <c r="C590" s="54"/>
      <c r="D590" s="40"/>
      <c r="E590" s="40"/>
      <c r="F590" s="40"/>
      <c r="G590" s="40"/>
      <c r="H590" s="40"/>
      <c r="I590" s="40"/>
      <c r="J590" s="40"/>
    </row>
    <row r="591" spans="1:10" ht="15.75" thickBot="1">
      <c r="A591" s="11"/>
      <c r="B591" s="54" t="s">
        <v>655</v>
      </c>
      <c r="C591" s="54"/>
      <c r="D591" s="26"/>
      <c r="E591" s="36">
        <v>2</v>
      </c>
      <c r="F591" s="26"/>
      <c r="G591" s="36" t="s">
        <v>343</v>
      </c>
      <c r="H591" s="26"/>
      <c r="I591" s="26"/>
      <c r="J591" s="36">
        <v>2</v>
      </c>
    </row>
    <row r="592" spans="1:10" ht="15.75" thickBot="1">
      <c r="A592" s="11"/>
      <c r="B592" s="54" t="s">
        <v>666</v>
      </c>
      <c r="C592" s="54"/>
      <c r="D592" s="37"/>
      <c r="E592" s="39">
        <v>2</v>
      </c>
      <c r="F592" s="37"/>
      <c r="G592" s="39" t="s">
        <v>343</v>
      </c>
      <c r="H592" s="37"/>
      <c r="I592" s="37"/>
      <c r="J592" s="39">
        <v>2</v>
      </c>
    </row>
    <row r="593" spans="1:19" ht="15.75" thickBot="1">
      <c r="A593" s="11"/>
      <c r="B593" s="55" t="s">
        <v>651</v>
      </c>
      <c r="C593" s="55"/>
      <c r="D593" s="43" t="s">
        <v>338</v>
      </c>
      <c r="E593" s="43">
        <v>-10</v>
      </c>
      <c r="F593" s="43" t="s">
        <v>338</v>
      </c>
      <c r="G593" s="43">
        <v>1</v>
      </c>
      <c r="H593" s="67"/>
      <c r="I593" s="43" t="s">
        <v>338</v>
      </c>
      <c r="J593" s="43">
        <v>-9</v>
      </c>
    </row>
    <row r="594" spans="1:19" ht="15.75" thickTop="1">
      <c r="A594" s="11"/>
      <c r="B594" s="115">
        <v>83.833333333333329</v>
      </c>
      <c r="C594" s="115"/>
      <c r="D594" s="105"/>
      <c r="E594" s="44"/>
      <c r="F594" s="105"/>
      <c r="G594" s="44"/>
      <c r="H594" s="44"/>
      <c r="I594" s="105"/>
      <c r="J594" s="44"/>
    </row>
    <row r="595" spans="1:19" ht="15.75" thickBot="1">
      <c r="A595" s="11"/>
      <c r="B595" s="54" t="s">
        <v>661</v>
      </c>
      <c r="C595" s="54"/>
      <c r="D595" s="36" t="s">
        <v>338</v>
      </c>
      <c r="E595" s="36">
        <v>-11</v>
      </c>
      <c r="F595" s="36" t="s">
        <v>338</v>
      </c>
      <c r="G595" s="36">
        <v>1</v>
      </c>
      <c r="H595" s="26"/>
      <c r="I595" s="36" t="s">
        <v>338</v>
      </c>
      <c r="J595" s="36">
        <v>-10</v>
      </c>
    </row>
    <row r="596" spans="1:19">
      <c r="A596" s="11"/>
      <c r="B596" s="54" t="s">
        <v>652</v>
      </c>
      <c r="C596" s="54"/>
      <c r="D596" s="60"/>
      <c r="E596" s="40"/>
      <c r="F596" s="60"/>
      <c r="G596" s="40"/>
      <c r="H596" s="40"/>
      <c r="I596" s="60"/>
      <c r="J596" s="40"/>
    </row>
    <row r="597" spans="1:19">
      <c r="A597" s="11"/>
      <c r="B597" s="54" t="s">
        <v>653</v>
      </c>
      <c r="C597" s="54"/>
      <c r="D597" s="31"/>
      <c r="E597" s="32">
        <v>-2</v>
      </c>
      <c r="F597" s="31"/>
      <c r="G597" s="32" t="s">
        <v>343</v>
      </c>
      <c r="H597" s="13"/>
      <c r="I597" s="31"/>
      <c r="J597" s="32">
        <v>-2</v>
      </c>
    </row>
    <row r="598" spans="1:19">
      <c r="A598" s="11"/>
      <c r="B598" s="54" t="s">
        <v>654</v>
      </c>
      <c r="C598" s="54"/>
      <c r="D598" s="31"/>
      <c r="E598" s="13"/>
      <c r="F598" s="31"/>
      <c r="G598" s="13"/>
      <c r="H598" s="13"/>
      <c r="I598" s="31"/>
      <c r="J598" s="13"/>
    </row>
    <row r="599" spans="1:19" ht="15.75" thickBot="1">
      <c r="A599" s="11"/>
      <c r="B599" s="54" t="s">
        <v>667</v>
      </c>
      <c r="C599" s="54"/>
      <c r="D599" s="35"/>
      <c r="E599" s="36">
        <v>1</v>
      </c>
      <c r="F599" s="35"/>
      <c r="G599" s="36" t="s">
        <v>343</v>
      </c>
      <c r="H599" s="26"/>
      <c r="I599" s="35"/>
      <c r="J599" s="36">
        <v>1</v>
      </c>
    </row>
    <row r="600" spans="1:19" ht="15.75" thickBot="1">
      <c r="A600" s="11"/>
      <c r="B600" s="54" t="s">
        <v>656</v>
      </c>
      <c r="C600" s="54"/>
      <c r="D600" s="38"/>
      <c r="E600" s="39">
        <v>-1</v>
      </c>
      <c r="F600" s="38"/>
      <c r="G600" s="39" t="s">
        <v>343</v>
      </c>
      <c r="H600" s="37"/>
      <c r="I600" s="38"/>
      <c r="J600" s="39">
        <v>-1</v>
      </c>
    </row>
    <row r="601" spans="1:19" ht="15.75" thickBot="1">
      <c r="A601" s="11"/>
      <c r="B601" s="55" t="s">
        <v>658</v>
      </c>
      <c r="C601" s="55"/>
      <c r="D601" s="43" t="s">
        <v>338</v>
      </c>
      <c r="E601" s="43">
        <v>-12</v>
      </c>
      <c r="F601" s="43" t="s">
        <v>338</v>
      </c>
      <c r="G601" s="43">
        <v>1</v>
      </c>
      <c r="H601" s="67"/>
      <c r="I601" s="43" t="s">
        <v>338</v>
      </c>
      <c r="J601" s="43">
        <v>-11</v>
      </c>
    </row>
    <row r="602" spans="1:19" ht="15.75" thickTop="1">
      <c r="A602" s="11"/>
      <c r="B602" s="45">
        <v>-1</v>
      </c>
      <c r="C602" s="56" t="s">
        <v>106</v>
      </c>
      <c r="D602" s="56"/>
      <c r="E602" s="56"/>
      <c r="F602" s="56"/>
      <c r="G602" s="56"/>
      <c r="H602" s="56"/>
      <c r="I602" s="56"/>
      <c r="J602" s="56"/>
    </row>
    <row r="603" spans="1:19" ht="15.75" thickBot="1">
      <c r="A603" s="11"/>
      <c r="B603" s="10"/>
      <c r="C603" s="10"/>
      <c r="D603" s="10"/>
      <c r="E603" s="10"/>
      <c r="F603" s="10"/>
      <c r="G603" s="10"/>
      <c r="H603" s="10"/>
      <c r="I603" s="10"/>
      <c r="J603" s="10"/>
      <c r="K603" s="10"/>
      <c r="L603" s="10"/>
      <c r="M603" s="10"/>
      <c r="N603" s="10"/>
      <c r="O603" s="10"/>
      <c r="P603" s="10"/>
      <c r="Q603" s="10"/>
      <c r="R603" s="10"/>
      <c r="S603" s="10"/>
    </row>
    <row r="604" spans="1:19">
      <c r="A604" s="11"/>
      <c r="B604" s="47" t="s">
        <v>633</v>
      </c>
      <c r="C604" s="47"/>
      <c r="D604" s="47"/>
      <c r="E604" s="47"/>
      <c r="F604" s="47"/>
      <c r="G604" s="47"/>
      <c r="H604" s="47"/>
      <c r="I604" s="47"/>
      <c r="J604" s="47"/>
      <c r="K604" s="47"/>
    </row>
    <row r="605" spans="1:19">
      <c r="A605" s="11"/>
      <c r="B605" s="113" t="s">
        <v>668</v>
      </c>
      <c r="C605" s="113"/>
      <c r="D605" s="113"/>
      <c r="E605" s="113"/>
      <c r="F605" s="113"/>
      <c r="G605" s="113"/>
      <c r="H605" s="113"/>
      <c r="I605" s="113"/>
      <c r="J605" s="113"/>
      <c r="K605" s="113"/>
    </row>
    <row r="606" spans="1:19">
      <c r="A606" s="11"/>
      <c r="B606" s="48" t="s">
        <v>334</v>
      </c>
      <c r="C606" s="48"/>
      <c r="D606" s="48"/>
      <c r="E606" s="48"/>
      <c r="F606" s="48"/>
      <c r="G606" s="48"/>
      <c r="H606" s="48"/>
      <c r="I606" s="48"/>
      <c r="J606" s="48"/>
      <c r="K606" s="48"/>
    </row>
    <row r="607" spans="1:19">
      <c r="A607" s="11"/>
      <c r="B607" s="13"/>
      <c r="C607" s="13"/>
      <c r="D607" s="49" t="s">
        <v>635</v>
      </c>
      <c r="E607" s="49"/>
      <c r="F607" s="49"/>
      <c r="G607" s="49"/>
      <c r="H607" s="23"/>
      <c r="I607" s="23"/>
      <c r="J607" s="23"/>
      <c r="K607" s="23"/>
    </row>
    <row r="608" spans="1:19" ht="15.75" thickBot="1">
      <c r="A608" s="11"/>
      <c r="B608" s="13"/>
      <c r="C608" s="13"/>
      <c r="D608" s="51" t="s">
        <v>636</v>
      </c>
      <c r="E608" s="51"/>
      <c r="F608" s="51"/>
      <c r="G608" s="51"/>
      <c r="H608" s="23"/>
      <c r="I608" s="23"/>
      <c r="J608" s="23"/>
      <c r="K608" s="23"/>
    </row>
    <row r="609" spans="1:11">
      <c r="A609" s="11"/>
      <c r="B609" s="13"/>
      <c r="C609" s="13"/>
      <c r="D609" s="30"/>
      <c r="E609" s="30"/>
      <c r="F609" s="69"/>
      <c r="G609" s="69"/>
      <c r="H609" s="23"/>
      <c r="I609" s="23"/>
      <c r="J609" s="49" t="s">
        <v>267</v>
      </c>
      <c r="K609" s="49"/>
    </row>
    <row r="610" spans="1:11">
      <c r="A610" s="11"/>
      <c r="B610" s="13"/>
      <c r="C610" s="13"/>
      <c r="D610" s="49" t="s">
        <v>639</v>
      </c>
      <c r="E610" s="49"/>
      <c r="F610" s="49" t="s">
        <v>639</v>
      </c>
      <c r="G610" s="49"/>
      <c r="H610" s="50"/>
      <c r="I610" s="50"/>
      <c r="J610" s="49" t="s">
        <v>640</v>
      </c>
      <c r="K610" s="49"/>
    </row>
    <row r="611" spans="1:11">
      <c r="A611" s="11"/>
      <c r="B611" s="13"/>
      <c r="C611" s="13"/>
      <c r="D611" s="49" t="s">
        <v>642</v>
      </c>
      <c r="E611" s="49"/>
      <c r="F611" s="49" t="s">
        <v>643</v>
      </c>
      <c r="G611" s="49"/>
      <c r="H611" s="49" t="s">
        <v>644</v>
      </c>
      <c r="I611" s="49"/>
      <c r="J611" s="49" t="s">
        <v>645</v>
      </c>
      <c r="K611" s="49"/>
    </row>
    <row r="612" spans="1:11" ht="15.75" thickBot="1">
      <c r="A612" s="11"/>
      <c r="B612" s="26"/>
      <c r="C612" s="26"/>
      <c r="D612" s="51" t="s">
        <v>647</v>
      </c>
      <c r="E612" s="51"/>
      <c r="F612" s="51" t="s">
        <v>669</v>
      </c>
      <c r="G612" s="51"/>
      <c r="H612" s="51" t="s">
        <v>649</v>
      </c>
      <c r="I612" s="51"/>
      <c r="J612" s="51" t="s">
        <v>650</v>
      </c>
      <c r="K612" s="51"/>
    </row>
    <row r="613" spans="1:11">
      <c r="A613" s="11"/>
      <c r="B613" s="114">
        <v>83.916666666666671</v>
      </c>
      <c r="C613" s="114"/>
      <c r="D613" s="30"/>
      <c r="E613" s="30"/>
      <c r="F613" s="30"/>
      <c r="G613" s="30"/>
      <c r="H613" s="30"/>
      <c r="I613" s="30"/>
      <c r="J613" s="30"/>
      <c r="K613" s="30"/>
    </row>
    <row r="614" spans="1:11" ht="15.75" thickBot="1">
      <c r="A614" s="11"/>
      <c r="B614" s="54" t="s">
        <v>651</v>
      </c>
      <c r="C614" s="54"/>
      <c r="D614" s="36" t="s">
        <v>338</v>
      </c>
      <c r="E614" s="36">
        <v>-5</v>
      </c>
      <c r="F614" s="36" t="s">
        <v>338</v>
      </c>
      <c r="G614" s="36">
        <v>1</v>
      </c>
      <c r="H614" s="36" t="s">
        <v>338</v>
      </c>
      <c r="I614" s="36">
        <v>-14</v>
      </c>
      <c r="J614" s="36" t="s">
        <v>338</v>
      </c>
      <c r="K614" s="36">
        <v>-18</v>
      </c>
    </row>
    <row r="615" spans="1:11">
      <c r="A615" s="11"/>
      <c r="B615" s="54" t="s">
        <v>652</v>
      </c>
      <c r="C615" s="54"/>
      <c r="D615" s="30"/>
      <c r="E615" s="30"/>
      <c r="F615" s="30"/>
      <c r="G615" s="30"/>
      <c r="H615" s="30"/>
      <c r="I615" s="30"/>
      <c r="J615" s="30"/>
      <c r="K615" s="30"/>
    </row>
    <row r="616" spans="1:11">
      <c r="A616" s="11"/>
      <c r="B616" s="54" t="s">
        <v>653</v>
      </c>
      <c r="C616" s="54"/>
      <c r="D616" s="23"/>
      <c r="E616" s="32">
        <v>-3</v>
      </c>
      <c r="F616" s="23"/>
      <c r="G616" s="32" t="s">
        <v>343</v>
      </c>
      <c r="H616" s="23"/>
      <c r="I616" s="32" t="s">
        <v>343</v>
      </c>
      <c r="J616" s="23"/>
      <c r="K616" s="32">
        <v>-3</v>
      </c>
    </row>
    <row r="617" spans="1:11">
      <c r="A617" s="11"/>
      <c r="B617" s="54" t="s">
        <v>654</v>
      </c>
      <c r="C617" s="54"/>
      <c r="D617" s="23"/>
      <c r="E617" s="23"/>
      <c r="F617" s="23"/>
      <c r="G617" s="23"/>
      <c r="H617" s="23"/>
      <c r="I617" s="23"/>
      <c r="J617" s="23"/>
      <c r="K617" s="23"/>
    </row>
    <row r="618" spans="1:11" ht="15.75" thickBot="1">
      <c r="A618" s="11"/>
      <c r="B618" s="54" t="s">
        <v>655</v>
      </c>
      <c r="C618" s="54"/>
      <c r="D618" s="65"/>
      <c r="E618" s="36">
        <v>3</v>
      </c>
      <c r="F618" s="65"/>
      <c r="G618" s="36" t="s">
        <v>343</v>
      </c>
      <c r="H618" s="65"/>
      <c r="I618" s="36" t="s">
        <v>343</v>
      </c>
      <c r="J618" s="65"/>
      <c r="K618" s="36">
        <v>3</v>
      </c>
    </row>
    <row r="619" spans="1:11" ht="15.75" thickBot="1">
      <c r="A619" s="11"/>
      <c r="B619" s="54" t="s">
        <v>666</v>
      </c>
      <c r="C619" s="54"/>
      <c r="D619" s="37"/>
      <c r="E619" s="39" t="s">
        <v>343</v>
      </c>
      <c r="F619" s="37"/>
      <c r="G619" s="39" t="s">
        <v>343</v>
      </c>
      <c r="H619" s="37"/>
      <c r="I619" s="39" t="s">
        <v>343</v>
      </c>
      <c r="J619" s="37"/>
      <c r="K619" s="39" t="s">
        <v>343</v>
      </c>
    </row>
    <row r="620" spans="1:11" ht="15.75" thickBot="1">
      <c r="A620" s="11"/>
      <c r="B620" s="55" t="s">
        <v>657</v>
      </c>
      <c r="C620" s="55"/>
      <c r="D620" s="43" t="s">
        <v>338</v>
      </c>
      <c r="E620" s="43">
        <v>-5</v>
      </c>
      <c r="F620" s="43" t="s">
        <v>338</v>
      </c>
      <c r="G620" s="43">
        <v>1</v>
      </c>
      <c r="H620" s="43" t="s">
        <v>338</v>
      </c>
      <c r="I620" s="43">
        <v>-14</v>
      </c>
      <c r="J620" s="43" t="s">
        <v>338</v>
      </c>
      <c r="K620" s="43">
        <v>-18</v>
      </c>
    </row>
    <row r="621" spans="1:11" ht="15.75" thickTop="1">
      <c r="A621" s="11"/>
      <c r="B621" s="115">
        <v>83.875</v>
      </c>
      <c r="C621" s="115"/>
      <c r="D621" s="44"/>
      <c r="E621" s="73"/>
      <c r="F621" s="44"/>
      <c r="G621" s="73"/>
      <c r="H621" s="44"/>
      <c r="I621" s="73"/>
      <c r="J621" s="44"/>
      <c r="K621" s="73"/>
    </row>
    <row r="622" spans="1:11" ht="15.75" thickBot="1">
      <c r="A622" s="11"/>
      <c r="B622" s="54" t="s">
        <v>658</v>
      </c>
      <c r="C622" s="54"/>
      <c r="D622" s="36" t="s">
        <v>338</v>
      </c>
      <c r="E622" s="36">
        <v>-4</v>
      </c>
      <c r="F622" s="36" t="s">
        <v>338</v>
      </c>
      <c r="G622" s="36">
        <v>1</v>
      </c>
      <c r="H622" s="36" t="s">
        <v>338</v>
      </c>
      <c r="I622" s="36">
        <v>-15</v>
      </c>
      <c r="J622" s="36" t="s">
        <v>338</v>
      </c>
      <c r="K622" s="36">
        <v>-18</v>
      </c>
    </row>
    <row r="623" spans="1:11">
      <c r="A623" s="11"/>
      <c r="B623" s="54" t="s">
        <v>652</v>
      </c>
      <c r="C623" s="54"/>
      <c r="D623" s="60"/>
      <c r="E623" s="40"/>
      <c r="F623" s="60"/>
      <c r="G623" s="40"/>
      <c r="H623" s="60"/>
      <c r="I623" s="40"/>
      <c r="J623" s="60"/>
      <c r="K623" s="40"/>
    </row>
    <row r="624" spans="1:11">
      <c r="A624" s="11"/>
      <c r="B624" s="54" t="s">
        <v>653</v>
      </c>
      <c r="C624" s="54"/>
      <c r="D624" s="31"/>
      <c r="E624" s="32">
        <v>-2</v>
      </c>
      <c r="F624" s="31"/>
      <c r="G624" s="32" t="s">
        <v>343</v>
      </c>
      <c r="H624" s="31"/>
      <c r="I624" s="32" t="s">
        <v>343</v>
      </c>
      <c r="J624" s="31"/>
      <c r="K624" s="32">
        <v>-2</v>
      </c>
    </row>
    <row r="625" spans="1:19">
      <c r="A625" s="11"/>
      <c r="B625" s="54" t="s">
        <v>654</v>
      </c>
      <c r="C625" s="54"/>
      <c r="D625" s="13"/>
      <c r="E625" s="13"/>
      <c r="F625" s="13"/>
      <c r="G625" s="13"/>
      <c r="H625" s="13"/>
      <c r="I625" s="13"/>
      <c r="J625" s="13"/>
      <c r="K625" s="13"/>
    </row>
    <row r="626" spans="1:19" ht="15.75" thickBot="1">
      <c r="A626" s="11"/>
      <c r="B626" s="54" t="s">
        <v>655</v>
      </c>
      <c r="C626" s="54"/>
      <c r="D626" s="26"/>
      <c r="E626" s="36">
        <v>1</v>
      </c>
      <c r="F626" s="26"/>
      <c r="G626" s="36" t="s">
        <v>343</v>
      </c>
      <c r="H626" s="26"/>
      <c r="I626" s="36">
        <v>1</v>
      </c>
      <c r="J626" s="26"/>
      <c r="K626" s="36">
        <v>2</v>
      </c>
    </row>
    <row r="627" spans="1:19" ht="15.75" thickBot="1">
      <c r="A627" s="11"/>
      <c r="B627" s="54" t="s">
        <v>670</v>
      </c>
      <c r="C627" s="54"/>
      <c r="D627" s="37"/>
      <c r="E627" s="39">
        <v>-1</v>
      </c>
      <c r="F627" s="37"/>
      <c r="G627" s="39" t="s">
        <v>343</v>
      </c>
      <c r="H627" s="37"/>
      <c r="I627" s="39">
        <v>1</v>
      </c>
      <c r="J627" s="37"/>
      <c r="K627" s="39" t="s">
        <v>343</v>
      </c>
    </row>
    <row r="628" spans="1:19" ht="15.75" thickBot="1">
      <c r="A628" s="11"/>
      <c r="B628" s="55" t="s">
        <v>651</v>
      </c>
      <c r="C628" s="55"/>
      <c r="D628" s="43" t="s">
        <v>338</v>
      </c>
      <c r="E628" s="43">
        <v>-5</v>
      </c>
      <c r="F628" s="43" t="s">
        <v>338</v>
      </c>
      <c r="G628" s="43">
        <v>1</v>
      </c>
      <c r="H628" s="43" t="s">
        <v>338</v>
      </c>
      <c r="I628" s="43">
        <v>-14</v>
      </c>
      <c r="J628" s="43" t="s">
        <v>338</v>
      </c>
      <c r="K628" s="43">
        <v>-18</v>
      </c>
    </row>
    <row r="629" spans="1:19" ht="15.75" thickTop="1">
      <c r="A629" s="11"/>
      <c r="B629" s="115">
        <v>83.833333333333329</v>
      </c>
      <c r="C629" s="115"/>
      <c r="D629" s="105"/>
      <c r="E629" s="44"/>
      <c r="F629" s="105"/>
      <c r="G629" s="44"/>
      <c r="H629" s="105"/>
      <c r="I629" s="44"/>
      <c r="J629" s="105"/>
      <c r="K629" s="44"/>
    </row>
    <row r="630" spans="1:19" ht="15.75" thickBot="1">
      <c r="A630" s="11"/>
      <c r="B630" s="54" t="s">
        <v>661</v>
      </c>
      <c r="C630" s="54"/>
      <c r="D630" s="36" t="s">
        <v>338</v>
      </c>
      <c r="E630" s="36">
        <v>-6</v>
      </c>
      <c r="F630" s="36" t="s">
        <v>338</v>
      </c>
      <c r="G630" s="36">
        <v>1</v>
      </c>
      <c r="H630" s="36" t="s">
        <v>338</v>
      </c>
      <c r="I630" s="36">
        <v>-16</v>
      </c>
      <c r="J630" s="36" t="s">
        <v>338</v>
      </c>
      <c r="K630" s="36">
        <v>-21</v>
      </c>
    </row>
    <row r="631" spans="1:19">
      <c r="A631" s="11"/>
      <c r="B631" s="54" t="s">
        <v>671</v>
      </c>
      <c r="C631" s="54"/>
      <c r="D631" s="60"/>
      <c r="E631" s="29"/>
      <c r="F631" s="60"/>
      <c r="G631" s="40"/>
      <c r="H631" s="60"/>
      <c r="I631" s="40"/>
      <c r="J631" s="60"/>
      <c r="K631" s="40"/>
    </row>
    <row r="632" spans="1:19">
      <c r="A632" s="11"/>
      <c r="B632" s="54" t="s">
        <v>653</v>
      </c>
      <c r="C632" s="54"/>
      <c r="D632" s="31"/>
      <c r="E632" s="32">
        <v>1</v>
      </c>
      <c r="F632" s="31"/>
      <c r="G632" s="32" t="s">
        <v>343</v>
      </c>
      <c r="H632" s="32"/>
      <c r="I632" s="32" t="s">
        <v>343</v>
      </c>
      <c r="J632" s="31"/>
      <c r="K632" s="32">
        <v>1</v>
      </c>
    </row>
    <row r="633" spans="1:19">
      <c r="A633" s="11"/>
      <c r="B633" s="54" t="s">
        <v>654</v>
      </c>
      <c r="C633" s="54"/>
      <c r="D633" s="31"/>
      <c r="E633" s="13"/>
      <c r="F633" s="31"/>
      <c r="G633" s="13"/>
      <c r="H633" s="31"/>
      <c r="I633" s="13"/>
      <c r="J633" s="31"/>
      <c r="K633" s="13"/>
    </row>
    <row r="634" spans="1:19" ht="15.75" thickBot="1">
      <c r="A634" s="11"/>
      <c r="B634" s="54" t="s">
        <v>655</v>
      </c>
      <c r="C634" s="54"/>
      <c r="D634" s="35"/>
      <c r="E634" s="36">
        <v>1</v>
      </c>
      <c r="F634" s="35"/>
      <c r="G634" s="36" t="s">
        <v>343</v>
      </c>
      <c r="H634" s="35"/>
      <c r="I634" s="36">
        <v>1</v>
      </c>
      <c r="J634" s="35"/>
      <c r="K634" s="36">
        <v>2</v>
      </c>
    </row>
    <row r="635" spans="1:19" ht="15.75" thickBot="1">
      <c r="A635" s="11"/>
      <c r="B635" s="54" t="s">
        <v>666</v>
      </c>
      <c r="C635" s="54"/>
      <c r="D635" s="38"/>
      <c r="E635" s="39">
        <v>2</v>
      </c>
      <c r="F635" s="38"/>
      <c r="G635" s="39" t="s">
        <v>343</v>
      </c>
      <c r="H635" s="38"/>
      <c r="I635" s="39">
        <v>1</v>
      </c>
      <c r="J635" s="38"/>
      <c r="K635" s="39">
        <v>3</v>
      </c>
    </row>
    <row r="636" spans="1:19" ht="15.75" thickBot="1">
      <c r="A636" s="11"/>
      <c r="B636" s="55" t="s">
        <v>658</v>
      </c>
      <c r="C636" s="55"/>
      <c r="D636" s="43" t="s">
        <v>338</v>
      </c>
      <c r="E636" s="43">
        <v>-4</v>
      </c>
      <c r="F636" s="43" t="s">
        <v>338</v>
      </c>
      <c r="G636" s="43">
        <v>1</v>
      </c>
      <c r="H636" s="43" t="s">
        <v>338</v>
      </c>
      <c r="I636" s="43">
        <v>-15</v>
      </c>
      <c r="J636" s="43" t="s">
        <v>338</v>
      </c>
      <c r="K636" s="43">
        <v>-18</v>
      </c>
    </row>
    <row r="637" spans="1:19" ht="15.75" thickTop="1">
      <c r="A637" s="11"/>
      <c r="B637" s="45">
        <v>-1</v>
      </c>
      <c r="C637" s="56" t="s">
        <v>106</v>
      </c>
      <c r="D637" s="56"/>
      <c r="E637" s="56"/>
      <c r="F637" s="56"/>
      <c r="G637" s="56"/>
      <c r="H637" s="56"/>
      <c r="I637" s="56"/>
      <c r="J637" s="56"/>
      <c r="K637" s="56"/>
    </row>
    <row r="638" spans="1:19" ht="15.75" thickBot="1">
      <c r="A638" s="11"/>
      <c r="B638" s="10"/>
      <c r="C638" s="10"/>
      <c r="D638" s="10"/>
      <c r="E638" s="10"/>
      <c r="F638" s="10"/>
      <c r="G638" s="10"/>
      <c r="H638" s="10"/>
      <c r="I638" s="10"/>
      <c r="J638" s="10"/>
      <c r="K638" s="10"/>
      <c r="L638" s="10"/>
      <c r="M638" s="10"/>
      <c r="N638" s="10"/>
      <c r="O638" s="10"/>
      <c r="P638" s="10"/>
      <c r="Q638" s="10"/>
      <c r="R638" s="10"/>
      <c r="S638" s="10"/>
    </row>
    <row r="639" spans="1:19">
      <c r="A639" s="11"/>
      <c r="B639" s="47" t="s">
        <v>672</v>
      </c>
      <c r="C639" s="47"/>
      <c r="D639" s="47"/>
      <c r="E639" s="47"/>
      <c r="F639" s="47"/>
      <c r="G639" s="47"/>
      <c r="H639" s="47"/>
      <c r="I639" s="47"/>
      <c r="J639" s="47"/>
      <c r="K639" s="47"/>
      <c r="L639" s="47"/>
      <c r="M639" s="47"/>
      <c r="N639" s="47"/>
      <c r="O639" s="47"/>
    </row>
    <row r="640" spans="1:19" ht="15.75" thickBot="1">
      <c r="A640" s="11"/>
      <c r="B640" s="120" t="s">
        <v>334</v>
      </c>
      <c r="C640" s="120"/>
      <c r="D640" s="120"/>
      <c r="E640" s="120"/>
      <c r="F640" s="120"/>
      <c r="G640" s="120"/>
      <c r="H640" s="120"/>
      <c r="I640" s="120"/>
      <c r="J640" s="120"/>
      <c r="K640" s="120"/>
      <c r="L640" s="120"/>
      <c r="M640" s="120"/>
      <c r="N640" s="120"/>
      <c r="O640" s="120"/>
    </row>
    <row r="641" spans="1:15">
      <c r="A641" s="11"/>
      <c r="B641" s="121"/>
      <c r="C641" s="121"/>
      <c r="D641" s="121"/>
      <c r="E641" s="68" t="s">
        <v>673</v>
      </c>
      <c r="F641" s="68"/>
      <c r="G641" s="68"/>
      <c r="H641" s="68"/>
      <c r="I641" s="68"/>
      <c r="J641" s="68"/>
      <c r="K641" s="30"/>
      <c r="L641" s="69"/>
      <c r="M641" s="69"/>
      <c r="N641" s="69"/>
      <c r="O641" s="69"/>
    </row>
    <row r="642" spans="1:15">
      <c r="A642" s="11"/>
      <c r="B642" s="95" t="s">
        <v>674</v>
      </c>
      <c r="C642" s="95"/>
      <c r="D642" s="95"/>
      <c r="E642" s="49" t="s">
        <v>675</v>
      </c>
      <c r="F642" s="49"/>
      <c r="G642" s="49"/>
      <c r="H642" s="49"/>
      <c r="I642" s="49"/>
      <c r="J642" s="49"/>
      <c r="K642" s="23"/>
      <c r="L642" s="49" t="s">
        <v>676</v>
      </c>
      <c r="M642" s="49"/>
      <c r="N642" s="49"/>
      <c r="O642" s="49"/>
    </row>
    <row r="643" spans="1:15" ht="15.75" thickBot="1">
      <c r="A643" s="11"/>
      <c r="B643" s="122" t="s">
        <v>677</v>
      </c>
      <c r="C643" s="122"/>
      <c r="D643" s="122"/>
      <c r="E643" s="51" t="s">
        <v>678</v>
      </c>
      <c r="F643" s="51"/>
      <c r="G643" s="51"/>
      <c r="H643" s="51"/>
      <c r="I643" s="51"/>
      <c r="J643" s="51"/>
      <c r="K643" s="65"/>
      <c r="L643" s="51" t="s">
        <v>679</v>
      </c>
      <c r="M643" s="51"/>
      <c r="N643" s="51"/>
      <c r="O643" s="51"/>
    </row>
    <row r="644" spans="1:15" ht="15.75" thickBot="1">
      <c r="A644" s="11"/>
      <c r="B644" s="40"/>
      <c r="C644" s="40"/>
      <c r="D644" s="40"/>
      <c r="E644" s="52" t="s">
        <v>416</v>
      </c>
      <c r="F644" s="52"/>
      <c r="G644" s="52"/>
      <c r="H644" s="52"/>
      <c r="I644" s="52"/>
      <c r="J644" s="52"/>
      <c r="K644" s="30"/>
      <c r="L644" s="30"/>
      <c r="M644" s="30"/>
      <c r="N644" s="30"/>
      <c r="O644" s="30"/>
    </row>
    <row r="645" spans="1:15" ht="15.75" thickBot="1">
      <c r="A645" s="11"/>
      <c r="B645" s="26"/>
      <c r="C645" s="26"/>
      <c r="D645" s="26"/>
      <c r="E645" s="52">
        <v>2014</v>
      </c>
      <c r="F645" s="52"/>
      <c r="G645" s="52">
        <v>2013</v>
      </c>
      <c r="H645" s="52"/>
      <c r="I645" s="52">
        <v>2012</v>
      </c>
      <c r="J645" s="52"/>
      <c r="K645" s="65"/>
      <c r="L645" s="65"/>
      <c r="M645" s="65"/>
      <c r="N645" s="65"/>
      <c r="O645" s="65"/>
    </row>
    <row r="646" spans="1:15">
      <c r="A646" s="11"/>
      <c r="B646" s="61" t="s">
        <v>518</v>
      </c>
      <c r="C646" s="61"/>
      <c r="D646" s="61"/>
      <c r="E646" s="40"/>
      <c r="F646" s="40"/>
      <c r="G646" s="40"/>
      <c r="H646" s="40"/>
      <c r="I646" s="40"/>
      <c r="J646" s="40"/>
      <c r="K646" s="40"/>
      <c r="L646" s="40"/>
      <c r="M646" s="40"/>
      <c r="N646" s="40"/>
      <c r="O646" s="40"/>
    </row>
    <row r="647" spans="1:15" ht="15.75" thickBot="1">
      <c r="A647" s="11"/>
      <c r="B647" s="95" t="s">
        <v>172</v>
      </c>
      <c r="C647" s="95"/>
      <c r="D647" s="95"/>
      <c r="E647" s="118" t="s">
        <v>338</v>
      </c>
      <c r="F647" s="118" t="s">
        <v>343</v>
      </c>
      <c r="G647" s="118" t="s">
        <v>338</v>
      </c>
      <c r="H647" s="118">
        <v>270</v>
      </c>
      <c r="I647" s="118" t="s">
        <v>338</v>
      </c>
      <c r="J647" s="118" t="s">
        <v>343</v>
      </c>
      <c r="K647" s="13"/>
      <c r="L647" s="95" t="s">
        <v>680</v>
      </c>
      <c r="M647" s="95"/>
      <c r="N647" s="95"/>
      <c r="O647" s="95"/>
    </row>
    <row r="648" spans="1:15" ht="15.75" thickTop="1">
      <c r="A648" s="11"/>
      <c r="B648" s="13"/>
      <c r="C648" s="13"/>
      <c r="D648" s="13"/>
      <c r="E648" s="44"/>
      <c r="F648" s="44"/>
      <c r="G648" s="44"/>
      <c r="H648" s="44"/>
      <c r="I648" s="44"/>
      <c r="J648" s="44"/>
      <c r="K648" s="13"/>
      <c r="L648" s="13"/>
      <c r="M648" s="13"/>
      <c r="N648" s="13"/>
      <c r="O648" s="13"/>
    </row>
    <row r="649" spans="1:15">
      <c r="A649" s="11"/>
      <c r="B649" s="95" t="s">
        <v>681</v>
      </c>
      <c r="C649" s="95"/>
      <c r="D649" s="95"/>
      <c r="E649" s="13"/>
      <c r="F649" s="13"/>
      <c r="G649" s="13"/>
      <c r="H649" s="13"/>
      <c r="I649" s="13"/>
      <c r="J649" s="13"/>
      <c r="K649" s="13"/>
      <c r="L649" s="13"/>
      <c r="M649" s="13"/>
      <c r="N649" s="13"/>
      <c r="O649" s="13"/>
    </row>
    <row r="650" spans="1:15">
      <c r="A650" s="11"/>
      <c r="B650" s="95" t="s">
        <v>682</v>
      </c>
      <c r="C650" s="95"/>
      <c r="D650" s="95"/>
      <c r="E650" s="81" t="s">
        <v>338</v>
      </c>
      <c r="F650" s="81">
        <v>21</v>
      </c>
      <c r="G650" s="81" t="s">
        <v>338</v>
      </c>
      <c r="H650" s="81">
        <v>11</v>
      </c>
      <c r="I650" s="81" t="s">
        <v>338</v>
      </c>
      <c r="J650" s="81">
        <v>9</v>
      </c>
      <c r="K650" s="13"/>
      <c r="L650" s="95" t="s">
        <v>683</v>
      </c>
      <c r="M650" s="95"/>
      <c r="N650" s="95"/>
      <c r="O650" s="95"/>
    </row>
    <row r="651" spans="1:15">
      <c r="A651" s="11"/>
      <c r="B651" s="95" t="s">
        <v>684</v>
      </c>
      <c r="C651" s="95"/>
      <c r="D651" s="95"/>
      <c r="E651" s="31"/>
      <c r="F651" s="81">
        <v>-3</v>
      </c>
      <c r="G651" s="31"/>
      <c r="H651" s="81" t="s">
        <v>343</v>
      </c>
      <c r="I651" s="13"/>
      <c r="J651" s="81" t="s">
        <v>343</v>
      </c>
      <c r="K651" s="13"/>
      <c r="L651" s="95" t="s">
        <v>685</v>
      </c>
      <c r="M651" s="95"/>
      <c r="N651" s="95"/>
      <c r="O651" s="95"/>
    </row>
    <row r="652" spans="1:15">
      <c r="A652" s="11"/>
      <c r="B652" s="95" t="s">
        <v>684</v>
      </c>
      <c r="C652" s="95"/>
      <c r="D652" s="95"/>
      <c r="E652" s="13"/>
      <c r="F652" s="81">
        <v>10</v>
      </c>
      <c r="G652" s="13"/>
      <c r="H652" s="81">
        <v>10</v>
      </c>
      <c r="I652" s="77"/>
      <c r="J652" s="81">
        <v>6</v>
      </c>
      <c r="K652" s="13"/>
      <c r="L652" s="95" t="s">
        <v>686</v>
      </c>
      <c r="M652" s="95"/>
      <c r="N652" s="95"/>
      <c r="O652" s="95"/>
    </row>
    <row r="653" spans="1:15">
      <c r="A653" s="11"/>
      <c r="B653" s="95" t="s">
        <v>687</v>
      </c>
      <c r="C653" s="95"/>
      <c r="D653" s="95"/>
      <c r="E653" s="13"/>
      <c r="F653" s="13"/>
      <c r="G653" s="13"/>
      <c r="H653" s="13"/>
      <c r="I653" s="13"/>
      <c r="J653" s="13"/>
      <c r="K653" s="13"/>
      <c r="L653" s="95" t="s">
        <v>688</v>
      </c>
      <c r="M653" s="95"/>
      <c r="N653" s="95"/>
      <c r="O653" s="95"/>
    </row>
    <row r="654" spans="1:15" ht="15.75" thickBot="1">
      <c r="A654" s="11"/>
      <c r="B654" s="13"/>
      <c r="C654" s="95" t="s">
        <v>689</v>
      </c>
      <c r="D654" s="95"/>
      <c r="E654" s="26"/>
      <c r="F654" s="84">
        <v>-8</v>
      </c>
      <c r="G654" s="26"/>
      <c r="H654" s="84">
        <v>-1</v>
      </c>
      <c r="I654" s="26"/>
      <c r="J654" s="84" t="s">
        <v>343</v>
      </c>
      <c r="K654" s="13"/>
      <c r="L654" s="95" t="s">
        <v>690</v>
      </c>
      <c r="M654" s="95"/>
      <c r="N654" s="95"/>
      <c r="O654" s="95"/>
    </row>
    <row r="655" spans="1:15">
      <c r="A655" s="11"/>
      <c r="B655" s="95" t="s">
        <v>691</v>
      </c>
      <c r="C655" s="95"/>
      <c r="D655" s="95"/>
      <c r="E655" s="40"/>
      <c r="F655" s="78">
        <v>20</v>
      </c>
      <c r="G655" s="40"/>
      <c r="H655" s="78">
        <v>20</v>
      </c>
      <c r="I655" s="40"/>
      <c r="J655" s="78">
        <v>15</v>
      </c>
      <c r="K655" s="13"/>
      <c r="L655" s="95"/>
      <c r="M655" s="95"/>
      <c r="N655" s="95"/>
      <c r="O655" s="95"/>
    </row>
    <row r="656" spans="1:15" ht="15.75" thickBot="1">
      <c r="A656" s="11"/>
      <c r="B656" s="13"/>
      <c r="C656" s="13"/>
      <c r="D656" s="13"/>
      <c r="E656" s="26"/>
      <c r="F656" s="84">
        <v>-3</v>
      </c>
      <c r="G656" s="26"/>
      <c r="H656" s="84">
        <v>-4</v>
      </c>
      <c r="I656" s="26"/>
      <c r="J656" s="84">
        <v>-4</v>
      </c>
      <c r="K656" s="13"/>
      <c r="L656" s="95" t="s">
        <v>692</v>
      </c>
      <c r="M656" s="95"/>
      <c r="N656" s="95"/>
      <c r="O656" s="95"/>
    </row>
    <row r="657" spans="1:15">
      <c r="A657" s="11"/>
      <c r="B657" s="95" t="s">
        <v>693</v>
      </c>
      <c r="C657" s="95"/>
      <c r="D657" s="95"/>
      <c r="E657" s="40"/>
      <c r="F657" s="78">
        <v>17</v>
      </c>
      <c r="G657" s="40"/>
      <c r="H657" s="78">
        <v>16</v>
      </c>
      <c r="I657" s="40"/>
      <c r="J657" s="78">
        <v>11</v>
      </c>
      <c r="K657" s="13"/>
      <c r="L657" s="102"/>
      <c r="M657" s="102"/>
      <c r="N657" s="102"/>
      <c r="O657" s="102"/>
    </row>
    <row r="658" spans="1:15" ht="15.75" thickBot="1">
      <c r="A658" s="11"/>
      <c r="B658" s="13"/>
      <c r="C658" s="13"/>
      <c r="D658" s="13"/>
      <c r="E658" s="26"/>
      <c r="F658" s="84">
        <v>-11</v>
      </c>
      <c r="G658" s="26"/>
      <c r="H658" s="84">
        <v>-9</v>
      </c>
      <c r="I658" s="26"/>
      <c r="J658" s="84">
        <v>-5</v>
      </c>
      <c r="K658" s="13"/>
      <c r="L658" s="95" t="s">
        <v>694</v>
      </c>
      <c r="M658" s="95"/>
      <c r="N658" s="95"/>
      <c r="O658" s="95"/>
    </row>
    <row r="659" spans="1:15" ht="15.75" thickBot="1">
      <c r="A659" s="11"/>
      <c r="B659" s="13"/>
      <c r="C659" s="13"/>
      <c r="D659" s="13"/>
      <c r="E659" s="88" t="s">
        <v>338</v>
      </c>
      <c r="F659" s="88">
        <v>6</v>
      </c>
      <c r="G659" s="88" t="s">
        <v>338</v>
      </c>
      <c r="H659" s="88">
        <v>7</v>
      </c>
      <c r="I659" s="88" t="s">
        <v>338</v>
      </c>
      <c r="J659" s="88">
        <v>6</v>
      </c>
      <c r="K659" s="13"/>
      <c r="L659" s="13"/>
      <c r="M659" s="13"/>
      <c r="N659" s="13"/>
      <c r="O659" s="13"/>
    </row>
    <row r="660" spans="1:15" ht="15.75" thickTop="1">
      <c r="A660" s="11"/>
      <c r="B660" s="13"/>
      <c r="C660" s="13"/>
      <c r="D660" s="13"/>
      <c r="E660" s="44"/>
      <c r="F660" s="44"/>
      <c r="G660" s="44"/>
      <c r="H660" s="119"/>
      <c r="I660" s="44"/>
      <c r="J660" s="44"/>
      <c r="K660" s="13"/>
      <c r="L660" s="13"/>
      <c r="M660" s="13"/>
      <c r="N660" s="13"/>
      <c r="O660" s="13"/>
    </row>
    <row r="661" spans="1:15">
      <c r="A661" s="11"/>
      <c r="B661" s="95" t="s">
        <v>695</v>
      </c>
      <c r="C661" s="95"/>
      <c r="D661" s="95"/>
      <c r="E661" s="13"/>
      <c r="F661" s="13"/>
      <c r="G661" s="13"/>
      <c r="H661" s="13"/>
      <c r="I661" s="13"/>
      <c r="J661" s="13"/>
      <c r="K661" s="13"/>
      <c r="L661" s="13"/>
      <c r="M661" s="13"/>
      <c r="N661" s="13"/>
      <c r="O661" s="13"/>
    </row>
    <row r="662" spans="1:15">
      <c r="A662" s="11"/>
      <c r="B662" s="95" t="s">
        <v>696</v>
      </c>
      <c r="C662" s="95"/>
      <c r="D662" s="95"/>
      <c r="E662" s="81" t="s">
        <v>338</v>
      </c>
      <c r="F662" s="81" t="s">
        <v>343</v>
      </c>
      <c r="G662" s="81" t="s">
        <v>338</v>
      </c>
      <c r="H662" s="81">
        <v>3</v>
      </c>
      <c r="I662" s="81" t="s">
        <v>338</v>
      </c>
      <c r="J662" s="81">
        <v>10</v>
      </c>
      <c r="K662" s="13"/>
      <c r="L662" s="95">
        <v>-2</v>
      </c>
      <c r="M662" s="95"/>
      <c r="N662" s="95"/>
      <c r="O662" s="95"/>
    </row>
    <row r="663" spans="1:15">
      <c r="A663" s="11"/>
      <c r="B663" s="95" t="s">
        <v>697</v>
      </c>
      <c r="C663" s="95"/>
      <c r="D663" s="95"/>
      <c r="E663" s="31"/>
      <c r="F663" s="81">
        <v>23</v>
      </c>
      <c r="G663" s="13"/>
      <c r="H663" s="81">
        <v>10</v>
      </c>
      <c r="I663" s="13"/>
      <c r="J663" s="81">
        <v>9</v>
      </c>
      <c r="K663" s="13"/>
      <c r="L663" s="95">
        <v>-2</v>
      </c>
      <c r="M663" s="95"/>
      <c r="N663" s="95"/>
      <c r="O663" s="95"/>
    </row>
    <row r="664" spans="1:15" ht="15.75" thickBot="1">
      <c r="A664" s="11"/>
      <c r="B664" s="13"/>
      <c r="C664" s="13"/>
      <c r="D664" s="13"/>
      <c r="E664" s="26"/>
      <c r="F664" s="84">
        <v>-9</v>
      </c>
      <c r="G664" s="26"/>
      <c r="H664" s="84">
        <v>-5</v>
      </c>
      <c r="I664" s="26"/>
      <c r="J664" s="84">
        <v>-8</v>
      </c>
      <c r="K664" s="13"/>
      <c r="L664" s="95" t="s">
        <v>692</v>
      </c>
      <c r="M664" s="95"/>
      <c r="N664" s="95"/>
      <c r="O664" s="95"/>
    </row>
    <row r="665" spans="1:15" ht="15.75" thickBot="1">
      <c r="A665" s="11"/>
      <c r="B665" s="95" t="s">
        <v>693</v>
      </c>
      <c r="C665" s="95"/>
      <c r="D665" s="95"/>
      <c r="E665" s="88" t="s">
        <v>338</v>
      </c>
      <c r="F665" s="88">
        <v>14</v>
      </c>
      <c r="G665" s="88" t="s">
        <v>338</v>
      </c>
      <c r="H665" s="88">
        <v>8</v>
      </c>
      <c r="I665" s="88" t="s">
        <v>338</v>
      </c>
      <c r="J665" s="88">
        <v>11</v>
      </c>
      <c r="K665" s="13"/>
      <c r="L665" s="102"/>
      <c r="M665" s="102"/>
      <c r="N665" s="102"/>
      <c r="O665" s="102"/>
    </row>
    <row r="666" spans="1:15" ht="15.75" thickTop="1">
      <c r="A666" s="11"/>
      <c r="B666" s="13"/>
      <c r="C666" s="13"/>
      <c r="D666" s="13"/>
      <c r="E666" s="105"/>
      <c r="F666" s="44"/>
      <c r="G666" s="44"/>
      <c r="H666" s="44"/>
      <c r="I666" s="44"/>
      <c r="J666" s="44"/>
      <c r="K666" s="13"/>
      <c r="L666" s="13"/>
      <c r="M666" s="13"/>
      <c r="N666" s="28"/>
      <c r="O666" s="13"/>
    </row>
    <row r="667" spans="1:15" ht="15.75" thickBot="1">
      <c r="A667" s="11"/>
      <c r="B667" s="96" t="s">
        <v>698</v>
      </c>
      <c r="C667" s="96"/>
      <c r="D667" s="96"/>
      <c r="E667" s="118" t="s">
        <v>338</v>
      </c>
      <c r="F667" s="118">
        <v>20</v>
      </c>
      <c r="G667" s="118" t="s">
        <v>338</v>
      </c>
      <c r="H667" s="118">
        <v>285</v>
      </c>
      <c r="I667" s="71"/>
      <c r="J667" s="118">
        <v>17</v>
      </c>
      <c r="K667" s="71"/>
      <c r="L667" s="71"/>
      <c r="M667" s="71"/>
      <c r="N667" s="41"/>
      <c r="O667" s="71"/>
    </row>
    <row r="668" spans="1:15" ht="15.75" thickTop="1">
      <c r="A668" s="11"/>
      <c r="B668" s="123" t="s">
        <v>352</v>
      </c>
      <c r="C668" s="123"/>
      <c r="D668" s="123"/>
      <c r="E668" s="44"/>
      <c r="F668" s="44"/>
      <c r="G668" s="44"/>
      <c r="H668" s="44"/>
      <c r="I668" s="44"/>
      <c r="J668" s="44"/>
      <c r="K668" s="44"/>
      <c r="L668" s="44"/>
      <c r="M668" s="44"/>
      <c r="N668" s="44"/>
      <c r="O668" s="44"/>
    </row>
    <row r="669" spans="1:15">
      <c r="A669" s="11"/>
      <c r="B669" s="95" t="s">
        <v>681</v>
      </c>
      <c r="C669" s="95"/>
      <c r="D669" s="95"/>
      <c r="E669" s="13"/>
      <c r="F669" s="13"/>
      <c r="G669" s="13"/>
      <c r="H669" s="13"/>
      <c r="I669" s="13"/>
      <c r="J669" s="13"/>
      <c r="K669" s="13"/>
      <c r="L669" s="13"/>
      <c r="M669" s="13"/>
      <c r="N669" s="13"/>
      <c r="O669" s="13"/>
    </row>
    <row r="670" spans="1:15">
      <c r="A670" s="11"/>
      <c r="B670" s="95" t="s">
        <v>684</v>
      </c>
      <c r="C670" s="95"/>
      <c r="D670" s="95"/>
      <c r="E670" s="81" t="s">
        <v>338</v>
      </c>
      <c r="F670" s="81">
        <v>11</v>
      </c>
      <c r="G670" s="81" t="s">
        <v>338</v>
      </c>
      <c r="H670" s="81">
        <v>9</v>
      </c>
      <c r="I670" s="81" t="s">
        <v>338</v>
      </c>
      <c r="J670" s="81">
        <v>5</v>
      </c>
      <c r="K670" s="13"/>
      <c r="L670" s="95" t="s">
        <v>683</v>
      </c>
      <c r="M670" s="95"/>
      <c r="N670" s="95"/>
      <c r="O670" s="95"/>
    </row>
    <row r="671" spans="1:15" ht="15.75" thickBot="1">
      <c r="A671" s="11"/>
      <c r="B671" s="13"/>
      <c r="C671" s="13"/>
      <c r="D671" s="13"/>
      <c r="E671" s="26"/>
      <c r="F671" s="84">
        <v>-11</v>
      </c>
      <c r="G671" s="26"/>
      <c r="H671" s="84">
        <v>-9</v>
      </c>
      <c r="I671" s="26"/>
      <c r="J671" s="84">
        <v>-5</v>
      </c>
      <c r="K671" s="13"/>
      <c r="L671" s="95" t="s">
        <v>699</v>
      </c>
      <c r="M671" s="95"/>
      <c r="N671" s="95"/>
      <c r="O671" s="95"/>
    </row>
    <row r="672" spans="1:15" ht="15.75" thickBot="1">
      <c r="A672" s="11"/>
      <c r="B672" s="13"/>
      <c r="C672" s="13"/>
      <c r="D672" s="13"/>
      <c r="E672" s="88" t="s">
        <v>338</v>
      </c>
      <c r="F672" s="88" t="s">
        <v>343</v>
      </c>
      <c r="G672" s="88" t="s">
        <v>338</v>
      </c>
      <c r="H672" s="88" t="s">
        <v>343</v>
      </c>
      <c r="I672" s="88" t="s">
        <v>338</v>
      </c>
      <c r="J672" s="88" t="s">
        <v>343</v>
      </c>
      <c r="K672" s="13"/>
      <c r="L672" s="13"/>
      <c r="M672" s="13"/>
      <c r="N672" s="13"/>
      <c r="O672" s="13"/>
    </row>
    <row r="673" spans="1:15" ht="15.75" thickTop="1">
      <c r="A673" s="11"/>
      <c r="B673" s="13"/>
      <c r="C673" s="13"/>
      <c r="D673" s="13"/>
      <c r="E673" s="105"/>
      <c r="F673" s="44"/>
      <c r="G673" s="44"/>
      <c r="H673" s="44"/>
      <c r="I673" s="44"/>
      <c r="J673" s="44"/>
      <c r="K673" s="13"/>
      <c r="L673" s="13"/>
      <c r="M673" s="13"/>
      <c r="N673" s="13"/>
      <c r="O673" s="13"/>
    </row>
    <row r="674" spans="1:15">
      <c r="A674" s="11"/>
      <c r="B674" s="95" t="s">
        <v>695</v>
      </c>
      <c r="C674" s="95"/>
      <c r="D674" s="95"/>
      <c r="E674" s="13"/>
      <c r="F674" s="13"/>
      <c r="G674" s="77"/>
      <c r="H674" s="77"/>
      <c r="I674" s="13"/>
      <c r="J674" s="13"/>
      <c r="K674" s="13"/>
      <c r="L674" s="13"/>
      <c r="M674" s="13"/>
      <c r="N674" s="13"/>
      <c r="O674" s="13"/>
    </row>
    <row r="675" spans="1:15">
      <c r="A675" s="11"/>
      <c r="B675" s="95" t="s">
        <v>700</v>
      </c>
      <c r="C675" s="95"/>
      <c r="D675" s="95"/>
      <c r="E675" s="81" t="s">
        <v>338</v>
      </c>
      <c r="F675" s="81" t="s">
        <v>343</v>
      </c>
      <c r="G675" s="81" t="s">
        <v>338</v>
      </c>
      <c r="H675" s="81">
        <v>2</v>
      </c>
      <c r="I675" s="81" t="s">
        <v>338</v>
      </c>
      <c r="J675" s="81">
        <v>1</v>
      </c>
      <c r="K675" s="13"/>
      <c r="L675" s="95">
        <v>-2</v>
      </c>
      <c r="M675" s="95"/>
      <c r="N675" s="95"/>
      <c r="O675" s="95"/>
    </row>
    <row r="676" spans="1:15">
      <c r="A676" s="11"/>
      <c r="B676" s="95" t="s">
        <v>697</v>
      </c>
      <c r="C676" s="95"/>
      <c r="D676" s="95"/>
      <c r="E676" s="31"/>
      <c r="F676" s="81">
        <v>3</v>
      </c>
      <c r="G676" s="13"/>
      <c r="H676" s="81">
        <v>1</v>
      </c>
      <c r="I676" s="13"/>
      <c r="J676" s="81">
        <v>1</v>
      </c>
      <c r="K676" s="13"/>
      <c r="L676" s="95">
        <v>-2</v>
      </c>
      <c r="M676" s="95"/>
      <c r="N676" s="95"/>
      <c r="O676" s="95"/>
    </row>
    <row r="677" spans="1:15" ht="15.75" thickBot="1">
      <c r="A677" s="11"/>
      <c r="B677" s="13"/>
      <c r="C677" s="13"/>
      <c r="D677" s="13"/>
      <c r="E677" s="26"/>
      <c r="F677" s="84">
        <v>-1</v>
      </c>
      <c r="G677" s="26"/>
      <c r="H677" s="84">
        <v>-1</v>
      </c>
      <c r="I677" s="26"/>
      <c r="J677" s="84">
        <v>-1</v>
      </c>
      <c r="K677" s="13"/>
      <c r="L677" s="95" t="s">
        <v>692</v>
      </c>
      <c r="M677" s="95"/>
      <c r="N677" s="95"/>
      <c r="O677" s="95"/>
    </row>
    <row r="678" spans="1:15" ht="15.75" thickBot="1">
      <c r="A678" s="11"/>
      <c r="B678" s="95" t="s">
        <v>693</v>
      </c>
      <c r="C678" s="95"/>
      <c r="D678" s="95"/>
      <c r="E678" s="88" t="s">
        <v>338</v>
      </c>
      <c r="F678" s="88">
        <v>2</v>
      </c>
      <c r="G678" s="88" t="s">
        <v>338</v>
      </c>
      <c r="H678" s="88">
        <v>2</v>
      </c>
      <c r="I678" s="88" t="s">
        <v>338</v>
      </c>
      <c r="J678" s="88">
        <v>1</v>
      </c>
      <c r="K678" s="13"/>
      <c r="L678" s="102"/>
      <c r="M678" s="102"/>
      <c r="N678" s="102"/>
      <c r="O678" s="102"/>
    </row>
    <row r="679" spans="1:15" ht="15.75" thickTop="1">
      <c r="A679" s="11"/>
      <c r="B679" s="13"/>
      <c r="C679" s="13"/>
      <c r="D679" s="13"/>
      <c r="E679" s="105"/>
      <c r="F679" s="44"/>
      <c r="G679" s="44"/>
      <c r="H679" s="44"/>
      <c r="I679" s="44"/>
      <c r="J679" s="44"/>
      <c r="K679" s="13"/>
      <c r="L679" s="13"/>
      <c r="M679" s="28"/>
      <c r="N679" s="13"/>
      <c r="O679" s="13"/>
    </row>
    <row r="680" spans="1:15" ht="15.75" thickBot="1">
      <c r="A680" s="11"/>
      <c r="B680" s="96" t="s">
        <v>698</v>
      </c>
      <c r="C680" s="96"/>
      <c r="D680" s="96"/>
      <c r="E680" s="118" t="s">
        <v>338</v>
      </c>
      <c r="F680" s="118">
        <v>2</v>
      </c>
      <c r="G680" s="118" t="s">
        <v>338</v>
      </c>
      <c r="H680" s="118">
        <v>2</v>
      </c>
      <c r="I680" s="118" t="s">
        <v>338</v>
      </c>
      <c r="J680" s="118">
        <v>1</v>
      </c>
      <c r="K680" s="71"/>
      <c r="L680" s="41"/>
      <c r="M680" s="71"/>
      <c r="N680" s="71"/>
      <c r="O680" s="71"/>
    </row>
    <row r="681" spans="1:15" ht="15.75" thickTop="1">
      <c r="A681" s="11"/>
      <c r="B681" s="123" t="s">
        <v>363</v>
      </c>
      <c r="C681" s="123"/>
      <c r="D681" s="123"/>
      <c r="E681" s="44"/>
      <c r="F681" s="44"/>
      <c r="G681" s="44"/>
      <c r="H681" s="44"/>
      <c r="I681" s="44"/>
      <c r="J681" s="44"/>
      <c r="K681" s="44"/>
      <c r="L681" s="44"/>
      <c r="M681" s="44"/>
      <c r="N681" s="44"/>
      <c r="O681" s="44"/>
    </row>
    <row r="682" spans="1:15">
      <c r="A682" s="11"/>
      <c r="B682" s="95" t="s">
        <v>681</v>
      </c>
      <c r="C682" s="95"/>
      <c r="D682" s="95"/>
      <c r="E682" s="13"/>
      <c r="F682" s="13"/>
      <c r="G682" s="13"/>
      <c r="H682" s="13"/>
      <c r="I682" s="13"/>
      <c r="J682" s="13"/>
      <c r="K682" s="13"/>
      <c r="L682" s="13"/>
      <c r="M682" s="13"/>
      <c r="N682" s="13"/>
      <c r="O682" s="13"/>
    </row>
    <row r="683" spans="1:15">
      <c r="A683" s="11"/>
      <c r="B683" s="95" t="s">
        <v>684</v>
      </c>
      <c r="C683" s="95"/>
      <c r="D683" s="95"/>
      <c r="E683" s="81" t="s">
        <v>338</v>
      </c>
      <c r="F683" s="81">
        <v>1</v>
      </c>
      <c r="G683" s="81" t="s">
        <v>338</v>
      </c>
      <c r="H683" s="81">
        <v>1</v>
      </c>
      <c r="I683" s="81" t="s">
        <v>338</v>
      </c>
      <c r="J683" s="81">
        <v>2</v>
      </c>
      <c r="K683" s="13"/>
      <c r="L683" s="95" t="s">
        <v>683</v>
      </c>
      <c r="M683" s="95"/>
      <c r="N683" s="95"/>
      <c r="O683" s="95"/>
    </row>
    <row r="684" spans="1:15" ht="15.75" thickBot="1">
      <c r="A684" s="11"/>
      <c r="B684" s="13"/>
      <c r="C684" s="13"/>
      <c r="D684" s="13"/>
      <c r="E684" s="35"/>
      <c r="F684" s="84">
        <v>-1</v>
      </c>
      <c r="G684" s="35"/>
      <c r="H684" s="84" t="s">
        <v>343</v>
      </c>
      <c r="I684" s="35"/>
      <c r="J684" s="84">
        <v>-1</v>
      </c>
      <c r="K684" s="13"/>
      <c r="L684" s="95" t="s">
        <v>692</v>
      </c>
      <c r="M684" s="95"/>
      <c r="N684" s="95"/>
      <c r="O684" s="95"/>
    </row>
    <row r="685" spans="1:15" ht="15.75" thickBot="1">
      <c r="A685" s="11"/>
      <c r="B685" s="95" t="s">
        <v>693</v>
      </c>
      <c r="C685" s="95"/>
      <c r="D685" s="95"/>
      <c r="E685" s="88" t="s">
        <v>338</v>
      </c>
      <c r="F685" s="88" t="s">
        <v>343</v>
      </c>
      <c r="G685" s="88" t="s">
        <v>338</v>
      </c>
      <c r="H685" s="88">
        <v>1</v>
      </c>
      <c r="I685" s="88" t="s">
        <v>338</v>
      </c>
      <c r="J685" s="88">
        <v>1</v>
      </c>
      <c r="K685" s="13"/>
      <c r="L685" s="13"/>
      <c r="M685" s="13"/>
      <c r="N685" s="13"/>
      <c r="O685" s="13"/>
    </row>
    <row r="686" spans="1:15" ht="15.75" thickTop="1">
      <c r="A686" s="11"/>
      <c r="B686" s="13"/>
      <c r="C686" s="13"/>
      <c r="D686" s="13"/>
      <c r="E686" s="105"/>
      <c r="F686" s="44"/>
      <c r="G686" s="105"/>
      <c r="H686" s="44"/>
      <c r="I686" s="105"/>
      <c r="J686" s="44"/>
      <c r="K686" s="13"/>
      <c r="L686" s="13"/>
      <c r="M686" s="13"/>
      <c r="N686" s="13"/>
      <c r="O686" s="13"/>
    </row>
    <row r="687" spans="1:15">
      <c r="A687" s="11"/>
      <c r="B687" s="95" t="s">
        <v>695</v>
      </c>
      <c r="C687" s="95"/>
      <c r="D687" s="95"/>
      <c r="E687" s="13"/>
      <c r="F687" s="13"/>
      <c r="G687" s="13"/>
      <c r="H687" s="13"/>
      <c r="I687" s="13"/>
      <c r="J687" s="13"/>
      <c r="K687" s="13"/>
      <c r="L687" s="13"/>
      <c r="M687" s="77"/>
      <c r="N687" s="13"/>
      <c r="O687" s="13"/>
    </row>
    <row r="688" spans="1:15">
      <c r="A688" s="11"/>
      <c r="B688" s="95" t="s">
        <v>700</v>
      </c>
      <c r="C688" s="95"/>
      <c r="D688" s="95"/>
      <c r="E688" s="81" t="s">
        <v>338</v>
      </c>
      <c r="F688" s="81" t="s">
        <v>343</v>
      </c>
      <c r="G688" s="81" t="s">
        <v>338</v>
      </c>
      <c r="H688" s="81" t="s">
        <v>343</v>
      </c>
      <c r="I688" s="81" t="s">
        <v>338</v>
      </c>
      <c r="J688" s="81">
        <v>1</v>
      </c>
      <c r="K688" s="13"/>
      <c r="L688" s="95">
        <v>-2</v>
      </c>
      <c r="M688" s="95"/>
      <c r="N688" s="95"/>
      <c r="O688" s="95"/>
    </row>
    <row r="689" spans="1:19">
      <c r="A689" s="11"/>
      <c r="B689" s="95" t="s">
        <v>697</v>
      </c>
      <c r="C689" s="95"/>
      <c r="D689" s="95"/>
      <c r="E689" s="31"/>
      <c r="F689" s="81">
        <v>5</v>
      </c>
      <c r="G689" s="13"/>
      <c r="H689" s="81">
        <v>1</v>
      </c>
      <c r="I689" s="13"/>
      <c r="J689" s="81">
        <v>1</v>
      </c>
      <c r="K689" s="13"/>
      <c r="L689" s="95">
        <v>-2</v>
      </c>
      <c r="M689" s="95"/>
      <c r="N689" s="95"/>
      <c r="O689" s="95"/>
    </row>
    <row r="690" spans="1:19" ht="15.75" thickBot="1">
      <c r="A690" s="11"/>
      <c r="B690" s="13"/>
      <c r="C690" s="13"/>
      <c r="D690" s="13"/>
      <c r="E690" s="26"/>
      <c r="F690" s="84">
        <v>-2</v>
      </c>
      <c r="G690" s="26"/>
      <c r="H690" s="84" t="s">
        <v>343</v>
      </c>
      <c r="I690" s="26"/>
      <c r="J690" s="84">
        <v>-1</v>
      </c>
      <c r="K690" s="13"/>
      <c r="L690" s="95" t="s">
        <v>692</v>
      </c>
      <c r="M690" s="95"/>
      <c r="N690" s="95"/>
      <c r="O690" s="95"/>
    </row>
    <row r="691" spans="1:19" ht="15.75" thickBot="1">
      <c r="A691" s="11"/>
      <c r="B691" s="95" t="s">
        <v>693</v>
      </c>
      <c r="C691" s="95"/>
      <c r="D691" s="95"/>
      <c r="E691" s="88" t="s">
        <v>338</v>
      </c>
      <c r="F691" s="88">
        <v>3</v>
      </c>
      <c r="G691" s="88" t="s">
        <v>338</v>
      </c>
      <c r="H691" s="88">
        <v>1</v>
      </c>
      <c r="I691" s="88" t="s">
        <v>338</v>
      </c>
      <c r="J691" s="88">
        <v>1</v>
      </c>
      <c r="K691" s="13"/>
      <c r="L691" s="13"/>
      <c r="M691" s="13"/>
      <c r="N691" s="13"/>
      <c r="O691" s="13"/>
    </row>
    <row r="692" spans="1:19" ht="15.75" thickTop="1">
      <c r="A692" s="11"/>
      <c r="B692" s="13"/>
      <c r="C692" s="13"/>
      <c r="D692" s="13"/>
      <c r="E692" s="105"/>
      <c r="F692" s="44"/>
      <c r="G692" s="44"/>
      <c r="H692" s="44"/>
      <c r="I692" s="44"/>
      <c r="J692" s="44"/>
      <c r="K692" s="13"/>
      <c r="L692" s="13"/>
      <c r="M692" s="13"/>
      <c r="N692" s="13"/>
      <c r="O692" s="13"/>
    </row>
    <row r="693" spans="1:19" ht="15.75" thickBot="1">
      <c r="A693" s="11"/>
      <c r="B693" s="96" t="s">
        <v>698</v>
      </c>
      <c r="C693" s="96"/>
      <c r="D693" s="96"/>
      <c r="E693" s="118" t="s">
        <v>338</v>
      </c>
      <c r="F693" s="118">
        <v>3</v>
      </c>
      <c r="G693" s="118" t="s">
        <v>338</v>
      </c>
      <c r="H693" s="118">
        <v>2</v>
      </c>
      <c r="I693" s="118" t="s">
        <v>338</v>
      </c>
      <c r="J693" s="118">
        <v>2</v>
      </c>
      <c r="K693" s="71"/>
      <c r="L693" s="41"/>
      <c r="M693" s="71"/>
      <c r="N693" s="71"/>
      <c r="O693" s="71"/>
    </row>
    <row r="694" spans="1:19" ht="15.75" thickTop="1">
      <c r="A694" s="11"/>
      <c r="B694" s="45">
        <v>-1</v>
      </c>
      <c r="C694" s="56" t="s">
        <v>663</v>
      </c>
      <c r="D694" s="56"/>
      <c r="E694" s="56"/>
      <c r="F694" s="56"/>
      <c r="G694" s="56"/>
      <c r="H694" s="56"/>
      <c r="I694" s="56"/>
      <c r="J694" s="56"/>
      <c r="K694" s="56"/>
      <c r="L694" s="56"/>
      <c r="M694" s="56"/>
      <c r="N694" s="56"/>
      <c r="O694" s="56"/>
    </row>
    <row r="695" spans="1:19">
      <c r="A695" s="11"/>
      <c r="B695" s="46">
        <v>-2</v>
      </c>
      <c r="C695" s="57" t="s">
        <v>701</v>
      </c>
      <c r="D695" s="57"/>
      <c r="E695" s="57"/>
      <c r="F695" s="57"/>
      <c r="G695" s="57"/>
      <c r="H695" s="57"/>
      <c r="I695" s="57"/>
      <c r="J695" s="57"/>
      <c r="K695" s="57"/>
      <c r="L695" s="57"/>
      <c r="M695" s="57"/>
      <c r="N695" s="57"/>
      <c r="O695" s="57"/>
    </row>
    <row r="696" spans="1:19">
      <c r="A696" s="11"/>
      <c r="B696" s="10"/>
      <c r="C696" s="10"/>
      <c r="D696" s="10"/>
      <c r="E696" s="10"/>
      <c r="F696" s="10"/>
      <c r="G696" s="10"/>
      <c r="H696" s="10"/>
      <c r="I696" s="10"/>
      <c r="J696" s="10"/>
      <c r="K696" s="10"/>
      <c r="L696" s="10"/>
      <c r="M696" s="10"/>
      <c r="N696" s="10"/>
      <c r="O696" s="10"/>
      <c r="P696" s="10"/>
      <c r="Q696" s="10"/>
      <c r="R696" s="10"/>
      <c r="S696" s="10"/>
    </row>
    <row r="697" spans="1:19">
      <c r="A697" s="11"/>
      <c r="B697" s="128" t="s">
        <v>702</v>
      </c>
      <c r="C697" s="128"/>
      <c r="D697" s="128"/>
      <c r="E697" s="128"/>
      <c r="F697" s="128"/>
      <c r="G697" s="128"/>
      <c r="H697" s="128"/>
      <c r="I697" s="128"/>
      <c r="J697" s="128"/>
      <c r="K697" s="128"/>
      <c r="L697" s="128"/>
      <c r="M697" s="128"/>
      <c r="N697" s="128"/>
      <c r="O697" s="128"/>
      <c r="P697" s="128"/>
      <c r="Q697" s="128"/>
      <c r="R697" s="128"/>
      <c r="S697" s="128"/>
    </row>
    <row r="698" spans="1:19" ht="25.5" customHeight="1">
      <c r="A698" s="11"/>
      <c r="B698" s="130" t="s">
        <v>703</v>
      </c>
      <c r="C698" s="130"/>
      <c r="D698" s="130"/>
      <c r="E698" s="130"/>
      <c r="F698" s="130"/>
      <c r="G698" s="130"/>
      <c r="H698" s="130"/>
      <c r="I698" s="130"/>
      <c r="J698" s="130"/>
      <c r="K698" s="130"/>
      <c r="L698" s="130"/>
      <c r="M698" s="130"/>
      <c r="N698" s="130"/>
      <c r="O698" s="130"/>
      <c r="P698" s="130"/>
      <c r="Q698" s="130"/>
      <c r="R698" s="130"/>
      <c r="S698" s="130"/>
    </row>
    <row r="699" spans="1:19" ht="15" customHeight="1">
      <c r="A699" s="11"/>
      <c r="B699" s="129" t="s">
        <v>704</v>
      </c>
      <c r="C699" s="129"/>
      <c r="D699" s="129"/>
      <c r="E699" s="129"/>
      <c r="F699" s="129"/>
      <c r="G699" s="129"/>
      <c r="H699" s="129"/>
      <c r="I699" s="129"/>
      <c r="J699" s="129"/>
      <c r="K699" s="129"/>
      <c r="L699" s="129"/>
      <c r="M699" s="129"/>
      <c r="N699" s="129"/>
      <c r="O699" s="129"/>
      <c r="P699" s="129"/>
      <c r="Q699" s="129"/>
      <c r="R699" s="129"/>
      <c r="S699" s="129"/>
    </row>
    <row r="700" spans="1:19">
      <c r="A700" s="11"/>
      <c r="B700" s="130" t="s">
        <v>705</v>
      </c>
      <c r="C700" s="130"/>
      <c r="D700" s="130"/>
      <c r="E700" s="130"/>
      <c r="F700" s="130"/>
      <c r="G700" s="130"/>
      <c r="H700" s="130"/>
      <c r="I700" s="130"/>
      <c r="J700" s="130"/>
      <c r="K700" s="130"/>
      <c r="L700" s="130"/>
      <c r="M700" s="130"/>
      <c r="N700" s="130"/>
      <c r="O700" s="130"/>
      <c r="P700" s="130"/>
      <c r="Q700" s="130"/>
      <c r="R700" s="130"/>
      <c r="S700" s="130"/>
    </row>
    <row r="701" spans="1:19" ht="40.5" customHeight="1">
      <c r="A701" s="11"/>
      <c r="B701" s="130" t="s">
        <v>706</v>
      </c>
      <c r="C701" s="130"/>
      <c r="D701" s="130"/>
      <c r="E701" s="130"/>
      <c r="F701" s="130"/>
      <c r="G701" s="130"/>
      <c r="H701" s="130"/>
      <c r="I701" s="130"/>
      <c r="J701" s="130"/>
      <c r="K701" s="130"/>
      <c r="L701" s="130"/>
      <c r="M701" s="130"/>
      <c r="N701" s="130"/>
      <c r="O701" s="130"/>
      <c r="P701" s="130"/>
      <c r="Q701" s="130"/>
      <c r="R701" s="130"/>
      <c r="S701" s="130"/>
    </row>
    <row r="702" spans="1:19" ht="25.5" customHeight="1">
      <c r="A702" s="11"/>
      <c r="B702" s="130" t="s">
        <v>707</v>
      </c>
      <c r="C702" s="130"/>
      <c r="D702" s="130"/>
      <c r="E702" s="130"/>
      <c r="F702" s="130"/>
      <c r="G702" s="130"/>
      <c r="H702" s="130"/>
      <c r="I702" s="130"/>
      <c r="J702" s="130"/>
      <c r="K702" s="130"/>
      <c r="L702" s="130"/>
      <c r="M702" s="130"/>
      <c r="N702" s="130"/>
      <c r="O702" s="130"/>
      <c r="P702" s="130"/>
      <c r="Q702" s="130"/>
      <c r="R702" s="130"/>
      <c r="S702" s="130"/>
    </row>
    <row r="703" spans="1:19" ht="25.5" customHeight="1">
      <c r="A703" s="11"/>
      <c r="B703" s="130" t="s">
        <v>708</v>
      </c>
      <c r="C703" s="130"/>
      <c r="D703" s="130"/>
      <c r="E703" s="130"/>
      <c r="F703" s="130"/>
      <c r="G703" s="130"/>
      <c r="H703" s="130"/>
      <c r="I703" s="130"/>
      <c r="J703" s="130"/>
      <c r="K703" s="130"/>
      <c r="L703" s="130"/>
      <c r="M703" s="130"/>
      <c r="N703" s="130"/>
      <c r="O703" s="130"/>
      <c r="P703" s="130"/>
      <c r="Q703" s="130"/>
      <c r="R703" s="130"/>
      <c r="S703" s="130"/>
    </row>
    <row r="704" spans="1:19" ht="15" customHeight="1">
      <c r="A704" s="11"/>
      <c r="B704" s="129" t="s">
        <v>709</v>
      </c>
      <c r="C704" s="129"/>
      <c r="D704" s="129"/>
      <c r="E704" s="129"/>
      <c r="F704" s="129"/>
      <c r="G704" s="129"/>
      <c r="H704" s="129"/>
      <c r="I704" s="129"/>
      <c r="J704" s="129"/>
      <c r="K704" s="129"/>
      <c r="L704" s="129"/>
      <c r="M704" s="129"/>
      <c r="N704" s="129"/>
      <c r="O704" s="129"/>
      <c r="P704" s="129"/>
      <c r="Q704" s="129"/>
      <c r="R704" s="129"/>
      <c r="S704" s="129"/>
    </row>
    <row r="705" spans="1:19">
      <c r="A705" s="11"/>
      <c r="B705" s="130" t="s">
        <v>710</v>
      </c>
      <c r="C705" s="130"/>
      <c r="D705" s="130"/>
      <c r="E705" s="130"/>
      <c r="F705" s="130"/>
      <c r="G705" s="130"/>
      <c r="H705" s="130"/>
      <c r="I705" s="130"/>
      <c r="J705" s="130"/>
      <c r="K705" s="130"/>
      <c r="L705" s="130"/>
      <c r="M705" s="130"/>
      <c r="N705" s="130"/>
      <c r="O705" s="130"/>
      <c r="P705" s="130"/>
      <c r="Q705" s="130"/>
      <c r="R705" s="130"/>
      <c r="S705" s="130"/>
    </row>
    <row r="706" spans="1:19">
      <c r="A706" s="11"/>
      <c r="B706" s="130" t="s">
        <v>711</v>
      </c>
      <c r="C706" s="130"/>
      <c r="D706" s="130"/>
      <c r="E706" s="130"/>
      <c r="F706" s="130"/>
      <c r="G706" s="130"/>
      <c r="H706" s="130"/>
      <c r="I706" s="130"/>
      <c r="J706" s="130"/>
      <c r="K706" s="130"/>
      <c r="L706" s="130"/>
      <c r="M706" s="130"/>
      <c r="N706" s="130"/>
      <c r="O706" s="130"/>
      <c r="P706" s="130"/>
      <c r="Q706" s="130"/>
      <c r="R706" s="130"/>
      <c r="S706" s="130"/>
    </row>
    <row r="707" spans="1:19" ht="15" customHeight="1">
      <c r="A707" s="11"/>
      <c r="B707" s="129" t="s">
        <v>268</v>
      </c>
      <c r="C707" s="129"/>
      <c r="D707" s="129"/>
      <c r="E707" s="129"/>
      <c r="F707" s="129"/>
      <c r="G707" s="129"/>
      <c r="H707" s="129"/>
      <c r="I707" s="129"/>
      <c r="J707" s="129"/>
      <c r="K707" s="129"/>
      <c r="L707" s="129"/>
      <c r="M707" s="129"/>
      <c r="N707" s="129"/>
      <c r="O707" s="129"/>
      <c r="P707" s="129"/>
      <c r="Q707" s="129"/>
      <c r="R707" s="129"/>
      <c r="S707" s="129"/>
    </row>
    <row r="708" spans="1:19" ht="25.5" customHeight="1">
      <c r="A708" s="11"/>
      <c r="B708" s="130" t="s">
        <v>712</v>
      </c>
      <c r="C708" s="130"/>
      <c r="D708" s="130"/>
      <c r="E708" s="130"/>
      <c r="F708" s="130"/>
      <c r="G708" s="130"/>
      <c r="H708" s="130"/>
      <c r="I708" s="130"/>
      <c r="J708" s="130"/>
      <c r="K708" s="130"/>
      <c r="L708" s="130"/>
      <c r="M708" s="130"/>
      <c r="N708" s="130"/>
      <c r="O708" s="130"/>
      <c r="P708" s="130"/>
      <c r="Q708" s="130"/>
      <c r="R708" s="130"/>
      <c r="S708" s="130"/>
    </row>
    <row r="709" spans="1:19" ht="15" customHeight="1">
      <c r="A709" s="11"/>
      <c r="B709" s="129" t="s">
        <v>713</v>
      </c>
      <c r="C709" s="129"/>
      <c r="D709" s="129"/>
      <c r="E709" s="129"/>
      <c r="F709" s="129"/>
      <c r="G709" s="129"/>
      <c r="H709" s="129"/>
      <c r="I709" s="129"/>
      <c r="J709" s="129"/>
      <c r="K709" s="129"/>
      <c r="L709" s="129"/>
      <c r="M709" s="129"/>
      <c r="N709" s="129"/>
      <c r="O709" s="129"/>
      <c r="P709" s="129"/>
      <c r="Q709" s="129"/>
      <c r="R709" s="129"/>
      <c r="S709" s="129"/>
    </row>
    <row r="710" spans="1:19">
      <c r="A710" s="11"/>
      <c r="B710" s="130" t="s">
        <v>714</v>
      </c>
      <c r="C710" s="130"/>
      <c r="D710" s="130"/>
      <c r="E710" s="130"/>
      <c r="F710" s="130"/>
      <c r="G710" s="130"/>
      <c r="H710" s="130"/>
      <c r="I710" s="130"/>
      <c r="J710" s="130"/>
      <c r="K710" s="130"/>
      <c r="L710" s="130"/>
      <c r="M710" s="130"/>
      <c r="N710" s="130"/>
      <c r="O710" s="130"/>
      <c r="P710" s="130"/>
      <c r="Q710" s="130"/>
      <c r="R710" s="130"/>
      <c r="S710" s="130"/>
    </row>
    <row r="711" spans="1:19" ht="15.75" thickBot="1">
      <c r="A711" s="11"/>
      <c r="B711" s="10"/>
      <c r="C711" s="10"/>
      <c r="D711" s="10"/>
      <c r="E711" s="10"/>
      <c r="F711" s="10"/>
      <c r="G711" s="10"/>
      <c r="H711" s="10"/>
      <c r="I711" s="10"/>
      <c r="J711" s="10"/>
      <c r="K711" s="10"/>
      <c r="L711" s="10"/>
      <c r="M711" s="10"/>
      <c r="N711" s="10"/>
      <c r="O711" s="10"/>
      <c r="P711" s="10"/>
      <c r="Q711" s="10"/>
      <c r="R711" s="10"/>
      <c r="S711" s="10"/>
    </row>
    <row r="712" spans="1:19">
      <c r="A712" s="11"/>
      <c r="B712" s="47" t="s">
        <v>715</v>
      </c>
      <c r="C712" s="47"/>
      <c r="D712" s="47"/>
      <c r="E712" s="47"/>
      <c r="F712" s="47"/>
      <c r="G712" s="47"/>
      <c r="H712" s="47"/>
      <c r="I712" s="47"/>
      <c r="J712" s="106"/>
      <c r="K712" s="106"/>
    </row>
    <row r="713" spans="1:19">
      <c r="A713" s="11"/>
      <c r="B713" s="48" t="s">
        <v>334</v>
      </c>
      <c r="C713" s="48"/>
      <c r="D713" s="48"/>
      <c r="E713" s="48"/>
      <c r="F713" s="48"/>
      <c r="G713" s="48"/>
      <c r="H713" s="48"/>
      <c r="I713" s="48"/>
      <c r="J713" s="20"/>
      <c r="K713" s="20"/>
    </row>
    <row r="714" spans="1:19" ht="15.75" thickBot="1">
      <c r="A714" s="11"/>
      <c r="B714" s="13"/>
      <c r="C714" s="13"/>
      <c r="D714" s="51" t="s">
        <v>716</v>
      </c>
      <c r="E714" s="51"/>
      <c r="F714" s="51"/>
      <c r="G714" s="13"/>
      <c r="H714" s="51" t="s">
        <v>465</v>
      </c>
      <c r="I714" s="51"/>
      <c r="J714" s="51"/>
      <c r="K714" s="51"/>
    </row>
    <row r="715" spans="1:19" ht="15.75" thickBot="1">
      <c r="A715" s="11"/>
      <c r="B715" s="26"/>
      <c r="C715" s="26"/>
      <c r="D715" s="27">
        <v>2014</v>
      </c>
      <c r="E715" s="37"/>
      <c r="F715" s="27">
        <v>2013</v>
      </c>
      <c r="G715" s="26"/>
      <c r="H715" s="52">
        <v>2014</v>
      </c>
      <c r="I715" s="52"/>
      <c r="J715" s="52">
        <v>2013</v>
      </c>
      <c r="K715" s="52"/>
    </row>
    <row r="716" spans="1:19">
      <c r="A716" s="11"/>
      <c r="B716" s="61" t="s">
        <v>352</v>
      </c>
      <c r="C716" s="61"/>
      <c r="D716" s="30"/>
      <c r="E716" s="64"/>
      <c r="F716" s="30"/>
      <c r="G716" s="40"/>
      <c r="H716" s="40"/>
      <c r="I716" s="30"/>
      <c r="J716" s="40"/>
      <c r="K716" s="30"/>
    </row>
    <row r="717" spans="1:19">
      <c r="A717" s="11"/>
      <c r="B717" s="54" t="s">
        <v>567</v>
      </c>
      <c r="C717" s="54"/>
      <c r="D717" s="32">
        <v>100</v>
      </c>
      <c r="E717" s="28" t="s">
        <v>467</v>
      </c>
      <c r="F717" s="32">
        <v>100</v>
      </c>
      <c r="G717" s="28" t="s">
        <v>467</v>
      </c>
      <c r="H717" s="32" t="s">
        <v>338</v>
      </c>
      <c r="I717" s="32">
        <v>60</v>
      </c>
      <c r="J717" s="32" t="s">
        <v>338</v>
      </c>
      <c r="K717" s="32">
        <v>91</v>
      </c>
    </row>
    <row r="718" spans="1:19">
      <c r="A718" s="11"/>
      <c r="B718" s="62" t="s">
        <v>717</v>
      </c>
      <c r="C718" s="62"/>
      <c r="D718" s="31"/>
      <c r="E718" s="31"/>
      <c r="F718" s="31"/>
      <c r="G718" s="13"/>
      <c r="H718" s="31"/>
      <c r="I718" s="13"/>
      <c r="J718" s="31"/>
      <c r="K718" s="13"/>
    </row>
    <row r="719" spans="1:19">
      <c r="A719" s="11"/>
      <c r="B719" s="54" t="s">
        <v>718</v>
      </c>
      <c r="C719" s="54"/>
      <c r="D719" s="32" t="s">
        <v>719</v>
      </c>
      <c r="E719" s="31"/>
      <c r="F719" s="32" t="s">
        <v>720</v>
      </c>
      <c r="G719" s="13"/>
      <c r="H719" s="13"/>
      <c r="I719" s="32">
        <v>23</v>
      </c>
      <c r="J719" s="13"/>
      <c r="K719" s="32">
        <v>27</v>
      </c>
    </row>
    <row r="720" spans="1:19">
      <c r="A720" s="11"/>
      <c r="B720" s="54" t="s">
        <v>721</v>
      </c>
      <c r="C720" s="54"/>
      <c r="D720" s="32">
        <v>16.399999999999999</v>
      </c>
      <c r="E720" s="31"/>
      <c r="F720" s="32">
        <v>20.2</v>
      </c>
      <c r="G720" s="13"/>
      <c r="H720" s="13"/>
      <c r="I720" s="32">
        <v>177</v>
      </c>
      <c r="J720" s="13"/>
      <c r="K720" s="32">
        <v>222</v>
      </c>
    </row>
    <row r="721" spans="1:19">
      <c r="A721" s="11"/>
      <c r="B721" s="54" t="s">
        <v>722</v>
      </c>
      <c r="C721" s="54"/>
      <c r="D721" s="32">
        <v>9.8000000000000007</v>
      </c>
      <c r="E721" s="13"/>
      <c r="F721" s="32">
        <v>9.8000000000000007</v>
      </c>
      <c r="G721" s="13"/>
      <c r="H721" s="13"/>
      <c r="I721" s="32">
        <v>4</v>
      </c>
      <c r="J721" s="13"/>
      <c r="K721" s="32">
        <v>3</v>
      </c>
    </row>
    <row r="722" spans="1:19">
      <c r="A722" s="11"/>
      <c r="B722" s="62" t="s">
        <v>723</v>
      </c>
      <c r="C722" s="62"/>
      <c r="D722" s="13"/>
      <c r="E722" s="13"/>
      <c r="F722" s="13"/>
      <c r="G722" s="13"/>
      <c r="H722" s="13"/>
      <c r="I722" s="13"/>
      <c r="J722" s="13"/>
      <c r="K722" s="13"/>
    </row>
    <row r="723" spans="1:19">
      <c r="A723" s="11"/>
      <c r="B723" s="54" t="s">
        <v>724</v>
      </c>
      <c r="C723" s="54"/>
      <c r="D723" s="32">
        <v>18.899999999999999</v>
      </c>
      <c r="E723" s="13"/>
      <c r="F723" s="32">
        <v>18.899999999999999</v>
      </c>
      <c r="G723" s="13"/>
      <c r="H723" s="13"/>
      <c r="I723" s="32">
        <v>452</v>
      </c>
      <c r="J723" s="13"/>
      <c r="K723" s="32">
        <v>442</v>
      </c>
    </row>
    <row r="724" spans="1:19">
      <c r="A724" s="11"/>
      <c r="B724" s="62" t="s">
        <v>725</v>
      </c>
      <c r="C724" s="62"/>
      <c r="D724" s="13"/>
      <c r="E724" s="13"/>
      <c r="F724" s="13"/>
      <c r="G724" s="13"/>
      <c r="H724" s="13"/>
      <c r="I724" s="13"/>
      <c r="J724" s="13"/>
      <c r="K724" s="13"/>
    </row>
    <row r="725" spans="1:19">
      <c r="A725" s="11"/>
      <c r="B725" s="54" t="s">
        <v>726</v>
      </c>
      <c r="C725" s="54"/>
      <c r="D725" s="32">
        <v>9.1</v>
      </c>
      <c r="E725" s="13"/>
      <c r="F725" s="32">
        <v>9.1</v>
      </c>
      <c r="G725" s="13"/>
      <c r="H725" s="31"/>
      <c r="I725" s="32">
        <v>23</v>
      </c>
      <c r="J725" s="31"/>
      <c r="K725" s="32">
        <v>22</v>
      </c>
    </row>
    <row r="726" spans="1:19">
      <c r="A726" s="11"/>
      <c r="B726" s="54" t="s">
        <v>727</v>
      </c>
      <c r="C726" s="54"/>
      <c r="D726" s="32">
        <v>25</v>
      </c>
      <c r="E726" s="13"/>
      <c r="F726" s="32">
        <v>25</v>
      </c>
      <c r="G726" s="13"/>
      <c r="H726" s="13"/>
      <c r="I726" s="32">
        <v>14</v>
      </c>
      <c r="J726" s="13"/>
      <c r="K726" s="32">
        <v>14</v>
      </c>
    </row>
    <row r="727" spans="1:19" ht="15.75" thickBot="1">
      <c r="A727" s="11"/>
      <c r="B727" s="54" t="s">
        <v>728</v>
      </c>
      <c r="C727" s="54"/>
      <c r="D727" s="32">
        <v>49</v>
      </c>
      <c r="E727" s="13"/>
      <c r="F727" s="32">
        <v>49</v>
      </c>
      <c r="G727" s="13"/>
      <c r="H727" s="26"/>
      <c r="I727" s="36">
        <v>1</v>
      </c>
      <c r="J727" s="26"/>
      <c r="K727" s="36">
        <v>1</v>
      </c>
    </row>
    <row r="728" spans="1:19" ht="15.75" thickBot="1">
      <c r="A728" s="11"/>
      <c r="B728" s="55" t="s">
        <v>729</v>
      </c>
      <c r="C728" s="55"/>
      <c r="D728" s="71"/>
      <c r="E728" s="71"/>
      <c r="F728" s="71"/>
      <c r="G728" s="71"/>
      <c r="H728" s="43" t="s">
        <v>338</v>
      </c>
      <c r="I728" s="43">
        <v>754</v>
      </c>
      <c r="J728" s="43" t="s">
        <v>338</v>
      </c>
      <c r="K728" s="43">
        <v>822</v>
      </c>
    </row>
    <row r="729" spans="1:19" ht="15.75" thickTop="1">
      <c r="A729" s="11"/>
      <c r="B729" s="45">
        <v>-1</v>
      </c>
      <c r="C729" s="56" t="s">
        <v>730</v>
      </c>
      <c r="D729" s="56"/>
      <c r="E729" s="56"/>
      <c r="F729" s="56"/>
      <c r="G729" s="56"/>
      <c r="H729" s="56"/>
      <c r="I729" s="56"/>
      <c r="J729" s="56"/>
      <c r="K729" s="56"/>
    </row>
    <row r="730" spans="1:19">
      <c r="A730" s="11"/>
      <c r="B730" s="10"/>
      <c r="C730" s="10"/>
      <c r="D730" s="10"/>
      <c r="E730" s="10"/>
      <c r="F730" s="10"/>
      <c r="G730" s="10"/>
      <c r="H730" s="10"/>
      <c r="I730" s="10"/>
      <c r="J730" s="10"/>
      <c r="K730" s="10"/>
      <c r="L730" s="10"/>
      <c r="M730" s="10"/>
      <c r="N730" s="10"/>
      <c r="O730" s="10"/>
      <c r="P730" s="10"/>
      <c r="Q730" s="10"/>
      <c r="R730" s="10"/>
      <c r="S730" s="10"/>
    </row>
    <row r="731" spans="1:19">
      <c r="A731" s="11"/>
      <c r="B731" s="128" t="s">
        <v>118</v>
      </c>
      <c r="C731" s="128"/>
      <c r="D731" s="128"/>
      <c r="E731" s="128"/>
      <c r="F731" s="128"/>
      <c r="G731" s="128"/>
      <c r="H731" s="128"/>
      <c r="I731" s="128"/>
      <c r="J731" s="128"/>
      <c r="K731" s="128"/>
      <c r="L731" s="128"/>
      <c r="M731" s="128"/>
      <c r="N731" s="128"/>
      <c r="O731" s="128"/>
      <c r="P731" s="128"/>
      <c r="Q731" s="128"/>
      <c r="R731" s="128"/>
      <c r="S731" s="128"/>
    </row>
    <row r="732" spans="1:19" ht="15" customHeight="1">
      <c r="A732" s="11"/>
      <c r="B732" s="129" t="s">
        <v>119</v>
      </c>
      <c r="C732" s="129"/>
      <c r="D732" s="129"/>
      <c r="E732" s="129"/>
      <c r="F732" s="129"/>
      <c r="G732" s="129"/>
      <c r="H732" s="129"/>
      <c r="I732" s="129"/>
      <c r="J732" s="129"/>
      <c r="K732" s="129"/>
      <c r="L732" s="129"/>
      <c r="M732" s="129"/>
      <c r="N732" s="129"/>
      <c r="O732" s="129"/>
      <c r="P732" s="129"/>
      <c r="Q732" s="129"/>
      <c r="R732" s="129"/>
      <c r="S732" s="129"/>
    </row>
    <row r="733" spans="1:19" ht="25.5" customHeight="1">
      <c r="A733" s="11"/>
      <c r="B733" s="130" t="s">
        <v>731</v>
      </c>
      <c r="C733" s="130"/>
      <c r="D733" s="130"/>
      <c r="E733" s="130"/>
      <c r="F733" s="130"/>
      <c r="G733" s="130"/>
      <c r="H733" s="130"/>
      <c r="I733" s="130"/>
      <c r="J733" s="130"/>
      <c r="K733" s="130"/>
      <c r="L733" s="130"/>
      <c r="M733" s="130"/>
      <c r="N733" s="130"/>
      <c r="O733" s="130"/>
      <c r="P733" s="130"/>
      <c r="Q733" s="130"/>
      <c r="R733" s="130"/>
      <c r="S733" s="130"/>
    </row>
    <row r="734" spans="1:19">
      <c r="A734" s="11"/>
      <c r="B734" s="130" t="s">
        <v>732</v>
      </c>
      <c r="C734" s="130"/>
      <c r="D734" s="130"/>
      <c r="E734" s="130"/>
      <c r="F734" s="130"/>
      <c r="G734" s="130"/>
      <c r="H734" s="130"/>
      <c r="I734" s="130"/>
      <c r="J734" s="130"/>
      <c r="K734" s="130"/>
      <c r="L734" s="130"/>
      <c r="M734" s="130"/>
      <c r="N734" s="130"/>
      <c r="O734" s="130"/>
      <c r="P734" s="130"/>
      <c r="Q734" s="130"/>
      <c r="R734" s="130"/>
      <c r="S734" s="130"/>
    </row>
    <row r="735" spans="1:19">
      <c r="A735" s="11"/>
      <c r="B735" s="130" t="s">
        <v>733</v>
      </c>
      <c r="C735" s="130"/>
      <c r="D735" s="130"/>
      <c r="E735" s="130"/>
      <c r="F735" s="130"/>
      <c r="G735" s="130"/>
      <c r="H735" s="130"/>
      <c r="I735" s="130"/>
      <c r="J735" s="130"/>
      <c r="K735" s="130"/>
      <c r="L735" s="130"/>
      <c r="M735" s="130"/>
      <c r="N735" s="130"/>
      <c r="O735" s="130"/>
      <c r="P735" s="130"/>
      <c r="Q735" s="130"/>
      <c r="R735" s="130"/>
      <c r="S735" s="130"/>
    </row>
    <row r="736" spans="1:19" ht="25.5" customHeight="1">
      <c r="A736" s="11"/>
      <c r="B736" s="130" t="s">
        <v>734</v>
      </c>
      <c r="C736" s="130"/>
      <c r="D736" s="130"/>
      <c r="E736" s="130"/>
      <c r="F736" s="130"/>
      <c r="G736" s="130"/>
      <c r="H736" s="130"/>
      <c r="I736" s="130"/>
      <c r="J736" s="130"/>
      <c r="K736" s="130"/>
      <c r="L736" s="130"/>
      <c r="M736" s="130"/>
      <c r="N736" s="130"/>
      <c r="O736" s="130"/>
      <c r="P736" s="130"/>
      <c r="Q736" s="130"/>
      <c r="R736" s="130"/>
      <c r="S736" s="130"/>
    </row>
    <row r="737" spans="1:19" ht="38.25" customHeight="1">
      <c r="A737" s="11"/>
      <c r="B737" s="130" t="s">
        <v>735</v>
      </c>
      <c r="C737" s="130"/>
      <c r="D737" s="130"/>
      <c r="E737" s="130"/>
      <c r="F737" s="130"/>
      <c r="G737" s="130"/>
      <c r="H737" s="130"/>
      <c r="I737" s="130"/>
      <c r="J737" s="130"/>
      <c r="K737" s="130"/>
      <c r="L737" s="130"/>
      <c r="M737" s="130"/>
      <c r="N737" s="130"/>
      <c r="O737" s="130"/>
      <c r="P737" s="130"/>
      <c r="Q737" s="130"/>
      <c r="R737" s="130"/>
      <c r="S737" s="130"/>
    </row>
    <row r="738" spans="1:19" ht="25.5" customHeight="1">
      <c r="A738" s="11"/>
      <c r="B738" s="130" t="s">
        <v>736</v>
      </c>
      <c r="C738" s="130"/>
      <c r="D738" s="130"/>
      <c r="E738" s="130"/>
      <c r="F738" s="130"/>
      <c r="G738" s="130"/>
      <c r="H738" s="130"/>
      <c r="I738" s="130"/>
      <c r="J738" s="130"/>
      <c r="K738" s="130"/>
      <c r="L738" s="130"/>
      <c r="M738" s="130"/>
      <c r="N738" s="130"/>
      <c r="O738" s="130"/>
      <c r="P738" s="130"/>
      <c r="Q738" s="130"/>
      <c r="R738" s="130"/>
      <c r="S738" s="130"/>
    </row>
    <row r="739" spans="1:19" ht="25.5" customHeight="1">
      <c r="A739" s="11"/>
      <c r="B739" s="130" t="s">
        <v>737</v>
      </c>
      <c r="C739" s="130"/>
      <c r="D739" s="130"/>
      <c r="E739" s="130"/>
      <c r="F739" s="130"/>
      <c r="G739" s="130"/>
      <c r="H739" s="130"/>
      <c r="I739" s="130"/>
      <c r="J739" s="130"/>
      <c r="K739" s="130"/>
      <c r="L739" s="130"/>
      <c r="M739" s="130"/>
      <c r="N739" s="130"/>
      <c r="O739" s="130"/>
      <c r="P739" s="130"/>
      <c r="Q739" s="130"/>
      <c r="R739" s="130"/>
      <c r="S739" s="130"/>
    </row>
    <row r="740" spans="1:19">
      <c r="A740" s="11"/>
      <c r="B740" s="130" t="s">
        <v>738</v>
      </c>
      <c r="C740" s="130"/>
      <c r="D740" s="130"/>
      <c r="E740" s="130"/>
      <c r="F740" s="130"/>
      <c r="G740" s="130"/>
      <c r="H740" s="130"/>
      <c r="I740" s="130"/>
      <c r="J740" s="130"/>
      <c r="K740" s="130"/>
      <c r="L740" s="130"/>
      <c r="M740" s="130"/>
      <c r="N740" s="130"/>
      <c r="O740" s="130"/>
      <c r="P740" s="130"/>
      <c r="Q740" s="130"/>
      <c r="R740" s="130"/>
      <c r="S740" s="130"/>
    </row>
    <row r="741" spans="1:19">
      <c r="A741" s="11"/>
      <c r="B741" s="130" t="s">
        <v>739</v>
      </c>
      <c r="C741" s="130"/>
      <c r="D741" s="130"/>
      <c r="E741" s="130"/>
      <c r="F741" s="130"/>
      <c r="G741" s="130"/>
      <c r="H741" s="130"/>
      <c r="I741" s="130"/>
      <c r="J741" s="130"/>
      <c r="K741" s="130"/>
      <c r="L741" s="130"/>
      <c r="M741" s="130"/>
      <c r="N741" s="130"/>
      <c r="O741" s="130"/>
      <c r="P741" s="130"/>
      <c r="Q741" s="130"/>
      <c r="R741" s="130"/>
      <c r="S741" s="130"/>
    </row>
    <row r="742" spans="1:19" ht="15.75" thickBot="1">
      <c r="A742" s="11"/>
      <c r="B742" s="10"/>
      <c r="C742" s="10"/>
      <c r="D742" s="10"/>
      <c r="E742" s="10"/>
      <c r="F742" s="10"/>
      <c r="G742" s="10"/>
      <c r="H742" s="10"/>
      <c r="I742" s="10"/>
      <c r="J742" s="10"/>
      <c r="K742" s="10"/>
      <c r="L742" s="10"/>
      <c r="M742" s="10"/>
      <c r="N742" s="10"/>
      <c r="O742" s="10"/>
      <c r="P742" s="10"/>
      <c r="Q742" s="10"/>
      <c r="R742" s="10"/>
      <c r="S742" s="10"/>
    </row>
    <row r="743" spans="1:19">
      <c r="A743" s="11"/>
      <c r="B743" s="47" t="s">
        <v>740</v>
      </c>
      <c r="C743" s="47"/>
      <c r="D743" s="47"/>
      <c r="E743" s="47"/>
      <c r="F743" s="47"/>
      <c r="G743" s="47"/>
      <c r="H743" s="47"/>
      <c r="I743" s="47"/>
    </row>
    <row r="744" spans="1:19">
      <c r="A744" s="11"/>
      <c r="B744" s="48" t="s">
        <v>334</v>
      </c>
      <c r="C744" s="48"/>
      <c r="D744" s="48"/>
      <c r="E744" s="48"/>
      <c r="F744" s="48"/>
      <c r="G744" s="48"/>
      <c r="H744" s="48"/>
      <c r="I744" s="48"/>
    </row>
    <row r="745" spans="1:19" ht="15.75" thickBot="1">
      <c r="A745" s="11"/>
      <c r="B745" s="13"/>
      <c r="C745" s="13"/>
      <c r="D745" s="51" t="s">
        <v>416</v>
      </c>
      <c r="E745" s="51"/>
      <c r="F745" s="51"/>
      <c r="G745" s="51"/>
      <c r="H745" s="51"/>
      <c r="I745" s="51"/>
    </row>
    <row r="746" spans="1:19" ht="15.75" thickBot="1">
      <c r="A746" s="11"/>
      <c r="B746" s="26"/>
      <c r="C746" s="26"/>
      <c r="D746" s="52">
        <v>2014</v>
      </c>
      <c r="E746" s="52"/>
      <c r="F746" s="52">
        <v>2013</v>
      </c>
      <c r="G746" s="52"/>
      <c r="H746" s="52">
        <v>2012</v>
      </c>
      <c r="I746" s="52"/>
    </row>
    <row r="747" spans="1:19">
      <c r="A747" s="11"/>
      <c r="B747" s="53" t="s">
        <v>741</v>
      </c>
      <c r="C747" s="53"/>
      <c r="D747" s="66" t="s">
        <v>338</v>
      </c>
      <c r="E747" s="107">
        <v>5209</v>
      </c>
      <c r="F747" s="66" t="s">
        <v>338</v>
      </c>
      <c r="G747" s="107">
        <v>4911</v>
      </c>
      <c r="H747" s="66" t="s">
        <v>338</v>
      </c>
      <c r="I747" s="107">
        <v>4568</v>
      </c>
    </row>
    <row r="748" spans="1:19" ht="15.75" thickBot="1">
      <c r="A748" s="11"/>
      <c r="B748" s="54" t="s">
        <v>742</v>
      </c>
      <c r="C748" s="54"/>
      <c r="D748" s="35"/>
      <c r="E748" s="34">
        <v>4549</v>
      </c>
      <c r="F748" s="26"/>
      <c r="G748" s="34">
        <v>4398</v>
      </c>
      <c r="H748" s="26"/>
      <c r="I748" s="34">
        <v>3873</v>
      </c>
    </row>
    <row r="749" spans="1:19" ht="15.75" thickBot="1">
      <c r="A749" s="11"/>
      <c r="B749" s="55" t="s">
        <v>267</v>
      </c>
      <c r="C749" s="55"/>
      <c r="D749" s="43" t="s">
        <v>338</v>
      </c>
      <c r="E749" s="100">
        <v>9758</v>
      </c>
      <c r="F749" s="43" t="s">
        <v>338</v>
      </c>
      <c r="G749" s="100">
        <v>9309</v>
      </c>
      <c r="H749" s="43" t="s">
        <v>338</v>
      </c>
      <c r="I749" s="100">
        <v>8441</v>
      </c>
    </row>
    <row r="750" spans="1:19" ht="15.75" thickTop="1">
      <c r="A750" s="11"/>
      <c r="B750" s="45">
        <v>-1</v>
      </c>
      <c r="C750" s="45" t="s">
        <v>743</v>
      </c>
      <c r="D750" s="44"/>
      <c r="E750" s="44"/>
      <c r="F750" s="44"/>
      <c r="G750" s="44"/>
      <c r="H750" s="44"/>
      <c r="I750" s="44"/>
    </row>
    <row r="751" spans="1:19">
      <c r="A751" s="11"/>
      <c r="B751" s="10"/>
      <c r="C751" s="10"/>
      <c r="D751" s="10"/>
      <c r="E751" s="10"/>
      <c r="F751" s="10"/>
      <c r="G751" s="10"/>
      <c r="H751" s="10"/>
      <c r="I751" s="10"/>
      <c r="J751" s="10"/>
      <c r="K751" s="10"/>
      <c r="L751" s="10"/>
      <c r="M751" s="10"/>
      <c r="N751" s="10"/>
      <c r="O751" s="10"/>
      <c r="P751" s="10"/>
      <c r="Q751" s="10"/>
      <c r="R751" s="10"/>
      <c r="S751" s="10"/>
    </row>
    <row r="752" spans="1:19" ht="25.5" customHeight="1">
      <c r="A752" s="11"/>
      <c r="B752" s="130" t="s">
        <v>744</v>
      </c>
      <c r="C752" s="130"/>
      <c r="D752" s="130"/>
      <c r="E752" s="130"/>
      <c r="F752" s="130"/>
      <c r="G752" s="130"/>
      <c r="H752" s="130"/>
      <c r="I752" s="130"/>
      <c r="J752" s="130"/>
      <c r="K752" s="130"/>
      <c r="L752" s="130"/>
      <c r="M752" s="130"/>
      <c r="N752" s="130"/>
      <c r="O752" s="130"/>
      <c r="P752" s="130"/>
      <c r="Q752" s="130"/>
      <c r="R752" s="130"/>
      <c r="S752" s="130"/>
    </row>
    <row r="753" spans="1:19">
      <c r="A753" s="11"/>
      <c r="B753" s="130" t="s">
        <v>745</v>
      </c>
      <c r="C753" s="130"/>
      <c r="D753" s="130"/>
      <c r="E753" s="130"/>
      <c r="F753" s="130"/>
      <c r="G753" s="130"/>
      <c r="H753" s="130"/>
      <c r="I753" s="130"/>
      <c r="J753" s="130"/>
      <c r="K753" s="130"/>
      <c r="L753" s="130"/>
      <c r="M753" s="130"/>
      <c r="N753" s="130"/>
      <c r="O753" s="130"/>
      <c r="P753" s="130"/>
      <c r="Q753" s="130"/>
      <c r="R753" s="130"/>
      <c r="S753" s="130"/>
    </row>
    <row r="754" spans="1:19" ht="15" customHeight="1">
      <c r="A754" s="11"/>
      <c r="B754" s="129" t="s">
        <v>746</v>
      </c>
      <c r="C754" s="129"/>
      <c r="D754" s="129"/>
      <c r="E754" s="129"/>
      <c r="F754" s="129"/>
      <c r="G754" s="129"/>
      <c r="H754" s="129"/>
      <c r="I754" s="129"/>
      <c r="J754" s="129"/>
      <c r="K754" s="129"/>
      <c r="L754" s="129"/>
      <c r="M754" s="129"/>
      <c r="N754" s="129"/>
      <c r="O754" s="129"/>
      <c r="P754" s="129"/>
      <c r="Q754" s="129"/>
      <c r="R754" s="129"/>
      <c r="S754" s="129"/>
    </row>
    <row r="755" spans="1:19" ht="15" customHeight="1">
      <c r="A755" s="11"/>
      <c r="B755" s="136" t="s">
        <v>432</v>
      </c>
      <c r="C755" s="136"/>
      <c r="D755" s="136"/>
      <c r="E755" s="136"/>
      <c r="F755" s="136"/>
      <c r="G755" s="136"/>
      <c r="H755" s="136"/>
      <c r="I755" s="136"/>
      <c r="J755" s="136"/>
      <c r="K755" s="136"/>
      <c r="L755" s="136"/>
      <c r="M755" s="136"/>
      <c r="N755" s="136"/>
      <c r="O755" s="136"/>
      <c r="P755" s="136"/>
      <c r="Q755" s="136"/>
      <c r="R755" s="136"/>
      <c r="S755" s="136"/>
    </row>
    <row r="756" spans="1:19">
      <c r="A756" s="11"/>
      <c r="B756" s="130" t="s">
        <v>747</v>
      </c>
      <c r="C756" s="130"/>
      <c r="D756" s="130"/>
      <c r="E756" s="130"/>
      <c r="F756" s="130"/>
      <c r="G756" s="130"/>
      <c r="H756" s="130"/>
      <c r="I756" s="130"/>
      <c r="J756" s="130"/>
      <c r="K756" s="130"/>
      <c r="L756" s="130"/>
      <c r="M756" s="130"/>
      <c r="N756" s="130"/>
      <c r="O756" s="130"/>
      <c r="P756" s="130"/>
      <c r="Q756" s="130"/>
      <c r="R756" s="130"/>
      <c r="S756" s="130"/>
    </row>
    <row r="757" spans="1:19" ht="15" customHeight="1">
      <c r="A757" s="11"/>
      <c r="B757" s="136" t="s">
        <v>369</v>
      </c>
      <c r="C757" s="136"/>
      <c r="D757" s="136"/>
      <c r="E757" s="136"/>
      <c r="F757" s="136"/>
      <c r="G757" s="136"/>
      <c r="H757" s="136"/>
      <c r="I757" s="136"/>
      <c r="J757" s="136"/>
      <c r="K757" s="136"/>
      <c r="L757" s="136"/>
      <c r="M757" s="136"/>
      <c r="N757" s="136"/>
      <c r="O757" s="136"/>
      <c r="P757" s="136"/>
      <c r="Q757" s="136"/>
      <c r="R757" s="136"/>
      <c r="S757" s="136"/>
    </row>
    <row r="758" spans="1:19" ht="38.25" customHeight="1">
      <c r="A758" s="11"/>
      <c r="B758" s="130" t="s">
        <v>748</v>
      </c>
      <c r="C758" s="130"/>
      <c r="D758" s="130"/>
      <c r="E758" s="130"/>
      <c r="F758" s="130"/>
      <c r="G758" s="130"/>
      <c r="H758" s="130"/>
      <c r="I758" s="130"/>
      <c r="J758" s="130"/>
      <c r="K758" s="130"/>
      <c r="L758" s="130"/>
      <c r="M758" s="130"/>
      <c r="N758" s="130"/>
      <c r="O758" s="130"/>
      <c r="P758" s="130"/>
      <c r="Q758" s="130"/>
      <c r="R758" s="130"/>
      <c r="S758" s="130"/>
    </row>
    <row r="759" spans="1:19" ht="15" customHeight="1">
      <c r="A759" s="11"/>
      <c r="B759" s="136" t="s">
        <v>433</v>
      </c>
      <c r="C759" s="136"/>
      <c r="D759" s="136"/>
      <c r="E759" s="136"/>
      <c r="F759" s="136"/>
      <c r="G759" s="136"/>
      <c r="H759" s="136"/>
      <c r="I759" s="136"/>
      <c r="J759" s="136"/>
      <c r="K759" s="136"/>
      <c r="L759" s="136"/>
      <c r="M759" s="136"/>
      <c r="N759" s="136"/>
      <c r="O759" s="136"/>
      <c r="P759" s="136"/>
      <c r="Q759" s="136"/>
      <c r="R759" s="136"/>
      <c r="S759" s="136"/>
    </row>
    <row r="760" spans="1:19">
      <c r="A760" s="11"/>
      <c r="B760" s="130" t="s">
        <v>749</v>
      </c>
      <c r="C760" s="130"/>
      <c r="D760" s="130"/>
      <c r="E760" s="130"/>
      <c r="F760" s="130"/>
      <c r="G760" s="130"/>
      <c r="H760" s="130"/>
      <c r="I760" s="130"/>
      <c r="J760" s="130"/>
      <c r="K760" s="130"/>
      <c r="L760" s="130"/>
      <c r="M760" s="130"/>
      <c r="N760" s="130"/>
      <c r="O760" s="130"/>
      <c r="P760" s="130"/>
      <c r="Q760" s="130"/>
      <c r="R760" s="130"/>
      <c r="S760" s="130"/>
    </row>
    <row r="761" spans="1:19" ht="15" customHeight="1">
      <c r="A761" s="11"/>
      <c r="B761" s="136" t="s">
        <v>368</v>
      </c>
      <c r="C761" s="136"/>
      <c r="D761" s="136"/>
      <c r="E761" s="136"/>
      <c r="F761" s="136"/>
      <c r="G761" s="136"/>
      <c r="H761" s="136"/>
      <c r="I761" s="136"/>
      <c r="J761" s="136"/>
      <c r="K761" s="136"/>
      <c r="L761" s="136"/>
      <c r="M761" s="136"/>
      <c r="N761" s="136"/>
      <c r="O761" s="136"/>
      <c r="P761" s="136"/>
      <c r="Q761" s="136"/>
      <c r="R761" s="136"/>
      <c r="S761" s="136"/>
    </row>
    <row r="762" spans="1:19" ht="38.25" customHeight="1">
      <c r="A762" s="11"/>
      <c r="B762" s="130" t="s">
        <v>750</v>
      </c>
      <c r="C762" s="130"/>
      <c r="D762" s="130"/>
      <c r="E762" s="130"/>
      <c r="F762" s="130"/>
      <c r="G762" s="130"/>
      <c r="H762" s="130"/>
      <c r="I762" s="130"/>
      <c r="J762" s="130"/>
      <c r="K762" s="130"/>
      <c r="L762" s="130"/>
      <c r="M762" s="130"/>
      <c r="N762" s="130"/>
      <c r="O762" s="130"/>
      <c r="P762" s="130"/>
      <c r="Q762" s="130"/>
      <c r="R762" s="130"/>
      <c r="S762" s="130"/>
    </row>
    <row r="763" spans="1:19">
      <c r="A763" s="11"/>
      <c r="B763" s="10"/>
      <c r="C763" s="10"/>
      <c r="D763" s="10"/>
      <c r="E763" s="10"/>
      <c r="F763" s="10"/>
      <c r="G763" s="10"/>
      <c r="H763" s="10"/>
      <c r="I763" s="10"/>
      <c r="J763" s="10"/>
      <c r="K763" s="10"/>
      <c r="L763" s="10"/>
      <c r="M763" s="10"/>
      <c r="N763" s="10"/>
      <c r="O763" s="10"/>
      <c r="P763" s="10"/>
      <c r="Q763" s="10"/>
      <c r="R763" s="10"/>
      <c r="S763" s="10"/>
    </row>
    <row r="764" spans="1:19">
      <c r="A764" s="11"/>
      <c r="B764" s="128" t="s">
        <v>751</v>
      </c>
      <c r="C764" s="128"/>
      <c r="D764" s="128"/>
      <c r="E764" s="128"/>
      <c r="F764" s="128"/>
      <c r="G764" s="128"/>
      <c r="H764" s="128"/>
      <c r="I764" s="128"/>
      <c r="J764" s="128"/>
      <c r="K764" s="128"/>
      <c r="L764" s="128"/>
      <c r="M764" s="128"/>
      <c r="N764" s="128"/>
      <c r="O764" s="128"/>
      <c r="P764" s="128"/>
      <c r="Q764" s="128"/>
      <c r="R764" s="128"/>
      <c r="S764" s="128"/>
    </row>
    <row r="765" spans="1:19">
      <c r="A765" s="11"/>
      <c r="B765" s="130" t="s">
        <v>752</v>
      </c>
      <c r="C765" s="130"/>
      <c r="D765" s="130"/>
      <c r="E765" s="130"/>
      <c r="F765" s="130"/>
      <c r="G765" s="130"/>
      <c r="H765" s="130"/>
      <c r="I765" s="130"/>
      <c r="J765" s="130"/>
      <c r="K765" s="130"/>
      <c r="L765" s="130"/>
      <c r="M765" s="130"/>
      <c r="N765" s="130"/>
      <c r="O765" s="130"/>
      <c r="P765" s="130"/>
      <c r="Q765" s="130"/>
      <c r="R765" s="130"/>
      <c r="S765" s="130"/>
    </row>
    <row r="766" spans="1:19">
      <c r="A766" s="11"/>
      <c r="B766" s="131"/>
      <c r="C766" s="131"/>
      <c r="D766" s="131"/>
      <c r="E766" s="131"/>
      <c r="F766" s="131"/>
      <c r="G766" s="131"/>
      <c r="H766" s="131"/>
      <c r="I766" s="131"/>
      <c r="J766" s="131"/>
      <c r="K766" s="131"/>
      <c r="L766" s="131"/>
      <c r="M766" s="131"/>
      <c r="N766" s="131"/>
      <c r="O766" s="131"/>
      <c r="P766" s="131"/>
      <c r="Q766" s="131"/>
      <c r="R766" s="131"/>
      <c r="S766" s="131"/>
    </row>
    <row r="767" spans="1:19">
      <c r="A767" s="11"/>
      <c r="B767" s="132" t="s">
        <v>753</v>
      </c>
      <c r="C767" s="132"/>
      <c r="D767" s="132"/>
      <c r="E767" s="132"/>
      <c r="F767" s="132"/>
      <c r="G767" s="132"/>
      <c r="H767" s="132"/>
      <c r="I767" s="132"/>
      <c r="J767" s="132"/>
      <c r="K767" s="132"/>
      <c r="L767" s="132"/>
      <c r="M767" s="132"/>
      <c r="N767" s="132"/>
      <c r="O767" s="132"/>
      <c r="P767" s="132"/>
      <c r="Q767" s="132"/>
      <c r="R767" s="132"/>
      <c r="S767" s="132"/>
    </row>
    <row r="768" spans="1:19">
      <c r="A768" s="11"/>
      <c r="B768" s="132" t="s">
        <v>754</v>
      </c>
      <c r="C768" s="132"/>
      <c r="D768" s="132"/>
      <c r="E768" s="132"/>
      <c r="F768" s="132"/>
      <c r="G768" s="132"/>
      <c r="H768" s="132"/>
      <c r="I768" s="132"/>
      <c r="J768" s="132"/>
      <c r="K768" s="132"/>
      <c r="L768" s="132"/>
      <c r="M768" s="132"/>
      <c r="N768" s="132"/>
      <c r="O768" s="132"/>
      <c r="P768" s="132"/>
      <c r="Q768" s="132"/>
      <c r="R768" s="132"/>
      <c r="S768" s="132"/>
    </row>
    <row r="769" spans="1:19">
      <c r="A769" s="11"/>
      <c r="B769" s="131"/>
      <c r="C769" s="131"/>
      <c r="D769" s="131"/>
      <c r="E769" s="131"/>
      <c r="F769" s="131"/>
      <c r="G769" s="131"/>
      <c r="H769" s="131"/>
      <c r="I769" s="131"/>
      <c r="J769" s="131"/>
      <c r="K769" s="131"/>
      <c r="L769" s="131"/>
      <c r="M769" s="131"/>
      <c r="N769" s="131"/>
      <c r="O769" s="131"/>
      <c r="P769" s="131"/>
      <c r="Q769" s="131"/>
      <c r="R769" s="131"/>
      <c r="S769" s="131"/>
    </row>
    <row r="770" spans="1:19">
      <c r="A770" s="11"/>
      <c r="B770" s="132" t="s">
        <v>755</v>
      </c>
      <c r="C770" s="132"/>
      <c r="D770" s="132"/>
      <c r="E770" s="132"/>
      <c r="F770" s="132"/>
      <c r="G770" s="132"/>
      <c r="H770" s="132"/>
      <c r="I770" s="132"/>
      <c r="J770" s="132"/>
      <c r="K770" s="132"/>
      <c r="L770" s="132"/>
      <c r="M770" s="132"/>
      <c r="N770" s="132"/>
      <c r="O770" s="132"/>
      <c r="P770" s="132"/>
      <c r="Q770" s="132"/>
      <c r="R770" s="132"/>
      <c r="S770" s="132"/>
    </row>
    <row r="771" spans="1:19">
      <c r="A771" s="11"/>
      <c r="B771" s="10"/>
      <c r="C771" s="10"/>
      <c r="D771" s="10"/>
      <c r="E771" s="10"/>
      <c r="F771" s="10"/>
      <c r="G771" s="10"/>
      <c r="H771" s="10"/>
      <c r="I771" s="10"/>
      <c r="J771" s="10"/>
      <c r="K771" s="10"/>
      <c r="L771" s="10"/>
      <c r="M771" s="10"/>
      <c r="N771" s="10"/>
      <c r="O771" s="10"/>
      <c r="P771" s="10"/>
      <c r="Q771" s="10"/>
      <c r="R771" s="10"/>
      <c r="S771" s="10"/>
    </row>
    <row r="772" spans="1:19">
      <c r="A772" s="11"/>
      <c r="B772" s="128" t="s">
        <v>756</v>
      </c>
      <c r="C772" s="128"/>
      <c r="D772" s="128"/>
      <c r="E772" s="128"/>
      <c r="F772" s="128"/>
      <c r="G772" s="128"/>
      <c r="H772" s="128"/>
      <c r="I772" s="128"/>
      <c r="J772" s="128"/>
      <c r="K772" s="128"/>
      <c r="L772" s="128"/>
      <c r="M772" s="128"/>
      <c r="N772" s="128"/>
      <c r="O772" s="128"/>
      <c r="P772" s="128"/>
      <c r="Q772" s="128"/>
      <c r="R772" s="128"/>
      <c r="S772" s="128"/>
    </row>
    <row r="773" spans="1:19">
      <c r="A773" s="11"/>
      <c r="B773" s="130" t="s">
        <v>757</v>
      </c>
      <c r="C773" s="130"/>
      <c r="D773" s="130"/>
      <c r="E773" s="130"/>
      <c r="F773" s="130"/>
      <c r="G773" s="130"/>
      <c r="H773" s="130"/>
      <c r="I773" s="130"/>
      <c r="J773" s="130"/>
      <c r="K773" s="130"/>
      <c r="L773" s="130"/>
      <c r="M773" s="130"/>
      <c r="N773" s="130"/>
      <c r="O773" s="130"/>
      <c r="P773" s="130"/>
      <c r="Q773" s="130"/>
      <c r="R773" s="130"/>
      <c r="S773" s="130"/>
    </row>
    <row r="774" spans="1:19">
      <c r="A774" s="11"/>
      <c r="B774" s="10"/>
      <c r="C774" s="10"/>
      <c r="D774" s="10"/>
      <c r="E774" s="10"/>
      <c r="F774" s="10"/>
      <c r="G774" s="10"/>
      <c r="H774" s="10"/>
      <c r="I774" s="10"/>
      <c r="J774" s="10"/>
      <c r="K774" s="10"/>
      <c r="L774" s="10"/>
      <c r="M774" s="10"/>
      <c r="N774" s="10"/>
      <c r="O774" s="10"/>
      <c r="P774" s="10"/>
      <c r="Q774" s="10"/>
      <c r="R774" s="10"/>
      <c r="S774" s="10"/>
    </row>
    <row r="775" spans="1:19">
      <c r="A775" s="11"/>
      <c r="B775" s="128" t="s">
        <v>758</v>
      </c>
      <c r="C775" s="128"/>
      <c r="D775" s="128"/>
      <c r="E775" s="128"/>
      <c r="F775" s="128"/>
      <c r="G775" s="128"/>
      <c r="H775" s="128"/>
      <c r="I775" s="128"/>
      <c r="J775" s="128"/>
      <c r="K775" s="128"/>
      <c r="L775" s="128"/>
      <c r="M775" s="128"/>
      <c r="N775" s="128"/>
      <c r="O775" s="128"/>
      <c r="P775" s="128"/>
      <c r="Q775" s="128"/>
      <c r="R775" s="128"/>
      <c r="S775" s="128"/>
    </row>
    <row r="776" spans="1:19" ht="25.5" customHeight="1">
      <c r="A776" s="11"/>
      <c r="B776" s="130" t="s">
        <v>759</v>
      </c>
      <c r="C776" s="130"/>
      <c r="D776" s="130"/>
      <c r="E776" s="130"/>
      <c r="F776" s="130"/>
      <c r="G776" s="130"/>
      <c r="H776" s="130"/>
      <c r="I776" s="130"/>
      <c r="J776" s="130"/>
      <c r="K776" s="130"/>
      <c r="L776" s="130"/>
      <c r="M776" s="130"/>
      <c r="N776" s="130"/>
      <c r="O776" s="130"/>
      <c r="P776" s="130"/>
      <c r="Q776" s="130"/>
      <c r="R776" s="130"/>
      <c r="S776" s="130"/>
    </row>
    <row r="777" spans="1:19">
      <c r="A777" s="11"/>
      <c r="B777" s="10"/>
      <c r="C777" s="10"/>
      <c r="D777" s="10"/>
      <c r="E777" s="10"/>
      <c r="F777" s="10"/>
      <c r="G777" s="10"/>
      <c r="H777" s="10"/>
      <c r="I777" s="10"/>
      <c r="J777" s="10"/>
      <c r="K777" s="10"/>
      <c r="L777" s="10"/>
      <c r="M777" s="10"/>
      <c r="N777" s="10"/>
      <c r="O777" s="10"/>
      <c r="P777" s="10"/>
      <c r="Q777" s="10"/>
      <c r="R777" s="10"/>
      <c r="S777" s="10"/>
    </row>
    <row r="778" spans="1:19">
      <c r="A778" s="11"/>
      <c r="B778" s="130" t="s">
        <v>760</v>
      </c>
      <c r="C778" s="130"/>
      <c r="D778" s="130"/>
      <c r="E778" s="130"/>
      <c r="F778" s="130"/>
      <c r="G778" s="130"/>
      <c r="H778" s="130"/>
      <c r="I778" s="130"/>
      <c r="J778" s="130"/>
      <c r="K778" s="130"/>
      <c r="L778" s="130"/>
      <c r="M778" s="130"/>
      <c r="N778" s="130"/>
      <c r="O778" s="130"/>
      <c r="P778" s="130"/>
      <c r="Q778" s="130"/>
      <c r="R778" s="130"/>
      <c r="S778" s="130"/>
    </row>
    <row r="779" spans="1:19">
      <c r="A779" s="11"/>
      <c r="B779" s="10"/>
      <c r="C779" s="10"/>
      <c r="D779" s="10"/>
      <c r="E779" s="10"/>
      <c r="F779" s="10"/>
      <c r="G779" s="10"/>
      <c r="H779" s="10"/>
      <c r="I779" s="10"/>
      <c r="J779" s="10"/>
      <c r="K779" s="10"/>
      <c r="L779" s="10"/>
      <c r="M779" s="10"/>
      <c r="N779" s="10"/>
      <c r="O779" s="10"/>
      <c r="P779" s="10"/>
      <c r="Q779" s="10"/>
      <c r="R779" s="10"/>
      <c r="S779" s="10"/>
    </row>
    <row r="780" spans="1:19">
      <c r="A780" s="11"/>
      <c r="B780" s="130" t="s">
        <v>761</v>
      </c>
      <c r="C780" s="130"/>
      <c r="D780" s="130"/>
      <c r="E780" s="130"/>
      <c r="F780" s="130"/>
      <c r="G780" s="130"/>
      <c r="H780" s="130"/>
      <c r="I780" s="130"/>
      <c r="J780" s="130"/>
      <c r="K780" s="130"/>
      <c r="L780" s="130"/>
      <c r="M780" s="130"/>
      <c r="N780" s="130"/>
      <c r="O780" s="130"/>
      <c r="P780" s="130"/>
      <c r="Q780" s="130"/>
      <c r="R780" s="130"/>
      <c r="S780" s="130"/>
    </row>
    <row r="781" spans="1:19">
      <c r="A781" s="11"/>
      <c r="B781" s="10"/>
      <c r="C781" s="10"/>
      <c r="D781" s="10"/>
      <c r="E781" s="10"/>
      <c r="F781" s="10"/>
      <c r="G781" s="10"/>
      <c r="H781" s="10"/>
      <c r="I781" s="10"/>
      <c r="J781" s="10"/>
      <c r="K781" s="10"/>
      <c r="L781" s="10"/>
      <c r="M781" s="10"/>
      <c r="N781" s="10"/>
      <c r="O781" s="10"/>
      <c r="P781" s="10"/>
      <c r="Q781" s="10"/>
      <c r="R781" s="10"/>
      <c r="S781" s="10"/>
    </row>
    <row r="782" spans="1:19">
      <c r="A782" s="11"/>
      <c r="B782" s="128" t="s">
        <v>762</v>
      </c>
      <c r="C782" s="128"/>
      <c r="D782" s="128"/>
      <c r="E782" s="128"/>
      <c r="F782" s="128"/>
      <c r="G782" s="128"/>
      <c r="H782" s="128"/>
      <c r="I782" s="128"/>
      <c r="J782" s="128"/>
      <c r="K782" s="128"/>
      <c r="L782" s="128"/>
      <c r="M782" s="128"/>
      <c r="N782" s="128"/>
      <c r="O782" s="128"/>
      <c r="P782" s="128"/>
      <c r="Q782" s="128"/>
      <c r="R782" s="128"/>
      <c r="S782" s="128"/>
    </row>
    <row r="783" spans="1:19" ht="15" customHeight="1">
      <c r="A783" s="11"/>
      <c r="B783" s="129" t="s">
        <v>763</v>
      </c>
      <c r="C783" s="129"/>
      <c r="D783" s="129"/>
      <c r="E783" s="129"/>
      <c r="F783" s="129"/>
      <c r="G783" s="129"/>
      <c r="H783" s="129"/>
      <c r="I783" s="129"/>
      <c r="J783" s="129"/>
      <c r="K783" s="129"/>
      <c r="L783" s="129"/>
      <c r="M783" s="129"/>
      <c r="N783" s="129"/>
      <c r="O783" s="129"/>
      <c r="P783" s="129"/>
      <c r="Q783" s="129"/>
      <c r="R783" s="129"/>
      <c r="S783" s="129"/>
    </row>
    <row r="784" spans="1:19" ht="25.5" customHeight="1">
      <c r="A784" s="11"/>
      <c r="B784" s="130" t="s">
        <v>764</v>
      </c>
      <c r="C784" s="130"/>
      <c r="D784" s="130"/>
      <c r="E784" s="130"/>
      <c r="F784" s="130"/>
      <c r="G784" s="130"/>
      <c r="H784" s="130"/>
      <c r="I784" s="130"/>
      <c r="J784" s="130"/>
      <c r="K784" s="130"/>
      <c r="L784" s="130"/>
      <c r="M784" s="130"/>
      <c r="N784" s="130"/>
      <c r="O784" s="130"/>
      <c r="P784" s="130"/>
      <c r="Q784" s="130"/>
      <c r="R784" s="130"/>
      <c r="S784" s="130"/>
    </row>
    <row r="785" spans="1:19" ht="25.5" customHeight="1">
      <c r="A785" s="11"/>
      <c r="B785" s="130" t="s">
        <v>765</v>
      </c>
      <c r="C785" s="130"/>
      <c r="D785" s="130"/>
      <c r="E785" s="130"/>
      <c r="F785" s="130"/>
      <c r="G785" s="130"/>
      <c r="H785" s="130"/>
      <c r="I785" s="130"/>
      <c r="J785" s="130"/>
      <c r="K785" s="130"/>
      <c r="L785" s="130"/>
      <c r="M785" s="130"/>
      <c r="N785" s="130"/>
      <c r="O785" s="130"/>
      <c r="P785" s="130"/>
      <c r="Q785" s="130"/>
      <c r="R785" s="130"/>
      <c r="S785" s="130"/>
    </row>
    <row r="786" spans="1:19" ht="25.5" customHeight="1">
      <c r="A786" s="11"/>
      <c r="B786" s="130" t="s">
        <v>766</v>
      </c>
      <c r="C786" s="130"/>
      <c r="D786" s="130"/>
      <c r="E786" s="130"/>
      <c r="F786" s="130"/>
      <c r="G786" s="130"/>
      <c r="H786" s="130"/>
      <c r="I786" s="130"/>
      <c r="J786" s="130"/>
      <c r="K786" s="130"/>
      <c r="L786" s="130"/>
      <c r="M786" s="130"/>
      <c r="N786" s="130"/>
      <c r="O786" s="130"/>
      <c r="P786" s="130"/>
      <c r="Q786" s="130"/>
      <c r="R786" s="130"/>
      <c r="S786" s="130"/>
    </row>
    <row r="787" spans="1:19">
      <c r="A787" s="11"/>
      <c r="B787" s="130" t="s">
        <v>767</v>
      </c>
      <c r="C787" s="130"/>
      <c r="D787" s="130"/>
      <c r="E787" s="130"/>
      <c r="F787" s="130"/>
      <c r="G787" s="130"/>
      <c r="H787" s="130"/>
      <c r="I787" s="130"/>
      <c r="J787" s="130"/>
      <c r="K787" s="130"/>
      <c r="L787" s="130"/>
      <c r="M787" s="130"/>
      <c r="N787" s="130"/>
      <c r="O787" s="130"/>
      <c r="P787" s="130"/>
      <c r="Q787" s="130"/>
      <c r="R787" s="130"/>
      <c r="S787" s="130"/>
    </row>
    <row r="788" spans="1:19">
      <c r="A788" s="11"/>
      <c r="B788" s="10"/>
      <c r="C788" s="10"/>
      <c r="D788" s="10"/>
      <c r="E788" s="10"/>
      <c r="F788" s="10"/>
      <c r="G788" s="10"/>
      <c r="H788" s="10"/>
      <c r="I788" s="10"/>
      <c r="J788" s="10"/>
      <c r="K788" s="10"/>
      <c r="L788" s="10"/>
      <c r="M788" s="10"/>
      <c r="N788" s="10"/>
      <c r="O788" s="10"/>
      <c r="P788" s="10"/>
      <c r="Q788" s="10"/>
      <c r="R788" s="10"/>
      <c r="S788" s="10"/>
    </row>
    <row r="789" spans="1:19" ht="15" customHeight="1">
      <c r="A789" s="11"/>
      <c r="B789" s="129" t="s">
        <v>768</v>
      </c>
      <c r="C789" s="129"/>
      <c r="D789" s="129"/>
      <c r="E789" s="129"/>
      <c r="F789" s="129"/>
      <c r="G789" s="129"/>
      <c r="H789" s="129"/>
      <c r="I789" s="129"/>
      <c r="J789" s="129"/>
      <c r="K789" s="129"/>
      <c r="L789" s="129"/>
      <c r="M789" s="129"/>
      <c r="N789" s="129"/>
      <c r="O789" s="129"/>
      <c r="P789" s="129"/>
      <c r="Q789" s="129"/>
      <c r="R789" s="129"/>
      <c r="S789" s="129"/>
    </row>
    <row r="790" spans="1:19" ht="15.75" customHeight="1">
      <c r="A790" s="11"/>
      <c r="B790" s="130" t="s">
        <v>769</v>
      </c>
      <c r="C790" s="130"/>
      <c r="D790" s="130"/>
      <c r="E790" s="130"/>
      <c r="F790" s="130"/>
      <c r="G790" s="130"/>
      <c r="H790" s="130"/>
      <c r="I790" s="130"/>
      <c r="J790" s="130"/>
      <c r="K790" s="130"/>
      <c r="L790" s="130"/>
      <c r="M790" s="130"/>
      <c r="N790" s="130"/>
      <c r="O790" s="130"/>
      <c r="P790" s="130"/>
      <c r="Q790" s="130"/>
      <c r="R790" s="130"/>
      <c r="S790" s="130"/>
    </row>
    <row r="791" spans="1:19" ht="15.75" thickBot="1">
      <c r="A791" s="11"/>
      <c r="B791" s="10"/>
      <c r="C791" s="10"/>
      <c r="D791" s="10"/>
      <c r="E791" s="10"/>
      <c r="F791" s="10"/>
      <c r="G791" s="10"/>
      <c r="H791" s="10"/>
      <c r="I791" s="10"/>
      <c r="J791" s="10"/>
      <c r="K791" s="10"/>
      <c r="L791" s="10"/>
      <c r="M791" s="10"/>
      <c r="N791" s="10"/>
      <c r="O791" s="10"/>
      <c r="P791" s="10"/>
      <c r="Q791" s="10"/>
      <c r="R791" s="10"/>
      <c r="S791" s="10"/>
    </row>
    <row r="792" spans="1:19">
      <c r="A792" s="11"/>
      <c r="B792" s="47" t="s">
        <v>770</v>
      </c>
      <c r="C792" s="47"/>
      <c r="D792" s="47"/>
      <c r="E792" s="47"/>
      <c r="F792" s="47"/>
      <c r="G792" s="47"/>
    </row>
    <row r="793" spans="1:19">
      <c r="A793" s="11"/>
      <c r="B793" s="48" t="s">
        <v>334</v>
      </c>
      <c r="C793" s="48"/>
      <c r="D793" s="48"/>
      <c r="E793" s="48"/>
      <c r="F793" s="48"/>
      <c r="G793" s="48"/>
    </row>
    <row r="794" spans="1:19" ht="15.75" thickBot="1">
      <c r="A794" s="11"/>
      <c r="B794" s="13"/>
      <c r="C794" s="13"/>
      <c r="D794" s="51" t="s">
        <v>465</v>
      </c>
      <c r="E794" s="51"/>
      <c r="F794" s="51"/>
      <c r="G794" s="51"/>
    </row>
    <row r="795" spans="1:19" ht="15.75" thickBot="1">
      <c r="A795" s="11"/>
      <c r="B795" s="110"/>
      <c r="C795" s="110"/>
      <c r="D795" s="52">
        <v>2014</v>
      </c>
      <c r="E795" s="52"/>
      <c r="F795" s="52">
        <v>2013</v>
      </c>
      <c r="G795" s="52"/>
    </row>
    <row r="796" spans="1:19">
      <c r="A796" s="11"/>
      <c r="B796" s="61" t="s">
        <v>352</v>
      </c>
      <c r="C796" s="61"/>
      <c r="D796" s="40"/>
      <c r="E796" s="40"/>
      <c r="F796" s="40"/>
      <c r="G796" s="40"/>
    </row>
    <row r="797" spans="1:19">
      <c r="A797" s="11"/>
      <c r="B797" s="54" t="s">
        <v>336</v>
      </c>
      <c r="C797" s="54"/>
      <c r="D797" s="13"/>
      <c r="E797" s="13"/>
      <c r="F797" s="13"/>
      <c r="G797" s="13"/>
    </row>
    <row r="798" spans="1:19" ht="15.75" thickBot="1">
      <c r="A798" s="11"/>
      <c r="B798" s="54" t="s">
        <v>771</v>
      </c>
      <c r="C798" s="54"/>
      <c r="D798" s="124" t="s">
        <v>338</v>
      </c>
      <c r="E798" s="124">
        <v>1</v>
      </c>
      <c r="F798" s="124" t="s">
        <v>338</v>
      </c>
      <c r="G798" s="124">
        <v>1</v>
      </c>
    </row>
    <row r="799" spans="1:19" ht="15.75" thickTop="1">
      <c r="A799" s="11"/>
      <c r="B799" s="102"/>
      <c r="C799" s="102"/>
      <c r="D799" s="40"/>
      <c r="E799" s="40"/>
      <c r="F799" s="40"/>
      <c r="G799" s="40"/>
    </row>
    <row r="800" spans="1:19">
      <c r="A800" s="11"/>
      <c r="B800" s="54" t="s">
        <v>772</v>
      </c>
      <c r="C800" s="54"/>
      <c r="D800" s="32" t="s">
        <v>338</v>
      </c>
      <c r="E800" s="32">
        <v>17</v>
      </c>
      <c r="F800" s="32" t="s">
        <v>338</v>
      </c>
      <c r="G800" s="32">
        <v>25</v>
      </c>
    </row>
    <row r="801" spans="1:19">
      <c r="A801" s="11"/>
      <c r="B801" s="54" t="s">
        <v>773</v>
      </c>
      <c r="C801" s="54"/>
      <c r="D801" s="13"/>
      <c r="E801" s="32">
        <v>4</v>
      </c>
      <c r="F801" s="13"/>
      <c r="G801" s="32" t="s">
        <v>343</v>
      </c>
    </row>
    <row r="802" spans="1:19" ht="15.75" thickBot="1">
      <c r="A802" s="11"/>
      <c r="B802" s="54" t="s">
        <v>774</v>
      </c>
      <c r="C802" s="54"/>
      <c r="D802" s="26"/>
      <c r="E802" s="36" t="s">
        <v>343</v>
      </c>
      <c r="F802" s="26"/>
      <c r="G802" s="36">
        <v>14</v>
      </c>
    </row>
    <row r="803" spans="1:19" ht="15.75" thickBot="1">
      <c r="A803" s="11"/>
      <c r="B803" s="13"/>
      <c r="C803" s="13"/>
      <c r="D803" s="43" t="s">
        <v>338</v>
      </c>
      <c r="E803" s="43">
        <v>21</v>
      </c>
      <c r="F803" s="43" t="s">
        <v>338</v>
      </c>
      <c r="G803" s="43">
        <v>39</v>
      </c>
    </row>
    <row r="804" spans="1:19" ht="15.75" thickTop="1">
      <c r="A804" s="11"/>
      <c r="B804" s="102"/>
      <c r="C804" s="102"/>
      <c r="D804" s="44"/>
      <c r="E804" s="44"/>
      <c r="F804" s="44"/>
      <c r="G804" s="44"/>
    </row>
    <row r="805" spans="1:19" ht="15.75" thickBot="1">
      <c r="A805" s="11"/>
      <c r="B805" s="55" t="s">
        <v>775</v>
      </c>
      <c r="C805" s="55"/>
      <c r="D805" s="124" t="s">
        <v>338</v>
      </c>
      <c r="E805" s="124">
        <v>16</v>
      </c>
      <c r="F805" s="124" t="s">
        <v>338</v>
      </c>
      <c r="G805" s="124">
        <v>70</v>
      </c>
    </row>
    <row r="806" spans="1:19" ht="15.75" thickTop="1">
      <c r="A806" s="11"/>
      <c r="B806" s="125" t="s">
        <v>363</v>
      </c>
      <c r="C806" s="125"/>
      <c r="D806" s="44"/>
      <c r="E806" s="44"/>
      <c r="F806" s="44"/>
      <c r="G806" s="44"/>
    </row>
    <row r="807" spans="1:19">
      <c r="A807" s="11"/>
      <c r="B807" s="54" t="s">
        <v>336</v>
      </c>
      <c r="C807" s="54"/>
      <c r="D807" s="13"/>
      <c r="E807" s="13"/>
      <c r="F807" s="13"/>
      <c r="G807" s="13"/>
    </row>
    <row r="808" spans="1:19">
      <c r="A808" s="11"/>
      <c r="B808" s="54" t="s">
        <v>776</v>
      </c>
      <c r="C808" s="54"/>
      <c r="D808" s="32" t="s">
        <v>338</v>
      </c>
      <c r="E808" s="32">
        <v>4</v>
      </c>
      <c r="F808" s="32" t="s">
        <v>338</v>
      </c>
      <c r="G808" s="32" t="s">
        <v>343</v>
      </c>
    </row>
    <row r="809" spans="1:19" ht="15.75" thickBot="1">
      <c r="A809" s="11"/>
      <c r="B809" s="54" t="s">
        <v>771</v>
      </c>
      <c r="C809" s="54"/>
      <c r="D809" s="26"/>
      <c r="E809" s="36" t="s">
        <v>343</v>
      </c>
      <c r="F809" s="26"/>
      <c r="G809" s="36">
        <v>21</v>
      </c>
    </row>
    <row r="810" spans="1:19" ht="15.75" thickBot="1">
      <c r="A810" s="11"/>
      <c r="B810" s="13"/>
      <c r="C810" s="13"/>
      <c r="D810" s="43" t="s">
        <v>338</v>
      </c>
      <c r="E810" s="43">
        <v>4</v>
      </c>
      <c r="F810" s="43" t="s">
        <v>338</v>
      </c>
      <c r="G810" s="43">
        <v>21</v>
      </c>
    </row>
    <row r="811" spans="1:19" ht="15.75" thickTop="1">
      <c r="A811" s="11"/>
      <c r="B811" s="13"/>
      <c r="C811" s="13"/>
      <c r="D811" s="44"/>
      <c r="E811" s="44"/>
      <c r="F811" s="44"/>
      <c r="G811" s="44"/>
    </row>
    <row r="812" spans="1:19" ht="15.75" thickBot="1">
      <c r="A812" s="11"/>
      <c r="B812" s="54" t="s">
        <v>772</v>
      </c>
      <c r="C812" s="54"/>
      <c r="D812" s="124" t="s">
        <v>338</v>
      </c>
      <c r="E812" s="124">
        <v>13</v>
      </c>
      <c r="F812" s="124" t="s">
        <v>338</v>
      </c>
      <c r="G812" s="124">
        <v>16</v>
      </c>
    </row>
    <row r="813" spans="1:19" ht="15.75" thickTop="1">
      <c r="A813" s="11"/>
      <c r="B813" s="13"/>
      <c r="C813" s="13"/>
      <c r="D813" s="44"/>
      <c r="E813" s="44"/>
      <c r="F813" s="44"/>
      <c r="G813" s="44"/>
    </row>
    <row r="814" spans="1:19" ht="15.75" thickBot="1">
      <c r="A814" s="11"/>
      <c r="B814" s="55" t="s">
        <v>775</v>
      </c>
      <c r="C814" s="55"/>
      <c r="D814" s="124" t="s">
        <v>338</v>
      </c>
      <c r="E814" s="124">
        <v>9</v>
      </c>
      <c r="F814" s="124" t="s">
        <v>338</v>
      </c>
      <c r="G814" s="124">
        <v>18</v>
      </c>
    </row>
    <row r="815" spans="1:19" ht="22.5" customHeight="1" thickTop="1">
      <c r="A815" s="11"/>
      <c r="B815" s="45">
        <v>-1</v>
      </c>
      <c r="C815" s="56" t="s">
        <v>777</v>
      </c>
      <c r="D815" s="56"/>
      <c r="E815" s="56"/>
      <c r="F815" s="56"/>
      <c r="G815" s="56"/>
    </row>
    <row r="816" spans="1:19">
      <c r="A816" s="11"/>
      <c r="B816" s="10"/>
      <c r="C816" s="10"/>
      <c r="D816" s="10"/>
      <c r="E816" s="10"/>
      <c r="F816" s="10"/>
      <c r="G816" s="10"/>
      <c r="H816" s="10"/>
      <c r="I816" s="10"/>
      <c r="J816" s="10"/>
      <c r="K816" s="10"/>
      <c r="L816" s="10"/>
      <c r="M816" s="10"/>
      <c r="N816" s="10"/>
      <c r="O816" s="10"/>
      <c r="P816" s="10"/>
      <c r="Q816" s="10"/>
      <c r="R816" s="10"/>
      <c r="S816" s="10"/>
    </row>
    <row r="817" spans="1:19">
      <c r="A817" s="11"/>
      <c r="B817" s="130" t="s">
        <v>778</v>
      </c>
      <c r="C817" s="130"/>
      <c r="D817" s="130"/>
      <c r="E817" s="130"/>
      <c r="F817" s="130"/>
      <c r="G817" s="130"/>
      <c r="H817" s="130"/>
      <c r="I817" s="130"/>
      <c r="J817" s="130"/>
      <c r="K817" s="130"/>
      <c r="L817" s="130"/>
      <c r="M817" s="130"/>
      <c r="N817" s="130"/>
      <c r="O817" s="130"/>
      <c r="P817" s="130"/>
      <c r="Q817" s="130"/>
      <c r="R817" s="130"/>
      <c r="S817" s="130"/>
    </row>
    <row r="818" spans="1:19" ht="15.75" thickBot="1">
      <c r="A818" s="11"/>
      <c r="B818" s="10"/>
      <c r="C818" s="10"/>
      <c r="D818" s="10"/>
      <c r="E818" s="10"/>
      <c r="F818" s="10"/>
      <c r="G818" s="10"/>
      <c r="H818" s="10"/>
      <c r="I818" s="10"/>
      <c r="J818" s="10"/>
      <c r="K818" s="10"/>
      <c r="L818" s="10"/>
      <c r="M818" s="10"/>
      <c r="N818" s="10"/>
      <c r="O818" s="10"/>
      <c r="P818" s="10"/>
      <c r="Q818" s="10"/>
      <c r="R818" s="10"/>
      <c r="S818" s="10"/>
    </row>
    <row r="819" spans="1:19">
      <c r="A819" s="11"/>
      <c r="B819" s="47" t="s">
        <v>779</v>
      </c>
      <c r="C819" s="47"/>
      <c r="D819" s="47"/>
      <c r="E819" s="47"/>
      <c r="F819" s="47"/>
      <c r="G819" s="47"/>
      <c r="H819" s="47"/>
    </row>
    <row r="820" spans="1:19">
      <c r="A820" s="11"/>
      <c r="B820" s="48" t="s">
        <v>334</v>
      </c>
      <c r="C820" s="48"/>
      <c r="D820" s="48"/>
      <c r="E820" s="48"/>
      <c r="F820" s="48"/>
      <c r="G820" s="48"/>
      <c r="H820" s="48"/>
    </row>
    <row r="821" spans="1:19" ht="15.75" thickBot="1">
      <c r="A821" s="11"/>
      <c r="B821" s="13"/>
      <c r="C821" s="51" t="s">
        <v>416</v>
      </c>
      <c r="D821" s="51"/>
      <c r="E821" s="51"/>
      <c r="F821" s="51"/>
      <c r="G821" s="51"/>
      <c r="H821" s="51"/>
    </row>
    <row r="822" spans="1:19" ht="15.75" thickBot="1">
      <c r="A822" s="11"/>
      <c r="B822" s="26"/>
      <c r="C822" s="52">
        <v>2014</v>
      </c>
      <c r="D822" s="52"/>
      <c r="E822" s="52">
        <v>2013</v>
      </c>
      <c r="F822" s="52"/>
      <c r="G822" s="52">
        <v>2012</v>
      </c>
      <c r="H822" s="52"/>
    </row>
    <row r="823" spans="1:19">
      <c r="A823" s="11"/>
      <c r="B823" s="29" t="s">
        <v>301</v>
      </c>
      <c r="C823" s="66" t="s">
        <v>338</v>
      </c>
      <c r="D823" s="66">
        <v>13</v>
      </c>
      <c r="E823" s="66" t="s">
        <v>338</v>
      </c>
      <c r="F823" s="66">
        <v>12</v>
      </c>
      <c r="G823" s="66" t="s">
        <v>338</v>
      </c>
      <c r="H823" s="66">
        <v>9</v>
      </c>
    </row>
    <row r="824" spans="1:19" ht="15.75" thickBot="1">
      <c r="A824" s="11"/>
      <c r="B824" s="41" t="s">
        <v>303</v>
      </c>
      <c r="C824" s="71"/>
      <c r="D824" s="124">
        <v>69</v>
      </c>
      <c r="E824" s="71"/>
      <c r="F824" s="124">
        <v>70</v>
      </c>
      <c r="G824" s="71"/>
      <c r="H824" s="124">
        <v>46</v>
      </c>
    </row>
    <row r="825" spans="1:19" ht="15.75" thickTop="1">
      <c r="A825" s="11"/>
      <c r="B825" s="10"/>
      <c r="C825" s="10"/>
      <c r="D825" s="10"/>
      <c r="E825" s="10"/>
      <c r="F825" s="10"/>
      <c r="G825" s="10"/>
      <c r="H825" s="10"/>
      <c r="I825" s="10"/>
      <c r="J825" s="10"/>
      <c r="K825" s="10"/>
      <c r="L825" s="10"/>
      <c r="M825" s="10"/>
      <c r="N825" s="10"/>
      <c r="O825" s="10"/>
      <c r="P825" s="10"/>
      <c r="Q825" s="10"/>
      <c r="R825" s="10"/>
      <c r="S825" s="10"/>
    </row>
    <row r="826" spans="1:19" ht="15" customHeight="1">
      <c r="A826" s="11"/>
      <c r="B826" s="129" t="s">
        <v>780</v>
      </c>
      <c r="C826" s="129"/>
      <c r="D826" s="129"/>
      <c r="E826" s="129"/>
      <c r="F826" s="129"/>
      <c r="G826" s="129"/>
      <c r="H826" s="129"/>
      <c r="I826" s="129"/>
      <c r="J826" s="129"/>
      <c r="K826" s="129"/>
      <c r="L826" s="129"/>
      <c r="M826" s="129"/>
      <c r="N826" s="129"/>
      <c r="O826" s="129"/>
      <c r="P826" s="129"/>
      <c r="Q826" s="129"/>
      <c r="R826" s="129"/>
      <c r="S826" s="129"/>
    </row>
    <row r="827" spans="1:19">
      <c r="A827" s="11"/>
      <c r="B827" s="130" t="s">
        <v>781</v>
      </c>
      <c r="C827" s="130"/>
      <c r="D827" s="130"/>
      <c r="E827" s="130"/>
      <c r="F827" s="130"/>
      <c r="G827" s="130"/>
      <c r="H827" s="130"/>
      <c r="I827" s="130"/>
      <c r="J827" s="130"/>
      <c r="K827" s="130"/>
      <c r="L827" s="130"/>
      <c r="M827" s="130"/>
      <c r="N827" s="130"/>
      <c r="O827" s="130"/>
      <c r="P827" s="130"/>
      <c r="Q827" s="130"/>
      <c r="R827" s="130"/>
      <c r="S827" s="130"/>
    </row>
    <row r="828" spans="1:19">
      <c r="A828" s="11"/>
      <c r="B828" s="10"/>
      <c r="C828" s="10"/>
      <c r="D828" s="10"/>
      <c r="E828" s="10"/>
      <c r="F828" s="10"/>
      <c r="G828" s="10"/>
      <c r="H828" s="10"/>
      <c r="I828" s="10"/>
      <c r="J828" s="10"/>
      <c r="K828" s="10"/>
      <c r="L828" s="10"/>
      <c r="M828" s="10"/>
      <c r="N828" s="10"/>
      <c r="O828" s="10"/>
      <c r="P828" s="10"/>
      <c r="Q828" s="10"/>
      <c r="R828" s="10"/>
      <c r="S828" s="10"/>
    </row>
    <row r="829" spans="1:19">
      <c r="A829" s="11"/>
      <c r="B829" s="128" t="s">
        <v>782</v>
      </c>
      <c r="C829" s="128"/>
      <c r="D829" s="128"/>
      <c r="E829" s="128"/>
      <c r="F829" s="128"/>
      <c r="G829" s="128"/>
      <c r="H829" s="128"/>
      <c r="I829" s="128"/>
      <c r="J829" s="128"/>
      <c r="K829" s="128"/>
      <c r="L829" s="128"/>
      <c r="M829" s="128"/>
      <c r="N829" s="128"/>
      <c r="O829" s="128"/>
      <c r="P829" s="128"/>
      <c r="Q829" s="128"/>
      <c r="R829" s="128"/>
      <c r="S829" s="128"/>
    </row>
    <row r="830" spans="1:19" ht="15" customHeight="1">
      <c r="A830" s="11"/>
      <c r="B830" s="129" t="s">
        <v>417</v>
      </c>
      <c r="C830" s="129"/>
      <c r="D830" s="129"/>
      <c r="E830" s="129"/>
      <c r="F830" s="129"/>
      <c r="G830" s="129"/>
      <c r="H830" s="129"/>
      <c r="I830" s="129"/>
      <c r="J830" s="129"/>
      <c r="K830" s="129"/>
      <c r="L830" s="129"/>
      <c r="M830" s="129"/>
      <c r="N830" s="129"/>
      <c r="O830" s="129"/>
      <c r="P830" s="129"/>
      <c r="Q830" s="129"/>
      <c r="R830" s="129"/>
      <c r="S830" s="129"/>
    </row>
    <row r="831" spans="1:19" ht="25.5" customHeight="1">
      <c r="A831" s="11"/>
      <c r="B831" s="130" t="s">
        <v>783</v>
      </c>
      <c r="C831" s="130"/>
      <c r="D831" s="130"/>
      <c r="E831" s="130"/>
      <c r="F831" s="130"/>
      <c r="G831" s="130"/>
      <c r="H831" s="130"/>
      <c r="I831" s="130"/>
      <c r="J831" s="130"/>
      <c r="K831" s="130"/>
      <c r="L831" s="130"/>
      <c r="M831" s="130"/>
      <c r="N831" s="130"/>
      <c r="O831" s="130"/>
      <c r="P831" s="130"/>
      <c r="Q831" s="130"/>
      <c r="R831" s="130"/>
      <c r="S831" s="130"/>
    </row>
    <row r="832" spans="1:19" ht="25.5" customHeight="1">
      <c r="A832" s="11"/>
      <c r="B832" s="130" t="s">
        <v>784</v>
      </c>
      <c r="C832" s="130"/>
      <c r="D832" s="130"/>
      <c r="E832" s="130"/>
      <c r="F832" s="130"/>
      <c r="G832" s="130"/>
      <c r="H832" s="130"/>
      <c r="I832" s="130"/>
      <c r="J832" s="130"/>
      <c r="K832" s="130"/>
      <c r="L832" s="130"/>
      <c r="M832" s="130"/>
      <c r="N832" s="130"/>
      <c r="O832" s="130"/>
      <c r="P832" s="130"/>
      <c r="Q832" s="130"/>
      <c r="R832" s="130"/>
      <c r="S832" s="130"/>
    </row>
    <row r="833" spans="1:19">
      <c r="A833" s="11"/>
      <c r="B833" s="130" t="s">
        <v>785</v>
      </c>
      <c r="C833" s="130"/>
      <c r="D833" s="130"/>
      <c r="E833" s="130"/>
      <c r="F833" s="130"/>
      <c r="G833" s="130"/>
      <c r="H833" s="130"/>
      <c r="I833" s="130"/>
      <c r="J833" s="130"/>
      <c r="K833" s="130"/>
      <c r="L833" s="130"/>
      <c r="M833" s="130"/>
      <c r="N833" s="130"/>
      <c r="O833" s="130"/>
      <c r="P833" s="130"/>
      <c r="Q833" s="130"/>
      <c r="R833" s="130"/>
      <c r="S833" s="130"/>
    </row>
    <row r="834" spans="1:19" ht="15" customHeight="1">
      <c r="A834" s="11"/>
      <c r="B834" s="129" t="s">
        <v>786</v>
      </c>
      <c r="C834" s="129"/>
      <c r="D834" s="129"/>
      <c r="E834" s="129"/>
      <c r="F834" s="129"/>
      <c r="G834" s="129"/>
      <c r="H834" s="129"/>
      <c r="I834" s="129"/>
      <c r="J834" s="129"/>
      <c r="K834" s="129"/>
      <c r="L834" s="129"/>
      <c r="M834" s="129"/>
      <c r="N834" s="129"/>
      <c r="O834" s="129"/>
      <c r="P834" s="129"/>
      <c r="Q834" s="129"/>
      <c r="R834" s="129"/>
      <c r="S834" s="129"/>
    </row>
    <row r="835" spans="1:19">
      <c r="A835" s="11"/>
      <c r="B835" s="130" t="s">
        <v>787</v>
      </c>
      <c r="C835" s="130"/>
      <c r="D835" s="130"/>
      <c r="E835" s="130"/>
      <c r="F835" s="130"/>
      <c r="G835" s="130"/>
      <c r="H835" s="130"/>
      <c r="I835" s="130"/>
      <c r="J835" s="130"/>
      <c r="K835" s="130"/>
      <c r="L835" s="130"/>
      <c r="M835" s="130"/>
      <c r="N835" s="130"/>
      <c r="O835" s="130"/>
      <c r="P835" s="130"/>
      <c r="Q835" s="130"/>
      <c r="R835" s="130"/>
      <c r="S835" s="130"/>
    </row>
    <row r="836" spans="1:19">
      <c r="A836" s="11"/>
      <c r="B836" s="130" t="s">
        <v>788</v>
      </c>
      <c r="C836" s="130"/>
      <c r="D836" s="130"/>
      <c r="E836" s="130"/>
      <c r="F836" s="130"/>
      <c r="G836" s="130"/>
      <c r="H836" s="130"/>
      <c r="I836" s="130"/>
      <c r="J836" s="130"/>
      <c r="K836" s="130"/>
      <c r="L836" s="130"/>
      <c r="M836" s="130"/>
      <c r="N836" s="130"/>
      <c r="O836" s="130"/>
      <c r="P836" s="130"/>
      <c r="Q836" s="130"/>
      <c r="R836" s="130"/>
      <c r="S836" s="130"/>
    </row>
    <row r="837" spans="1:19">
      <c r="A837" s="11"/>
      <c r="B837" s="131"/>
      <c r="C837" s="131"/>
      <c r="D837" s="131"/>
      <c r="E837" s="131"/>
      <c r="F837" s="131"/>
      <c r="G837" s="131"/>
      <c r="H837" s="131"/>
      <c r="I837" s="131"/>
      <c r="J837" s="131"/>
      <c r="K837" s="131"/>
      <c r="L837" s="131"/>
      <c r="M837" s="131"/>
      <c r="N837" s="131"/>
      <c r="O837" s="131"/>
      <c r="P837" s="131"/>
      <c r="Q837" s="131"/>
      <c r="R837" s="131"/>
      <c r="S837" s="131"/>
    </row>
    <row r="838" spans="1:19">
      <c r="A838" s="11"/>
      <c r="B838" s="132" t="s">
        <v>789</v>
      </c>
      <c r="C838" s="132"/>
      <c r="D838" s="132"/>
      <c r="E838" s="132"/>
      <c r="F838" s="132"/>
      <c r="G838" s="132"/>
      <c r="H838" s="132"/>
      <c r="I838" s="132"/>
      <c r="J838" s="132"/>
      <c r="K838" s="132"/>
      <c r="L838" s="132"/>
      <c r="M838" s="132"/>
      <c r="N838" s="132"/>
      <c r="O838" s="132"/>
      <c r="P838" s="132"/>
      <c r="Q838" s="132"/>
      <c r="R838" s="132"/>
      <c r="S838" s="132"/>
    </row>
    <row r="839" spans="1:19">
      <c r="A839" s="11"/>
      <c r="B839" s="132" t="s">
        <v>790</v>
      </c>
      <c r="C839" s="132"/>
      <c r="D839" s="132"/>
      <c r="E839" s="132"/>
      <c r="F839" s="132"/>
      <c r="G839" s="132"/>
      <c r="H839" s="132"/>
      <c r="I839" s="132"/>
      <c r="J839" s="132"/>
      <c r="K839" s="132"/>
      <c r="L839" s="132"/>
      <c r="M839" s="132"/>
      <c r="N839" s="132"/>
      <c r="O839" s="132"/>
      <c r="P839" s="132"/>
      <c r="Q839" s="132"/>
      <c r="R839" s="132"/>
      <c r="S839" s="132"/>
    </row>
    <row r="840" spans="1:19">
      <c r="A840" s="11"/>
      <c r="B840" s="131"/>
      <c r="C840" s="131"/>
      <c r="D840" s="131"/>
      <c r="E840" s="131"/>
      <c r="F840" s="131"/>
      <c r="G840" s="131"/>
      <c r="H840" s="131"/>
      <c r="I840" s="131"/>
      <c r="J840" s="131"/>
      <c r="K840" s="131"/>
      <c r="L840" s="131"/>
      <c r="M840" s="131"/>
      <c r="N840" s="131"/>
      <c r="O840" s="131"/>
      <c r="P840" s="131"/>
      <c r="Q840" s="131"/>
      <c r="R840" s="131"/>
      <c r="S840" s="131"/>
    </row>
    <row r="841" spans="1:19">
      <c r="A841" s="11"/>
      <c r="B841" s="132" t="s">
        <v>791</v>
      </c>
      <c r="C841" s="132"/>
      <c r="D841" s="132"/>
      <c r="E841" s="132"/>
      <c r="F841" s="132"/>
      <c r="G841" s="132"/>
      <c r="H841" s="132"/>
      <c r="I841" s="132"/>
      <c r="J841" s="132"/>
      <c r="K841" s="132"/>
      <c r="L841" s="132"/>
      <c r="M841" s="132"/>
      <c r="N841" s="132"/>
      <c r="O841" s="132"/>
      <c r="P841" s="132"/>
      <c r="Q841" s="132"/>
      <c r="R841" s="132"/>
      <c r="S841" s="132"/>
    </row>
    <row r="842" spans="1:19">
      <c r="A842" s="11"/>
      <c r="B842" s="10"/>
      <c r="C842" s="10"/>
      <c r="D842" s="10"/>
      <c r="E842" s="10"/>
      <c r="F842" s="10"/>
      <c r="G842" s="10"/>
      <c r="H842" s="10"/>
      <c r="I842" s="10"/>
      <c r="J842" s="10"/>
      <c r="K842" s="10"/>
      <c r="L842" s="10"/>
      <c r="M842" s="10"/>
      <c r="N842" s="10"/>
      <c r="O842" s="10"/>
      <c r="P842" s="10"/>
      <c r="Q842" s="10"/>
      <c r="R842" s="10"/>
      <c r="S842" s="10"/>
    </row>
    <row r="843" spans="1:19">
      <c r="A843" s="11"/>
      <c r="B843" s="130" t="s">
        <v>792</v>
      </c>
      <c r="C843" s="130"/>
      <c r="D843" s="130"/>
      <c r="E843" s="130"/>
      <c r="F843" s="130"/>
      <c r="G843" s="130"/>
      <c r="H843" s="130"/>
      <c r="I843" s="130"/>
      <c r="J843" s="130"/>
      <c r="K843" s="130"/>
      <c r="L843" s="130"/>
      <c r="M843" s="130"/>
      <c r="N843" s="130"/>
      <c r="O843" s="130"/>
      <c r="P843" s="130"/>
      <c r="Q843" s="130"/>
      <c r="R843" s="130"/>
      <c r="S843" s="130"/>
    </row>
    <row r="844" spans="1:19" ht="15" customHeight="1">
      <c r="A844" s="11"/>
      <c r="B844" s="129" t="s">
        <v>793</v>
      </c>
      <c r="C844" s="129"/>
      <c r="D844" s="129"/>
      <c r="E844" s="129"/>
      <c r="F844" s="129"/>
      <c r="G844" s="129"/>
      <c r="H844" s="129"/>
      <c r="I844" s="129"/>
      <c r="J844" s="129"/>
      <c r="K844" s="129"/>
      <c r="L844" s="129"/>
      <c r="M844" s="129"/>
      <c r="N844" s="129"/>
      <c r="O844" s="129"/>
      <c r="P844" s="129"/>
      <c r="Q844" s="129"/>
      <c r="R844" s="129"/>
      <c r="S844" s="129"/>
    </row>
    <row r="845" spans="1:19">
      <c r="A845" s="11"/>
      <c r="B845" s="130" t="s">
        <v>794</v>
      </c>
      <c r="C845" s="130"/>
      <c r="D845" s="130"/>
      <c r="E845" s="130"/>
      <c r="F845" s="130"/>
      <c r="G845" s="130"/>
      <c r="H845" s="130"/>
      <c r="I845" s="130"/>
      <c r="J845" s="130"/>
      <c r="K845" s="130"/>
      <c r="L845" s="130"/>
      <c r="M845" s="130"/>
      <c r="N845" s="130"/>
      <c r="O845" s="130"/>
      <c r="P845" s="130"/>
      <c r="Q845" s="130"/>
      <c r="R845" s="130"/>
      <c r="S845" s="130"/>
    </row>
    <row r="846" spans="1:19">
      <c r="A846" s="11"/>
      <c r="B846" s="131"/>
      <c r="C846" s="131"/>
      <c r="D846" s="131"/>
      <c r="E846" s="131"/>
      <c r="F846" s="131"/>
      <c r="G846" s="131"/>
      <c r="H846" s="131"/>
      <c r="I846" s="131"/>
      <c r="J846" s="131"/>
      <c r="K846" s="131"/>
      <c r="L846" s="131"/>
      <c r="M846" s="131"/>
      <c r="N846" s="131"/>
      <c r="O846" s="131"/>
      <c r="P846" s="131"/>
      <c r="Q846" s="131"/>
      <c r="R846" s="131"/>
      <c r="S846" s="131"/>
    </row>
    <row r="847" spans="1:19">
      <c r="A847" s="11"/>
      <c r="B847" s="132" t="s">
        <v>795</v>
      </c>
      <c r="C847" s="132"/>
      <c r="D847" s="132"/>
      <c r="E847" s="132"/>
      <c r="F847" s="132"/>
      <c r="G847" s="132"/>
      <c r="H847" s="132"/>
      <c r="I847" s="132"/>
      <c r="J847" s="132"/>
      <c r="K847" s="132"/>
      <c r="L847" s="132"/>
      <c r="M847" s="132"/>
      <c r="N847" s="132"/>
      <c r="O847" s="132"/>
      <c r="P847" s="132"/>
      <c r="Q847" s="132"/>
      <c r="R847" s="132"/>
      <c r="S847" s="132"/>
    </row>
    <row r="848" spans="1:19" ht="25.5" customHeight="1">
      <c r="A848" s="11"/>
      <c r="B848" s="132" t="s">
        <v>796</v>
      </c>
      <c r="C848" s="132"/>
      <c r="D848" s="132"/>
      <c r="E848" s="132"/>
      <c r="F848" s="132"/>
      <c r="G848" s="132"/>
      <c r="H848" s="132"/>
      <c r="I848" s="132"/>
      <c r="J848" s="132"/>
      <c r="K848" s="132"/>
      <c r="L848" s="132"/>
      <c r="M848" s="132"/>
      <c r="N848" s="132"/>
      <c r="O848" s="132"/>
      <c r="P848" s="132"/>
      <c r="Q848" s="132"/>
      <c r="R848" s="132"/>
      <c r="S848" s="132"/>
    </row>
    <row r="849" spans="1:19">
      <c r="A849" s="11"/>
      <c r="B849" s="132" t="s">
        <v>797</v>
      </c>
      <c r="C849" s="132"/>
      <c r="D849" s="132"/>
      <c r="E849" s="132"/>
      <c r="F849" s="132"/>
      <c r="G849" s="132"/>
      <c r="H849" s="132"/>
      <c r="I849" s="132"/>
      <c r="J849" s="132"/>
      <c r="K849" s="132"/>
      <c r="L849" s="132"/>
      <c r="M849" s="132"/>
      <c r="N849" s="132"/>
      <c r="O849" s="132"/>
      <c r="P849" s="132"/>
      <c r="Q849" s="132"/>
      <c r="R849" s="132"/>
      <c r="S849" s="132"/>
    </row>
    <row r="850" spans="1:19">
      <c r="A850" s="11"/>
      <c r="B850" s="10"/>
      <c r="C850" s="10"/>
      <c r="D850" s="10"/>
      <c r="E850" s="10"/>
      <c r="F850" s="10"/>
      <c r="G850" s="10"/>
      <c r="H850" s="10"/>
      <c r="I850" s="10"/>
      <c r="J850" s="10"/>
      <c r="K850" s="10"/>
      <c r="L850" s="10"/>
      <c r="M850" s="10"/>
      <c r="N850" s="10"/>
      <c r="O850" s="10"/>
      <c r="P850" s="10"/>
      <c r="Q850" s="10"/>
      <c r="R850" s="10"/>
      <c r="S850" s="10"/>
    </row>
    <row r="851" spans="1:19" ht="15" customHeight="1">
      <c r="A851" s="11"/>
      <c r="B851" s="129" t="s">
        <v>798</v>
      </c>
      <c r="C851" s="129"/>
      <c r="D851" s="129"/>
      <c r="E851" s="129"/>
      <c r="F851" s="129"/>
      <c r="G851" s="129"/>
      <c r="H851" s="129"/>
      <c r="I851" s="129"/>
      <c r="J851" s="129"/>
      <c r="K851" s="129"/>
      <c r="L851" s="129"/>
      <c r="M851" s="129"/>
      <c r="N851" s="129"/>
      <c r="O851" s="129"/>
      <c r="P851" s="129"/>
      <c r="Q851" s="129"/>
      <c r="R851" s="129"/>
      <c r="S851" s="129"/>
    </row>
    <row r="852" spans="1:19">
      <c r="A852" s="11"/>
      <c r="B852" s="130" t="s">
        <v>799</v>
      </c>
      <c r="C852" s="130"/>
      <c r="D852" s="130"/>
      <c r="E852" s="130"/>
      <c r="F852" s="130"/>
      <c r="G852" s="130"/>
      <c r="H852" s="130"/>
      <c r="I852" s="130"/>
      <c r="J852" s="130"/>
      <c r="K852" s="130"/>
      <c r="L852" s="130"/>
      <c r="M852" s="130"/>
      <c r="N852" s="130"/>
      <c r="O852" s="130"/>
      <c r="P852" s="130"/>
      <c r="Q852" s="130"/>
      <c r="R852" s="130"/>
      <c r="S852" s="130"/>
    </row>
    <row r="853" spans="1:19">
      <c r="A853" s="11"/>
      <c r="B853" s="131"/>
      <c r="C853" s="131"/>
      <c r="D853" s="131"/>
      <c r="E853" s="131"/>
      <c r="F853" s="131"/>
      <c r="G853" s="131"/>
      <c r="H853" s="131"/>
      <c r="I853" s="131"/>
      <c r="J853" s="131"/>
      <c r="K853" s="131"/>
      <c r="L853" s="131"/>
      <c r="M853" s="131"/>
      <c r="N853" s="131"/>
      <c r="O853" s="131"/>
      <c r="P853" s="131"/>
      <c r="Q853" s="131"/>
      <c r="R853" s="131"/>
      <c r="S853" s="131"/>
    </row>
    <row r="854" spans="1:19" ht="25.5" customHeight="1">
      <c r="A854" s="11"/>
      <c r="B854" s="132" t="s">
        <v>800</v>
      </c>
      <c r="C854" s="132"/>
      <c r="D854" s="132"/>
      <c r="E854" s="132"/>
      <c r="F854" s="132"/>
      <c r="G854" s="132"/>
      <c r="H854" s="132"/>
      <c r="I854" s="132"/>
      <c r="J854" s="132"/>
      <c r="K854" s="132"/>
      <c r="L854" s="132"/>
      <c r="M854" s="132"/>
      <c r="N854" s="132"/>
      <c r="O854" s="132"/>
      <c r="P854" s="132"/>
      <c r="Q854" s="132"/>
      <c r="R854" s="132"/>
      <c r="S854" s="132"/>
    </row>
    <row r="855" spans="1:19" ht="25.5" customHeight="1">
      <c r="A855" s="11"/>
      <c r="B855" s="132" t="s">
        <v>801</v>
      </c>
      <c r="C855" s="132"/>
      <c r="D855" s="132"/>
      <c r="E855" s="132"/>
      <c r="F855" s="132"/>
      <c r="G855" s="132"/>
      <c r="H855" s="132"/>
      <c r="I855" s="132"/>
      <c r="J855" s="132"/>
      <c r="K855" s="132"/>
      <c r="L855" s="132"/>
      <c r="M855" s="132"/>
      <c r="N855" s="132"/>
      <c r="O855" s="132"/>
      <c r="P855" s="132"/>
      <c r="Q855" s="132"/>
      <c r="R855" s="132"/>
      <c r="S855" s="132"/>
    </row>
    <row r="856" spans="1:19">
      <c r="A856" s="11"/>
      <c r="B856" s="131"/>
      <c r="C856" s="131"/>
      <c r="D856" s="131"/>
      <c r="E856" s="131"/>
      <c r="F856" s="131"/>
      <c r="G856" s="131"/>
      <c r="H856" s="131"/>
      <c r="I856" s="131"/>
      <c r="J856" s="131"/>
      <c r="K856" s="131"/>
      <c r="L856" s="131"/>
      <c r="M856" s="131"/>
      <c r="N856" s="131"/>
      <c r="O856" s="131"/>
      <c r="P856" s="131"/>
      <c r="Q856" s="131"/>
      <c r="R856" s="131"/>
      <c r="S856" s="131"/>
    </row>
    <row r="857" spans="1:19">
      <c r="A857" s="11"/>
      <c r="B857" s="132" t="s">
        <v>802</v>
      </c>
      <c r="C857" s="132"/>
      <c r="D857" s="132"/>
      <c r="E857" s="132"/>
      <c r="F857" s="132"/>
      <c r="G857" s="132"/>
      <c r="H857" s="132"/>
      <c r="I857" s="132"/>
      <c r="J857" s="132"/>
      <c r="K857" s="132"/>
      <c r="L857" s="132"/>
      <c r="M857" s="132"/>
      <c r="N857" s="132"/>
      <c r="O857" s="132"/>
      <c r="P857" s="132"/>
      <c r="Q857" s="132"/>
      <c r="R857" s="132"/>
      <c r="S857" s="132"/>
    </row>
    <row r="858" spans="1:19">
      <c r="A858" s="11"/>
      <c r="B858" s="132" t="s">
        <v>803</v>
      </c>
      <c r="C858" s="132"/>
      <c r="D858" s="132"/>
      <c r="E858" s="132"/>
      <c r="F858" s="132"/>
      <c r="G858" s="132"/>
      <c r="H858" s="132"/>
      <c r="I858" s="132"/>
      <c r="J858" s="132"/>
      <c r="K858" s="132"/>
      <c r="L858" s="132"/>
      <c r="M858" s="132"/>
      <c r="N858" s="132"/>
      <c r="O858" s="132"/>
      <c r="P858" s="132"/>
      <c r="Q858" s="132"/>
      <c r="R858" s="132"/>
      <c r="S858" s="132"/>
    </row>
    <row r="859" spans="1:19">
      <c r="A859" s="11"/>
      <c r="B859" s="132" t="s">
        <v>804</v>
      </c>
      <c r="C859" s="132"/>
      <c r="D859" s="132"/>
      <c r="E859" s="132"/>
      <c r="F859" s="132"/>
      <c r="G859" s="132"/>
      <c r="H859" s="132"/>
      <c r="I859" s="132"/>
      <c r="J859" s="132"/>
      <c r="K859" s="132"/>
      <c r="L859" s="132"/>
      <c r="M859" s="132"/>
      <c r="N859" s="132"/>
      <c r="O859" s="132"/>
      <c r="P859" s="132"/>
      <c r="Q859" s="132"/>
      <c r="R859" s="132"/>
      <c r="S859" s="132"/>
    </row>
    <row r="860" spans="1:19">
      <c r="A860" s="11"/>
      <c r="B860" s="132" t="s">
        <v>805</v>
      </c>
      <c r="C860" s="132"/>
      <c r="D860" s="132"/>
      <c r="E860" s="132"/>
      <c r="F860" s="132"/>
      <c r="G860" s="132"/>
      <c r="H860" s="132"/>
      <c r="I860" s="132"/>
      <c r="J860" s="132"/>
      <c r="K860" s="132"/>
      <c r="L860" s="132"/>
      <c r="M860" s="132"/>
      <c r="N860" s="132"/>
      <c r="O860" s="132"/>
      <c r="P860" s="132"/>
      <c r="Q860" s="132"/>
      <c r="R860" s="132"/>
      <c r="S860" s="132"/>
    </row>
    <row r="861" spans="1:19">
      <c r="A861" s="11"/>
      <c r="B861" s="132" t="s">
        <v>806</v>
      </c>
      <c r="C861" s="132"/>
      <c r="D861" s="132"/>
      <c r="E861" s="132"/>
      <c r="F861" s="132"/>
      <c r="G861" s="132"/>
      <c r="H861" s="132"/>
      <c r="I861" s="132"/>
      <c r="J861" s="132"/>
      <c r="K861" s="132"/>
      <c r="L861" s="132"/>
      <c r="M861" s="132"/>
      <c r="N861" s="132"/>
      <c r="O861" s="132"/>
      <c r="P861" s="132"/>
      <c r="Q861" s="132"/>
      <c r="R861" s="132"/>
      <c r="S861" s="132"/>
    </row>
    <row r="862" spans="1:19">
      <c r="A862" s="11"/>
      <c r="B862" s="132" t="s">
        <v>807</v>
      </c>
      <c r="C862" s="132"/>
      <c r="D862" s="132"/>
      <c r="E862" s="132"/>
      <c r="F862" s="132"/>
      <c r="G862" s="132"/>
      <c r="H862" s="132"/>
      <c r="I862" s="132"/>
      <c r="J862" s="132"/>
      <c r="K862" s="132"/>
      <c r="L862" s="132"/>
      <c r="M862" s="132"/>
      <c r="N862" s="132"/>
      <c r="O862" s="132"/>
      <c r="P862" s="132"/>
      <c r="Q862" s="132"/>
      <c r="R862" s="132"/>
      <c r="S862" s="132"/>
    </row>
    <row r="863" spans="1:19">
      <c r="A863" s="11"/>
      <c r="B863" s="132" t="s">
        <v>808</v>
      </c>
      <c r="C863" s="132"/>
      <c r="D863" s="132"/>
      <c r="E863" s="132"/>
      <c r="F863" s="132"/>
      <c r="G863" s="132"/>
      <c r="H863" s="132"/>
      <c r="I863" s="132"/>
      <c r="J863" s="132"/>
      <c r="K863" s="132"/>
      <c r="L863" s="132"/>
      <c r="M863" s="132"/>
      <c r="N863" s="132"/>
      <c r="O863" s="132"/>
      <c r="P863" s="132"/>
      <c r="Q863" s="132"/>
      <c r="R863" s="132"/>
      <c r="S863" s="132"/>
    </row>
    <row r="864" spans="1:19">
      <c r="A864" s="11"/>
      <c r="B864" s="132" t="s">
        <v>809</v>
      </c>
      <c r="C864" s="132"/>
      <c r="D864" s="132"/>
      <c r="E864" s="132"/>
      <c r="F864" s="132"/>
      <c r="G864" s="132"/>
      <c r="H864" s="132"/>
      <c r="I864" s="132"/>
      <c r="J864" s="132"/>
      <c r="K864" s="132"/>
      <c r="L864" s="132"/>
      <c r="M864" s="132"/>
      <c r="N864" s="132"/>
      <c r="O864" s="132"/>
      <c r="P864" s="132"/>
      <c r="Q864" s="132"/>
      <c r="R864" s="132"/>
      <c r="S864" s="132"/>
    </row>
    <row r="865" spans="1:19">
      <c r="A865" s="11"/>
      <c r="B865" s="132" t="s">
        <v>810</v>
      </c>
      <c r="C865" s="132"/>
      <c r="D865" s="132"/>
      <c r="E865" s="132"/>
      <c r="F865" s="132"/>
      <c r="G865" s="132"/>
      <c r="H865" s="132"/>
      <c r="I865" s="132"/>
      <c r="J865" s="132"/>
      <c r="K865" s="132"/>
      <c r="L865" s="132"/>
      <c r="M865" s="132"/>
      <c r="N865" s="132"/>
      <c r="O865" s="132"/>
      <c r="P865" s="132"/>
      <c r="Q865" s="132"/>
      <c r="R865" s="132"/>
      <c r="S865" s="132"/>
    </row>
    <row r="866" spans="1:19">
      <c r="A866" s="11"/>
      <c r="B866" s="131"/>
      <c r="C866" s="131"/>
      <c r="D866" s="131"/>
      <c r="E866" s="131"/>
      <c r="F866" s="131"/>
      <c r="G866" s="131"/>
      <c r="H866" s="131"/>
      <c r="I866" s="131"/>
      <c r="J866" s="131"/>
      <c r="K866" s="131"/>
      <c r="L866" s="131"/>
      <c r="M866" s="131"/>
      <c r="N866" s="131"/>
      <c r="O866" s="131"/>
      <c r="P866" s="131"/>
      <c r="Q866" s="131"/>
      <c r="R866" s="131"/>
      <c r="S866" s="131"/>
    </row>
    <row r="867" spans="1:19">
      <c r="A867" s="11"/>
      <c r="B867" s="132" t="s">
        <v>811</v>
      </c>
      <c r="C867" s="132"/>
      <c r="D867" s="132"/>
      <c r="E867" s="132"/>
      <c r="F867" s="132"/>
      <c r="G867" s="132"/>
      <c r="H867" s="132"/>
      <c r="I867" s="132"/>
      <c r="J867" s="132"/>
      <c r="K867" s="132"/>
      <c r="L867" s="132"/>
      <c r="M867" s="132"/>
      <c r="N867" s="132"/>
      <c r="O867" s="132"/>
      <c r="P867" s="132"/>
      <c r="Q867" s="132"/>
      <c r="R867" s="132"/>
      <c r="S867" s="132"/>
    </row>
    <row r="868" spans="1:19">
      <c r="A868" s="11"/>
      <c r="B868" s="132" t="s">
        <v>812</v>
      </c>
      <c r="C868" s="132"/>
      <c r="D868" s="132"/>
      <c r="E868" s="132"/>
      <c r="F868" s="132"/>
      <c r="G868" s="132"/>
      <c r="H868" s="132"/>
      <c r="I868" s="132"/>
      <c r="J868" s="132"/>
      <c r="K868" s="132"/>
      <c r="L868" s="132"/>
      <c r="M868" s="132"/>
      <c r="N868" s="132"/>
      <c r="O868" s="132"/>
      <c r="P868" s="132"/>
      <c r="Q868" s="132"/>
      <c r="R868" s="132"/>
      <c r="S868" s="132"/>
    </row>
    <row r="869" spans="1:19">
      <c r="A869" s="11"/>
      <c r="B869" s="131"/>
      <c r="C869" s="131"/>
      <c r="D869" s="131"/>
      <c r="E869" s="131"/>
      <c r="F869" s="131"/>
      <c r="G869" s="131"/>
      <c r="H869" s="131"/>
      <c r="I869" s="131"/>
      <c r="J869" s="131"/>
      <c r="K869" s="131"/>
      <c r="L869" s="131"/>
      <c r="M869" s="131"/>
      <c r="N869" s="131"/>
      <c r="O869" s="131"/>
      <c r="P869" s="131"/>
      <c r="Q869" s="131"/>
      <c r="R869" s="131"/>
      <c r="S869" s="131"/>
    </row>
    <row r="870" spans="1:19" ht="25.5" customHeight="1">
      <c r="A870" s="11"/>
      <c r="B870" s="132" t="s">
        <v>813</v>
      </c>
      <c r="C870" s="132"/>
      <c r="D870" s="132"/>
      <c r="E870" s="132"/>
      <c r="F870" s="132"/>
      <c r="G870" s="132"/>
      <c r="H870" s="132"/>
      <c r="I870" s="132"/>
      <c r="J870" s="132"/>
      <c r="K870" s="132"/>
      <c r="L870" s="132"/>
      <c r="M870" s="132"/>
      <c r="N870" s="132"/>
      <c r="O870" s="132"/>
      <c r="P870" s="132"/>
      <c r="Q870" s="132"/>
      <c r="R870" s="132"/>
      <c r="S870" s="132"/>
    </row>
    <row r="871" spans="1:19">
      <c r="A871" s="11"/>
      <c r="B871" s="10"/>
      <c r="C871" s="10"/>
      <c r="D871" s="10"/>
      <c r="E871" s="10"/>
      <c r="F871" s="10"/>
      <c r="G871" s="10"/>
      <c r="H871" s="10"/>
      <c r="I871" s="10"/>
      <c r="J871" s="10"/>
      <c r="K871" s="10"/>
      <c r="L871" s="10"/>
      <c r="M871" s="10"/>
      <c r="N871" s="10"/>
      <c r="O871" s="10"/>
      <c r="P871" s="10"/>
      <c r="Q871" s="10"/>
      <c r="R871" s="10"/>
      <c r="S871" s="10"/>
    </row>
    <row r="872" spans="1:19">
      <c r="A872" s="11"/>
      <c r="B872" s="128" t="s">
        <v>814</v>
      </c>
      <c r="C872" s="128"/>
      <c r="D872" s="128"/>
      <c r="E872" s="128"/>
      <c r="F872" s="128"/>
      <c r="G872" s="128"/>
      <c r="H872" s="128"/>
      <c r="I872" s="128"/>
      <c r="J872" s="128"/>
      <c r="K872" s="128"/>
      <c r="L872" s="128"/>
      <c r="M872" s="128"/>
      <c r="N872" s="128"/>
      <c r="O872" s="128"/>
      <c r="P872" s="128"/>
      <c r="Q872" s="128"/>
      <c r="R872" s="128"/>
      <c r="S872" s="128"/>
    </row>
    <row r="873" spans="1:19">
      <c r="A873" s="11"/>
      <c r="B873" s="130" t="s">
        <v>815</v>
      </c>
      <c r="C873" s="130"/>
      <c r="D873" s="130"/>
      <c r="E873" s="130"/>
      <c r="F873" s="130"/>
      <c r="G873" s="130"/>
      <c r="H873" s="130"/>
      <c r="I873" s="130"/>
      <c r="J873" s="130"/>
      <c r="K873" s="130"/>
      <c r="L873" s="130"/>
      <c r="M873" s="130"/>
      <c r="N873" s="130"/>
      <c r="O873" s="130"/>
      <c r="P873" s="130"/>
      <c r="Q873" s="130"/>
      <c r="R873" s="130"/>
      <c r="S873" s="130"/>
    </row>
    <row r="874" spans="1:19" ht="15.75" thickBot="1">
      <c r="A874" s="11"/>
      <c r="B874" s="10"/>
      <c r="C874" s="10"/>
      <c r="D874" s="10"/>
      <c r="E874" s="10"/>
      <c r="F874" s="10"/>
      <c r="G874" s="10"/>
      <c r="H874" s="10"/>
      <c r="I874" s="10"/>
      <c r="J874" s="10"/>
      <c r="K874" s="10"/>
      <c r="L874" s="10"/>
      <c r="M874" s="10"/>
      <c r="N874" s="10"/>
      <c r="O874" s="10"/>
      <c r="P874" s="10"/>
      <c r="Q874" s="10"/>
      <c r="R874" s="10"/>
      <c r="S874" s="10"/>
    </row>
    <row r="875" spans="1:19">
      <c r="A875" s="11"/>
      <c r="B875" s="47" t="s">
        <v>814</v>
      </c>
      <c r="C875" s="47"/>
      <c r="D875" s="47"/>
      <c r="E875" s="47"/>
      <c r="F875" s="47"/>
      <c r="G875" s="47"/>
      <c r="H875" s="47"/>
      <c r="I875" s="47"/>
    </row>
    <row r="876" spans="1:19">
      <c r="A876" s="11"/>
      <c r="B876" s="48" t="s">
        <v>334</v>
      </c>
      <c r="C876" s="48"/>
      <c r="D876" s="48"/>
      <c r="E876" s="48"/>
      <c r="F876" s="48"/>
      <c r="G876" s="48"/>
      <c r="H876" s="48"/>
      <c r="I876" s="48"/>
    </row>
    <row r="877" spans="1:19" ht="15.75" thickBot="1">
      <c r="A877" s="11"/>
      <c r="B877" s="13"/>
      <c r="C877" s="13"/>
      <c r="D877" s="51" t="s">
        <v>416</v>
      </c>
      <c r="E877" s="51"/>
      <c r="F877" s="51"/>
      <c r="G877" s="51"/>
      <c r="H877" s="51"/>
      <c r="I877" s="51"/>
    </row>
    <row r="878" spans="1:19" ht="15.75" thickBot="1">
      <c r="A878" s="11"/>
      <c r="B878" s="26"/>
      <c r="C878" s="26"/>
      <c r="D878" s="52">
        <v>2014</v>
      </c>
      <c r="E878" s="52"/>
      <c r="F878" s="52">
        <v>2013</v>
      </c>
      <c r="G878" s="52"/>
      <c r="H878" s="52">
        <v>2012</v>
      </c>
      <c r="I878" s="52"/>
    </row>
    <row r="879" spans="1:19">
      <c r="A879" s="11"/>
      <c r="B879" s="61" t="s">
        <v>518</v>
      </c>
      <c r="C879" s="61"/>
      <c r="D879" s="40"/>
      <c r="E879" s="40"/>
      <c r="F879" s="40"/>
      <c r="G879" s="40"/>
      <c r="H879" s="40"/>
      <c r="I879" s="40"/>
    </row>
    <row r="880" spans="1:19">
      <c r="A880" s="11"/>
      <c r="B880" s="54" t="s">
        <v>816</v>
      </c>
      <c r="C880" s="54"/>
      <c r="D880" s="32" t="s">
        <v>338</v>
      </c>
      <c r="E880" s="32">
        <v>106</v>
      </c>
      <c r="F880" s="32" t="s">
        <v>338</v>
      </c>
      <c r="G880" s="32">
        <v>75</v>
      </c>
      <c r="H880" s="32" t="s">
        <v>338</v>
      </c>
      <c r="I880" s="32">
        <v>96</v>
      </c>
    </row>
    <row r="881" spans="1:9">
      <c r="A881" s="11"/>
      <c r="B881" s="54" t="s">
        <v>817</v>
      </c>
      <c r="C881" s="54"/>
      <c r="D881" s="13"/>
      <c r="E881" s="32">
        <v>27</v>
      </c>
      <c r="F881" s="13"/>
      <c r="G881" s="32">
        <v>39</v>
      </c>
      <c r="H881" s="13"/>
      <c r="I881" s="32">
        <v>41</v>
      </c>
    </row>
    <row r="882" spans="1:9">
      <c r="A882" s="11"/>
      <c r="B882" s="54" t="s">
        <v>818</v>
      </c>
      <c r="C882" s="54"/>
      <c r="D882" s="13"/>
      <c r="E882" s="32">
        <v>21</v>
      </c>
      <c r="F882" s="13"/>
      <c r="G882" s="32">
        <v>4</v>
      </c>
      <c r="H882" s="13"/>
      <c r="I882" s="32">
        <v>6</v>
      </c>
    </row>
    <row r="883" spans="1:9">
      <c r="A883" s="11"/>
      <c r="B883" s="54" t="s">
        <v>819</v>
      </c>
      <c r="C883" s="54"/>
      <c r="D883" s="13"/>
      <c r="E883" s="32">
        <v>-15</v>
      </c>
      <c r="F883" s="13"/>
      <c r="G883" s="32">
        <v>17</v>
      </c>
      <c r="H883" s="13"/>
      <c r="I883" s="32">
        <v>10</v>
      </c>
    </row>
    <row r="884" spans="1:9">
      <c r="A884" s="11"/>
      <c r="B884" s="54" t="s">
        <v>820</v>
      </c>
      <c r="C884" s="54"/>
      <c r="D884" s="13"/>
      <c r="E884" s="32">
        <v>-15</v>
      </c>
      <c r="F884" s="13"/>
      <c r="G884" s="32">
        <v>-3</v>
      </c>
      <c r="H884" s="13"/>
      <c r="I884" s="32">
        <v>9</v>
      </c>
    </row>
    <row r="885" spans="1:9">
      <c r="A885" s="11"/>
      <c r="B885" s="54" t="s">
        <v>821</v>
      </c>
      <c r="C885" s="54"/>
      <c r="D885" s="13"/>
      <c r="E885" s="32">
        <v>6</v>
      </c>
      <c r="F885" s="13"/>
      <c r="G885" s="32">
        <v>5</v>
      </c>
      <c r="H885" s="13"/>
      <c r="I885" s="32">
        <v>1</v>
      </c>
    </row>
    <row r="886" spans="1:9" ht="15.75" thickBot="1">
      <c r="A886" s="11"/>
      <c r="B886" s="54" t="s">
        <v>822</v>
      </c>
      <c r="C886" s="54"/>
      <c r="D886" s="26"/>
      <c r="E886" s="36">
        <v>7</v>
      </c>
      <c r="F886" s="26"/>
      <c r="G886" s="36">
        <v>3</v>
      </c>
      <c r="H886" s="26"/>
      <c r="I886" s="36">
        <v>9</v>
      </c>
    </row>
    <row r="887" spans="1:9" ht="15.75" thickBot="1">
      <c r="A887" s="11"/>
      <c r="B887" s="41"/>
      <c r="C887" s="41" t="s">
        <v>267</v>
      </c>
      <c r="D887" s="43" t="s">
        <v>338</v>
      </c>
      <c r="E887" s="43">
        <v>137</v>
      </c>
      <c r="F887" s="43" t="s">
        <v>338</v>
      </c>
      <c r="G887" s="43">
        <v>140</v>
      </c>
      <c r="H887" s="43" t="s">
        <v>338</v>
      </c>
      <c r="I887" s="43">
        <v>172</v>
      </c>
    </row>
    <row r="888" spans="1:9" ht="15.75" thickTop="1">
      <c r="A888" s="11"/>
      <c r="B888" s="125" t="s">
        <v>352</v>
      </c>
      <c r="C888" s="125"/>
      <c r="D888" s="30"/>
      <c r="E888" s="44"/>
      <c r="F888" s="30"/>
      <c r="G888" s="44"/>
      <c r="H888" s="30"/>
      <c r="I888" s="40"/>
    </row>
    <row r="889" spans="1:9">
      <c r="A889" s="11"/>
      <c r="B889" s="54" t="s">
        <v>816</v>
      </c>
      <c r="C889" s="54"/>
      <c r="D889" s="32" t="s">
        <v>338</v>
      </c>
      <c r="E889" s="32">
        <v>37</v>
      </c>
      <c r="F889" s="32" t="s">
        <v>338</v>
      </c>
      <c r="G889" s="32">
        <v>39</v>
      </c>
      <c r="H889" s="32" t="s">
        <v>338</v>
      </c>
      <c r="I889" s="32">
        <v>71</v>
      </c>
    </row>
    <row r="890" spans="1:9">
      <c r="A890" s="11"/>
      <c r="B890" s="54" t="s">
        <v>821</v>
      </c>
      <c r="C890" s="54"/>
      <c r="D890" s="13"/>
      <c r="E890" s="32">
        <v>6</v>
      </c>
      <c r="F890" s="13"/>
      <c r="G890" s="32">
        <v>4</v>
      </c>
      <c r="H890" s="13"/>
      <c r="I890" s="32">
        <v>2</v>
      </c>
    </row>
    <row r="891" spans="1:9" ht="15.75" thickBot="1">
      <c r="A891" s="11"/>
      <c r="B891" s="54" t="s">
        <v>822</v>
      </c>
      <c r="C891" s="54"/>
      <c r="D891" s="26"/>
      <c r="E891" s="36">
        <v>-3</v>
      </c>
      <c r="F891" s="26"/>
      <c r="G891" s="36">
        <v>-3</v>
      </c>
      <c r="H891" s="26"/>
      <c r="I891" s="36">
        <v>-4</v>
      </c>
    </row>
    <row r="892" spans="1:9" ht="15.75" thickBot="1">
      <c r="A892" s="11"/>
      <c r="B892" s="41"/>
      <c r="C892" s="41" t="s">
        <v>267</v>
      </c>
      <c r="D892" s="43" t="s">
        <v>338</v>
      </c>
      <c r="E892" s="43">
        <v>40</v>
      </c>
      <c r="F892" s="43" t="s">
        <v>338</v>
      </c>
      <c r="G892" s="43">
        <v>40</v>
      </c>
      <c r="H892" s="43" t="s">
        <v>338</v>
      </c>
      <c r="I892" s="43">
        <v>69</v>
      </c>
    </row>
    <row r="893" spans="1:9" ht="15.75" thickTop="1">
      <c r="A893" s="11"/>
      <c r="B893" s="125" t="s">
        <v>363</v>
      </c>
      <c r="C893" s="125"/>
      <c r="D893" s="30"/>
      <c r="E893" s="40"/>
      <c r="F893" s="30"/>
      <c r="G893" s="44"/>
      <c r="H893" s="30"/>
      <c r="I893" s="40"/>
    </row>
    <row r="894" spans="1:9">
      <c r="A894" s="11"/>
      <c r="B894" s="54" t="s">
        <v>816</v>
      </c>
      <c r="C894" s="54"/>
      <c r="D894" s="32" t="s">
        <v>338</v>
      </c>
      <c r="E894" s="32">
        <v>26</v>
      </c>
      <c r="F894" s="32" t="s">
        <v>338</v>
      </c>
      <c r="G894" s="32">
        <v>17</v>
      </c>
      <c r="H894" s="32" t="s">
        <v>338</v>
      </c>
      <c r="I894" s="32">
        <v>25</v>
      </c>
    </row>
    <row r="895" spans="1:9">
      <c r="A895" s="11"/>
      <c r="B895" s="54" t="s">
        <v>821</v>
      </c>
      <c r="C895" s="54"/>
      <c r="D895" s="13"/>
      <c r="E895" s="32" t="s">
        <v>343</v>
      </c>
      <c r="F895" s="13"/>
      <c r="G895" s="32">
        <v>1</v>
      </c>
      <c r="H895" s="13"/>
      <c r="I895" s="32">
        <v>-1</v>
      </c>
    </row>
    <row r="896" spans="1:9" ht="15.75" thickBot="1">
      <c r="A896" s="11"/>
      <c r="B896" s="54" t="s">
        <v>822</v>
      </c>
      <c r="C896" s="54"/>
      <c r="D896" s="26"/>
      <c r="E896" s="36">
        <v>-6</v>
      </c>
      <c r="F896" s="26"/>
      <c r="G896" s="36">
        <v>-7</v>
      </c>
      <c r="H896" s="26"/>
      <c r="I896" s="36">
        <v>-7</v>
      </c>
    </row>
    <row r="897" spans="1:9" ht="15.75" thickBot="1">
      <c r="A897" s="11"/>
      <c r="B897" s="71"/>
      <c r="C897" s="41" t="s">
        <v>823</v>
      </c>
      <c r="D897" s="43" t="s">
        <v>338</v>
      </c>
      <c r="E897" s="43">
        <v>20</v>
      </c>
      <c r="F897" s="43" t="s">
        <v>338</v>
      </c>
      <c r="G897" s="43">
        <v>11</v>
      </c>
      <c r="H897" s="43" t="s">
        <v>338</v>
      </c>
      <c r="I897" s="43">
        <v>17</v>
      </c>
    </row>
    <row r="898" spans="1:9" ht="22.5" customHeight="1" thickTop="1">
      <c r="A898" s="11"/>
      <c r="B898" s="45">
        <v>-1</v>
      </c>
      <c r="C898" s="56" t="s">
        <v>824</v>
      </c>
      <c r="D898" s="56"/>
      <c r="E898" s="56"/>
      <c r="F898" s="56"/>
      <c r="G898" s="56"/>
      <c r="H898" s="56"/>
      <c r="I898" s="56"/>
    </row>
    <row r="899" spans="1:9">
      <c r="A899" s="11"/>
      <c r="B899" s="46">
        <v>-2</v>
      </c>
      <c r="C899" s="57" t="s">
        <v>825</v>
      </c>
      <c r="D899" s="57"/>
      <c r="E899" s="57"/>
      <c r="F899" s="57"/>
      <c r="G899" s="57"/>
      <c r="H899" s="57"/>
      <c r="I899" s="57"/>
    </row>
    <row r="900" spans="1:9">
      <c r="A900" s="11"/>
      <c r="B900" s="46">
        <v>-3</v>
      </c>
      <c r="C900" s="57" t="s">
        <v>826</v>
      </c>
      <c r="D900" s="57"/>
      <c r="E900" s="57"/>
      <c r="F900" s="57"/>
      <c r="G900" s="57"/>
      <c r="H900" s="57"/>
      <c r="I900" s="57"/>
    </row>
  </sheetData>
  <mergeCells count="993">
    <mergeCell ref="B874:S874"/>
    <mergeCell ref="B868:S868"/>
    <mergeCell ref="B869:S869"/>
    <mergeCell ref="B870:S870"/>
    <mergeCell ref="B871:S871"/>
    <mergeCell ref="B872:S872"/>
    <mergeCell ref="B873:S873"/>
    <mergeCell ref="B862:S862"/>
    <mergeCell ref="B863:S863"/>
    <mergeCell ref="B864:S864"/>
    <mergeCell ref="B865:S865"/>
    <mergeCell ref="B866:S866"/>
    <mergeCell ref="B867:S867"/>
    <mergeCell ref="B856:S856"/>
    <mergeCell ref="B857:S857"/>
    <mergeCell ref="B858:S858"/>
    <mergeCell ref="B859:S859"/>
    <mergeCell ref="B860:S860"/>
    <mergeCell ref="B861:S861"/>
    <mergeCell ref="B850:S850"/>
    <mergeCell ref="B851:S851"/>
    <mergeCell ref="B852:S852"/>
    <mergeCell ref="B853:S853"/>
    <mergeCell ref="B854:S854"/>
    <mergeCell ref="B855:S855"/>
    <mergeCell ref="B844:S844"/>
    <mergeCell ref="B845:S845"/>
    <mergeCell ref="B846:S846"/>
    <mergeCell ref="B847:S847"/>
    <mergeCell ref="B848:S848"/>
    <mergeCell ref="B849:S849"/>
    <mergeCell ref="B838:S838"/>
    <mergeCell ref="B839:S839"/>
    <mergeCell ref="B840:S840"/>
    <mergeCell ref="B841:S841"/>
    <mergeCell ref="B842:S842"/>
    <mergeCell ref="B843:S843"/>
    <mergeCell ref="B832:S832"/>
    <mergeCell ref="B833:S833"/>
    <mergeCell ref="B834:S834"/>
    <mergeCell ref="B835:S835"/>
    <mergeCell ref="B836:S836"/>
    <mergeCell ref="B837:S837"/>
    <mergeCell ref="B826:S826"/>
    <mergeCell ref="B827:S827"/>
    <mergeCell ref="B828:S828"/>
    <mergeCell ref="B829:S829"/>
    <mergeCell ref="B830:S830"/>
    <mergeCell ref="B831:S831"/>
    <mergeCell ref="B790:S790"/>
    <mergeCell ref="B791:S791"/>
    <mergeCell ref="B816:S816"/>
    <mergeCell ref="B817:S817"/>
    <mergeCell ref="B818:S818"/>
    <mergeCell ref="B825:S825"/>
    <mergeCell ref="B784:S784"/>
    <mergeCell ref="B785:S785"/>
    <mergeCell ref="B786:S786"/>
    <mergeCell ref="B787:S787"/>
    <mergeCell ref="B788:S788"/>
    <mergeCell ref="B789:S789"/>
    <mergeCell ref="B778:S778"/>
    <mergeCell ref="B779:S779"/>
    <mergeCell ref="B780:S780"/>
    <mergeCell ref="B781:S781"/>
    <mergeCell ref="B782:S782"/>
    <mergeCell ref="B783:S783"/>
    <mergeCell ref="B772:S772"/>
    <mergeCell ref="B773:S773"/>
    <mergeCell ref="B774:S774"/>
    <mergeCell ref="B775:S775"/>
    <mergeCell ref="B776:S776"/>
    <mergeCell ref="B777:S777"/>
    <mergeCell ref="B766:S766"/>
    <mergeCell ref="B767:S767"/>
    <mergeCell ref="B768:S768"/>
    <mergeCell ref="B769:S769"/>
    <mergeCell ref="B770:S770"/>
    <mergeCell ref="B771:S771"/>
    <mergeCell ref="B760:S760"/>
    <mergeCell ref="B761:S761"/>
    <mergeCell ref="B762:S762"/>
    <mergeCell ref="B763:S763"/>
    <mergeCell ref="B764:S764"/>
    <mergeCell ref="B765:S765"/>
    <mergeCell ref="B742:S742"/>
    <mergeCell ref="B751:S751"/>
    <mergeCell ref="B752:S752"/>
    <mergeCell ref="B753:S753"/>
    <mergeCell ref="B754:S754"/>
    <mergeCell ref="B755:S755"/>
    <mergeCell ref="B736:S736"/>
    <mergeCell ref="B737:S737"/>
    <mergeCell ref="B738:S738"/>
    <mergeCell ref="B739:S739"/>
    <mergeCell ref="B740:S740"/>
    <mergeCell ref="B741:S741"/>
    <mergeCell ref="B730:S730"/>
    <mergeCell ref="B731:S731"/>
    <mergeCell ref="B732:S732"/>
    <mergeCell ref="B733:S733"/>
    <mergeCell ref="B734:S734"/>
    <mergeCell ref="B735:S735"/>
    <mergeCell ref="B706:S706"/>
    <mergeCell ref="B707:S707"/>
    <mergeCell ref="B708:S708"/>
    <mergeCell ref="B709:S709"/>
    <mergeCell ref="B710:S710"/>
    <mergeCell ref="B711:S711"/>
    <mergeCell ref="B700:S700"/>
    <mergeCell ref="B701:S701"/>
    <mergeCell ref="B702:S702"/>
    <mergeCell ref="B703:S703"/>
    <mergeCell ref="B704:S704"/>
    <mergeCell ref="B705:S705"/>
    <mergeCell ref="B530:S530"/>
    <mergeCell ref="B531:S531"/>
    <mergeCell ref="B532:S532"/>
    <mergeCell ref="B533:S533"/>
    <mergeCell ref="B534:S534"/>
    <mergeCell ref="B570:S570"/>
    <mergeCell ref="B524:S524"/>
    <mergeCell ref="B525:S525"/>
    <mergeCell ref="B526:S526"/>
    <mergeCell ref="B527:S527"/>
    <mergeCell ref="B528:S528"/>
    <mergeCell ref="B529:S529"/>
    <mergeCell ref="B518:S518"/>
    <mergeCell ref="B519:S519"/>
    <mergeCell ref="B520:S520"/>
    <mergeCell ref="B521:S521"/>
    <mergeCell ref="B522:S522"/>
    <mergeCell ref="B523:S523"/>
    <mergeCell ref="B490:S490"/>
    <mergeCell ref="B491:S491"/>
    <mergeCell ref="B492:S492"/>
    <mergeCell ref="B511:S511"/>
    <mergeCell ref="B512:S512"/>
    <mergeCell ref="B513:S513"/>
    <mergeCell ref="B484:S484"/>
    <mergeCell ref="B485:S485"/>
    <mergeCell ref="B486:S486"/>
    <mergeCell ref="B487:S487"/>
    <mergeCell ref="B488:S488"/>
    <mergeCell ref="B489:S489"/>
    <mergeCell ref="B478:S478"/>
    <mergeCell ref="B479:S479"/>
    <mergeCell ref="B480:S480"/>
    <mergeCell ref="B481:S481"/>
    <mergeCell ref="B482:S482"/>
    <mergeCell ref="B483:S483"/>
    <mergeCell ref="B472:S472"/>
    <mergeCell ref="B473:S473"/>
    <mergeCell ref="B474:S474"/>
    <mergeCell ref="B475:S475"/>
    <mergeCell ref="B476:S476"/>
    <mergeCell ref="B477:S477"/>
    <mergeCell ref="B466:S466"/>
    <mergeCell ref="B467:S467"/>
    <mergeCell ref="B468:S468"/>
    <mergeCell ref="B469:S469"/>
    <mergeCell ref="B470:S470"/>
    <mergeCell ref="B471:S471"/>
    <mergeCell ref="B460:S460"/>
    <mergeCell ref="B461:S461"/>
    <mergeCell ref="B462:S462"/>
    <mergeCell ref="B463:S463"/>
    <mergeCell ref="B464:S464"/>
    <mergeCell ref="B465:S465"/>
    <mergeCell ref="B454:S454"/>
    <mergeCell ref="B455:S455"/>
    <mergeCell ref="B456:S456"/>
    <mergeCell ref="B457:S457"/>
    <mergeCell ref="B458:S458"/>
    <mergeCell ref="B459:S459"/>
    <mergeCell ref="B407:S407"/>
    <mergeCell ref="B408:S408"/>
    <mergeCell ref="B409:S409"/>
    <mergeCell ref="B410:S410"/>
    <mergeCell ref="B448:S448"/>
    <mergeCell ref="B449:S449"/>
    <mergeCell ref="B401:S401"/>
    <mergeCell ref="B402:S402"/>
    <mergeCell ref="B403:S403"/>
    <mergeCell ref="B404:S404"/>
    <mergeCell ref="B405:S405"/>
    <mergeCell ref="B406:S406"/>
    <mergeCell ref="B395:S395"/>
    <mergeCell ref="B396:S396"/>
    <mergeCell ref="B397:S397"/>
    <mergeCell ref="B398:S398"/>
    <mergeCell ref="B399:S399"/>
    <mergeCell ref="B400:S400"/>
    <mergeCell ref="B389:S389"/>
    <mergeCell ref="B390:S390"/>
    <mergeCell ref="B391:S391"/>
    <mergeCell ref="B392:S392"/>
    <mergeCell ref="B393:S393"/>
    <mergeCell ref="B394:S394"/>
    <mergeCell ref="B383:S383"/>
    <mergeCell ref="B384:S384"/>
    <mergeCell ref="B385:S385"/>
    <mergeCell ref="B386:S386"/>
    <mergeCell ref="B387:S387"/>
    <mergeCell ref="B388:S388"/>
    <mergeCell ref="B377:S377"/>
    <mergeCell ref="B378:S378"/>
    <mergeCell ref="B379:S379"/>
    <mergeCell ref="B380:S380"/>
    <mergeCell ref="B381:S381"/>
    <mergeCell ref="B382:S382"/>
    <mergeCell ref="B357:S357"/>
    <mergeCell ref="B358:S358"/>
    <mergeCell ref="B373:S373"/>
    <mergeCell ref="B374:S374"/>
    <mergeCell ref="B375:S375"/>
    <mergeCell ref="B376:S376"/>
    <mergeCell ref="B336:S336"/>
    <mergeCell ref="B337:S337"/>
    <mergeCell ref="B338:S338"/>
    <mergeCell ref="B339:S339"/>
    <mergeCell ref="B340:S340"/>
    <mergeCell ref="B341:S341"/>
    <mergeCell ref="B308:S308"/>
    <mergeCell ref="B327:S327"/>
    <mergeCell ref="B328:S328"/>
    <mergeCell ref="B329:S329"/>
    <mergeCell ref="B330:S330"/>
    <mergeCell ref="B331:S331"/>
    <mergeCell ref="B236:S236"/>
    <mergeCell ref="B237:S237"/>
    <mergeCell ref="B238:S238"/>
    <mergeCell ref="B239:S239"/>
    <mergeCell ref="B279:S279"/>
    <mergeCell ref="B280:S280"/>
    <mergeCell ref="B230:S230"/>
    <mergeCell ref="B231:S231"/>
    <mergeCell ref="B232:S232"/>
    <mergeCell ref="B233:S233"/>
    <mergeCell ref="B234:S234"/>
    <mergeCell ref="B235:S235"/>
    <mergeCell ref="B224:S224"/>
    <mergeCell ref="B225:S225"/>
    <mergeCell ref="B226:S226"/>
    <mergeCell ref="B227:S227"/>
    <mergeCell ref="B228:S228"/>
    <mergeCell ref="B229:S229"/>
    <mergeCell ref="B218:S218"/>
    <mergeCell ref="B219:S219"/>
    <mergeCell ref="B220:S220"/>
    <mergeCell ref="B221:S221"/>
    <mergeCell ref="B222:S222"/>
    <mergeCell ref="B223:S223"/>
    <mergeCell ref="B212:S212"/>
    <mergeCell ref="B213:S213"/>
    <mergeCell ref="B214:S214"/>
    <mergeCell ref="B215:S215"/>
    <mergeCell ref="B216:S216"/>
    <mergeCell ref="B217:S217"/>
    <mergeCell ref="B206:S206"/>
    <mergeCell ref="B207:S207"/>
    <mergeCell ref="B208:S208"/>
    <mergeCell ref="B209:S209"/>
    <mergeCell ref="B210:S210"/>
    <mergeCell ref="B211:S211"/>
    <mergeCell ref="B185:S185"/>
    <mergeCell ref="B186:S186"/>
    <mergeCell ref="B187:S187"/>
    <mergeCell ref="B188:S188"/>
    <mergeCell ref="B189:S189"/>
    <mergeCell ref="B190:S190"/>
    <mergeCell ref="B159:S159"/>
    <mergeCell ref="B160:S160"/>
    <mergeCell ref="B161:S161"/>
    <mergeCell ref="B162:S162"/>
    <mergeCell ref="B182:S182"/>
    <mergeCell ref="B183:S183"/>
    <mergeCell ref="B153:S153"/>
    <mergeCell ref="B154:S154"/>
    <mergeCell ref="B155:S155"/>
    <mergeCell ref="B156:S156"/>
    <mergeCell ref="B157:S157"/>
    <mergeCell ref="B158:S158"/>
    <mergeCell ref="B147:S147"/>
    <mergeCell ref="B148:S148"/>
    <mergeCell ref="B149:S149"/>
    <mergeCell ref="B150:S150"/>
    <mergeCell ref="B151:S151"/>
    <mergeCell ref="B152:S152"/>
    <mergeCell ref="B141:S141"/>
    <mergeCell ref="B142:S142"/>
    <mergeCell ref="B143:S143"/>
    <mergeCell ref="B144:S144"/>
    <mergeCell ref="B145:S145"/>
    <mergeCell ref="B146:S146"/>
    <mergeCell ref="B135:S135"/>
    <mergeCell ref="B136:S136"/>
    <mergeCell ref="B137:S137"/>
    <mergeCell ref="B138:S138"/>
    <mergeCell ref="B139:S139"/>
    <mergeCell ref="B140:S140"/>
    <mergeCell ref="B129:S129"/>
    <mergeCell ref="B130:S130"/>
    <mergeCell ref="B131:S131"/>
    <mergeCell ref="B132:S132"/>
    <mergeCell ref="B133:S133"/>
    <mergeCell ref="B134:S134"/>
    <mergeCell ref="B73:S73"/>
    <mergeCell ref="B105:S105"/>
    <mergeCell ref="B121:S121"/>
    <mergeCell ref="B122:S122"/>
    <mergeCell ref="B123:S123"/>
    <mergeCell ref="B124:S124"/>
    <mergeCell ref="B50:S50"/>
    <mergeCell ref="B51:S51"/>
    <mergeCell ref="B52:S52"/>
    <mergeCell ref="B53:S53"/>
    <mergeCell ref="B68:S68"/>
    <mergeCell ref="B69:S69"/>
    <mergeCell ref="B44:S44"/>
    <mergeCell ref="B45:S45"/>
    <mergeCell ref="B46:S46"/>
    <mergeCell ref="B47:S47"/>
    <mergeCell ref="B48:S48"/>
    <mergeCell ref="B49:S49"/>
    <mergeCell ref="B38:S38"/>
    <mergeCell ref="B39:S39"/>
    <mergeCell ref="B40:S40"/>
    <mergeCell ref="B41:S41"/>
    <mergeCell ref="B42:S42"/>
    <mergeCell ref="B43:S43"/>
    <mergeCell ref="B32:S32"/>
    <mergeCell ref="B33:S33"/>
    <mergeCell ref="B34:S34"/>
    <mergeCell ref="B35:S35"/>
    <mergeCell ref="B36:S36"/>
    <mergeCell ref="B37:S37"/>
    <mergeCell ref="B26:S26"/>
    <mergeCell ref="B27:S27"/>
    <mergeCell ref="B28:S28"/>
    <mergeCell ref="B29:S29"/>
    <mergeCell ref="B30:S30"/>
    <mergeCell ref="B31:S31"/>
    <mergeCell ref="B20:S20"/>
    <mergeCell ref="B21:S21"/>
    <mergeCell ref="B22:S22"/>
    <mergeCell ref="B23:S23"/>
    <mergeCell ref="B24:S24"/>
    <mergeCell ref="B25:S25"/>
    <mergeCell ref="B14:S14"/>
    <mergeCell ref="B15:S15"/>
    <mergeCell ref="B16:S16"/>
    <mergeCell ref="B17:S17"/>
    <mergeCell ref="B18:S18"/>
    <mergeCell ref="B19:S19"/>
    <mergeCell ref="B8:S8"/>
    <mergeCell ref="B9:S9"/>
    <mergeCell ref="B10:S10"/>
    <mergeCell ref="B11:S11"/>
    <mergeCell ref="B12:S12"/>
    <mergeCell ref="B13:S13"/>
    <mergeCell ref="C900:I900"/>
    <mergeCell ref="A1:A2"/>
    <mergeCell ref="B1:S1"/>
    <mergeCell ref="B2:S2"/>
    <mergeCell ref="B3:S3"/>
    <mergeCell ref="A4:A900"/>
    <mergeCell ref="B4:S4"/>
    <mergeCell ref="B5:S5"/>
    <mergeCell ref="B6:S6"/>
    <mergeCell ref="B7:S7"/>
    <mergeCell ref="B893:C893"/>
    <mergeCell ref="B894:C894"/>
    <mergeCell ref="B895:C895"/>
    <mergeCell ref="B896:C896"/>
    <mergeCell ref="C898:I898"/>
    <mergeCell ref="C899:I899"/>
    <mergeCell ref="B885:C885"/>
    <mergeCell ref="B886:C886"/>
    <mergeCell ref="B888:C888"/>
    <mergeCell ref="B889:C889"/>
    <mergeCell ref="B890:C890"/>
    <mergeCell ref="B891:C891"/>
    <mergeCell ref="B879:C879"/>
    <mergeCell ref="B880:C880"/>
    <mergeCell ref="B881:C881"/>
    <mergeCell ref="B882:C882"/>
    <mergeCell ref="B883:C883"/>
    <mergeCell ref="B884:C884"/>
    <mergeCell ref="B875:I875"/>
    <mergeCell ref="B876:I876"/>
    <mergeCell ref="D877:I877"/>
    <mergeCell ref="D878:E878"/>
    <mergeCell ref="F878:G878"/>
    <mergeCell ref="H878:I878"/>
    <mergeCell ref="C815:G815"/>
    <mergeCell ref="B819:H819"/>
    <mergeCell ref="B820:H820"/>
    <mergeCell ref="C821:H821"/>
    <mergeCell ref="C822:D822"/>
    <mergeCell ref="E822:F822"/>
    <mergeCell ref="G822:H822"/>
    <mergeCell ref="B806:C806"/>
    <mergeCell ref="B807:C807"/>
    <mergeCell ref="B808:C808"/>
    <mergeCell ref="B809:C809"/>
    <mergeCell ref="B812:C812"/>
    <mergeCell ref="B814:C814"/>
    <mergeCell ref="B799:C799"/>
    <mergeCell ref="B800:C800"/>
    <mergeCell ref="B801:C801"/>
    <mergeCell ref="B802:C802"/>
    <mergeCell ref="B804:C804"/>
    <mergeCell ref="B805:C805"/>
    <mergeCell ref="B795:C795"/>
    <mergeCell ref="D795:E795"/>
    <mergeCell ref="F795:G795"/>
    <mergeCell ref="B796:C796"/>
    <mergeCell ref="B797:C797"/>
    <mergeCell ref="B798:C798"/>
    <mergeCell ref="B747:C747"/>
    <mergeCell ref="B748:C748"/>
    <mergeCell ref="B749:C749"/>
    <mergeCell ref="B792:G792"/>
    <mergeCell ref="B793:G793"/>
    <mergeCell ref="D794:G794"/>
    <mergeCell ref="B756:S756"/>
    <mergeCell ref="B757:S757"/>
    <mergeCell ref="B758:S758"/>
    <mergeCell ref="B759:S759"/>
    <mergeCell ref="B743:I743"/>
    <mergeCell ref="B744:I744"/>
    <mergeCell ref="D745:I745"/>
    <mergeCell ref="D746:E746"/>
    <mergeCell ref="F746:G746"/>
    <mergeCell ref="H746:I746"/>
    <mergeCell ref="B724:C724"/>
    <mergeCell ref="B725:C725"/>
    <mergeCell ref="B726:C726"/>
    <mergeCell ref="B727:C727"/>
    <mergeCell ref="B728:C728"/>
    <mergeCell ref="C729:K729"/>
    <mergeCell ref="B718:C718"/>
    <mergeCell ref="B719:C719"/>
    <mergeCell ref="B720:C720"/>
    <mergeCell ref="B721:C721"/>
    <mergeCell ref="B722:C722"/>
    <mergeCell ref="B723:C723"/>
    <mergeCell ref="D714:F714"/>
    <mergeCell ref="H714:K714"/>
    <mergeCell ref="H715:I715"/>
    <mergeCell ref="J715:K715"/>
    <mergeCell ref="B716:C716"/>
    <mergeCell ref="B717:C717"/>
    <mergeCell ref="B691:D691"/>
    <mergeCell ref="B693:D693"/>
    <mergeCell ref="C694:O694"/>
    <mergeCell ref="C695:O695"/>
    <mergeCell ref="B712:I712"/>
    <mergeCell ref="B713:I713"/>
    <mergeCell ref="B696:S696"/>
    <mergeCell ref="B697:S697"/>
    <mergeCell ref="B698:S698"/>
    <mergeCell ref="B699:S699"/>
    <mergeCell ref="B687:D687"/>
    <mergeCell ref="B688:D688"/>
    <mergeCell ref="L688:O688"/>
    <mergeCell ref="B689:D689"/>
    <mergeCell ref="L689:O689"/>
    <mergeCell ref="L690:O690"/>
    <mergeCell ref="B681:D681"/>
    <mergeCell ref="B682:D682"/>
    <mergeCell ref="B683:D683"/>
    <mergeCell ref="L683:O683"/>
    <mergeCell ref="L684:O684"/>
    <mergeCell ref="B685:D685"/>
    <mergeCell ref="B676:D676"/>
    <mergeCell ref="L676:O676"/>
    <mergeCell ref="L677:O677"/>
    <mergeCell ref="B678:D678"/>
    <mergeCell ref="L678:O678"/>
    <mergeCell ref="B680:D680"/>
    <mergeCell ref="B670:D670"/>
    <mergeCell ref="L670:O670"/>
    <mergeCell ref="L671:O671"/>
    <mergeCell ref="B674:D674"/>
    <mergeCell ref="B675:D675"/>
    <mergeCell ref="L675:O675"/>
    <mergeCell ref="L664:O664"/>
    <mergeCell ref="B665:D665"/>
    <mergeCell ref="L665:O665"/>
    <mergeCell ref="B667:D667"/>
    <mergeCell ref="B668:D668"/>
    <mergeCell ref="B669:D669"/>
    <mergeCell ref="L658:O658"/>
    <mergeCell ref="B661:D661"/>
    <mergeCell ref="B662:D662"/>
    <mergeCell ref="L662:O662"/>
    <mergeCell ref="B663:D663"/>
    <mergeCell ref="L663:O663"/>
    <mergeCell ref="C654:D654"/>
    <mergeCell ref="L654:O654"/>
    <mergeCell ref="B655:D655"/>
    <mergeCell ref="L655:O655"/>
    <mergeCell ref="L656:O656"/>
    <mergeCell ref="B657:D657"/>
    <mergeCell ref="L657:O657"/>
    <mergeCell ref="B651:D651"/>
    <mergeCell ref="L651:O651"/>
    <mergeCell ref="B652:D652"/>
    <mergeCell ref="L652:O652"/>
    <mergeCell ref="B653:D653"/>
    <mergeCell ref="L653:O653"/>
    <mergeCell ref="B646:D646"/>
    <mergeCell ref="B647:D647"/>
    <mergeCell ref="L647:O647"/>
    <mergeCell ref="B649:D649"/>
    <mergeCell ref="B650:D650"/>
    <mergeCell ref="L650:O650"/>
    <mergeCell ref="B643:D643"/>
    <mergeCell ref="E643:J643"/>
    <mergeCell ref="L643:O643"/>
    <mergeCell ref="E644:J644"/>
    <mergeCell ref="E645:F645"/>
    <mergeCell ref="G645:H645"/>
    <mergeCell ref="I645:J645"/>
    <mergeCell ref="B640:O640"/>
    <mergeCell ref="B641:D641"/>
    <mergeCell ref="E641:J641"/>
    <mergeCell ref="L641:O641"/>
    <mergeCell ref="B642:D642"/>
    <mergeCell ref="E642:J642"/>
    <mergeCell ref="L642:O642"/>
    <mergeCell ref="B633:C633"/>
    <mergeCell ref="B634:C634"/>
    <mergeCell ref="B635:C635"/>
    <mergeCell ref="B636:C636"/>
    <mergeCell ref="C637:K637"/>
    <mergeCell ref="B639:O639"/>
    <mergeCell ref="B638:S638"/>
    <mergeCell ref="B627:C627"/>
    <mergeCell ref="B628:C628"/>
    <mergeCell ref="B629:C629"/>
    <mergeCell ref="B630:C630"/>
    <mergeCell ref="B631:C631"/>
    <mergeCell ref="B632:C632"/>
    <mergeCell ref="B621:C621"/>
    <mergeCell ref="B622:C622"/>
    <mergeCell ref="B623:C623"/>
    <mergeCell ref="B624:C624"/>
    <mergeCell ref="B625:C625"/>
    <mergeCell ref="B626:C626"/>
    <mergeCell ref="B615:C615"/>
    <mergeCell ref="B616:C616"/>
    <mergeCell ref="B617:C617"/>
    <mergeCell ref="B618:C618"/>
    <mergeCell ref="B619:C619"/>
    <mergeCell ref="B620:C620"/>
    <mergeCell ref="D612:E612"/>
    <mergeCell ref="F612:G612"/>
    <mergeCell ref="H612:I612"/>
    <mergeCell ref="J612:K612"/>
    <mergeCell ref="B613:C613"/>
    <mergeCell ref="B614:C614"/>
    <mergeCell ref="D610:E610"/>
    <mergeCell ref="F610:G610"/>
    <mergeCell ref="H610:I610"/>
    <mergeCell ref="J610:K610"/>
    <mergeCell ref="D611:E611"/>
    <mergeCell ref="F611:G611"/>
    <mergeCell ref="H611:I611"/>
    <mergeCell ref="J611:K611"/>
    <mergeCell ref="B605:K605"/>
    <mergeCell ref="B606:K606"/>
    <mergeCell ref="D607:G607"/>
    <mergeCell ref="D608:G608"/>
    <mergeCell ref="F609:G609"/>
    <mergeCell ref="J609:K609"/>
    <mergeCell ref="B598:C598"/>
    <mergeCell ref="B599:C599"/>
    <mergeCell ref="B600:C600"/>
    <mergeCell ref="B601:C601"/>
    <mergeCell ref="C602:J602"/>
    <mergeCell ref="B604:K604"/>
    <mergeCell ref="B603:S603"/>
    <mergeCell ref="B592:C592"/>
    <mergeCell ref="B593:C593"/>
    <mergeCell ref="B594:C594"/>
    <mergeCell ref="B595:C595"/>
    <mergeCell ref="B596:C596"/>
    <mergeCell ref="B597:C597"/>
    <mergeCell ref="B586:C586"/>
    <mergeCell ref="B587:C587"/>
    <mergeCell ref="B588:C588"/>
    <mergeCell ref="B589:C589"/>
    <mergeCell ref="B590:C590"/>
    <mergeCell ref="B591:C591"/>
    <mergeCell ref="B580:C580"/>
    <mergeCell ref="B581:C581"/>
    <mergeCell ref="B582:C582"/>
    <mergeCell ref="B583:C583"/>
    <mergeCell ref="B584:C584"/>
    <mergeCell ref="B585:C585"/>
    <mergeCell ref="D578:E578"/>
    <mergeCell ref="F578:G578"/>
    <mergeCell ref="I578:J578"/>
    <mergeCell ref="D579:E579"/>
    <mergeCell ref="F579:G579"/>
    <mergeCell ref="I579:J579"/>
    <mergeCell ref="D575:G575"/>
    <mergeCell ref="F576:G576"/>
    <mergeCell ref="I576:J576"/>
    <mergeCell ref="D577:E577"/>
    <mergeCell ref="F577:G577"/>
    <mergeCell ref="I577:J577"/>
    <mergeCell ref="C568:M568"/>
    <mergeCell ref="C569:M569"/>
    <mergeCell ref="B571:J571"/>
    <mergeCell ref="B572:J572"/>
    <mergeCell ref="B573:J573"/>
    <mergeCell ref="D574:G574"/>
    <mergeCell ref="B562:C562"/>
    <mergeCell ref="B563:C563"/>
    <mergeCell ref="B564:C564"/>
    <mergeCell ref="B565:C565"/>
    <mergeCell ref="B566:C566"/>
    <mergeCell ref="B567:C567"/>
    <mergeCell ref="B556:C556"/>
    <mergeCell ref="B557:C557"/>
    <mergeCell ref="B558:C558"/>
    <mergeCell ref="B559:C559"/>
    <mergeCell ref="B560:C560"/>
    <mergeCell ref="B561:C561"/>
    <mergeCell ref="B550:C550"/>
    <mergeCell ref="B551:C551"/>
    <mergeCell ref="B552:C552"/>
    <mergeCell ref="B553:C553"/>
    <mergeCell ref="B554:C554"/>
    <mergeCell ref="B555:C555"/>
    <mergeCell ref="B544:C544"/>
    <mergeCell ref="B545:C545"/>
    <mergeCell ref="B546:C546"/>
    <mergeCell ref="B547:C547"/>
    <mergeCell ref="B548:C548"/>
    <mergeCell ref="B549:C549"/>
    <mergeCell ref="D542:E542"/>
    <mergeCell ref="F542:G542"/>
    <mergeCell ref="H542:I542"/>
    <mergeCell ref="J542:K542"/>
    <mergeCell ref="L542:M542"/>
    <mergeCell ref="D543:E543"/>
    <mergeCell ref="F543:G543"/>
    <mergeCell ref="H543:I543"/>
    <mergeCell ref="J543:K543"/>
    <mergeCell ref="L543:M543"/>
    <mergeCell ref="D540:E540"/>
    <mergeCell ref="H540:I540"/>
    <mergeCell ref="L540:M540"/>
    <mergeCell ref="D541:E541"/>
    <mergeCell ref="F541:G541"/>
    <mergeCell ref="H541:I541"/>
    <mergeCell ref="J541:K541"/>
    <mergeCell ref="L541:M541"/>
    <mergeCell ref="C510:Q510"/>
    <mergeCell ref="B535:M535"/>
    <mergeCell ref="B536:M536"/>
    <mergeCell ref="B537:M537"/>
    <mergeCell ref="F538:I538"/>
    <mergeCell ref="F539:I539"/>
    <mergeCell ref="B514:S514"/>
    <mergeCell ref="B515:S515"/>
    <mergeCell ref="B516:S516"/>
    <mergeCell ref="B517:S517"/>
    <mergeCell ref="B504:C504"/>
    <mergeCell ref="B505:C505"/>
    <mergeCell ref="C506:Q506"/>
    <mergeCell ref="C507:Q507"/>
    <mergeCell ref="C508:Q508"/>
    <mergeCell ref="C509:Q509"/>
    <mergeCell ref="B498:C498"/>
    <mergeCell ref="B499:C499"/>
    <mergeCell ref="B500:C500"/>
    <mergeCell ref="B501:C501"/>
    <mergeCell ref="B502:C502"/>
    <mergeCell ref="B503:C503"/>
    <mergeCell ref="D496:G496"/>
    <mergeCell ref="I496:L496"/>
    <mergeCell ref="N496:Q496"/>
    <mergeCell ref="D497:E497"/>
    <mergeCell ref="F497:G497"/>
    <mergeCell ref="I497:J497"/>
    <mergeCell ref="K497:L497"/>
    <mergeCell ref="N497:O497"/>
    <mergeCell ref="P497:Q497"/>
    <mergeCell ref="B494:Q494"/>
    <mergeCell ref="D495:G495"/>
    <mergeCell ref="I495:J495"/>
    <mergeCell ref="K495:L495"/>
    <mergeCell ref="N495:O495"/>
    <mergeCell ref="P495:Q495"/>
    <mergeCell ref="B443:C443"/>
    <mergeCell ref="B444:C444"/>
    <mergeCell ref="B445:E445"/>
    <mergeCell ref="B446:E446"/>
    <mergeCell ref="B447:E447"/>
    <mergeCell ref="B493:Q493"/>
    <mergeCell ref="B450:S450"/>
    <mergeCell ref="B451:S451"/>
    <mergeCell ref="B452:S452"/>
    <mergeCell ref="B453:S453"/>
    <mergeCell ref="B437:E437"/>
    <mergeCell ref="B438:E438"/>
    <mergeCell ref="B439:F439"/>
    <mergeCell ref="B440:C440"/>
    <mergeCell ref="B441:C441"/>
    <mergeCell ref="B442:C442"/>
    <mergeCell ref="B433:G433"/>
    <mergeCell ref="F435:K435"/>
    <mergeCell ref="B436:C436"/>
    <mergeCell ref="F436:G436"/>
    <mergeCell ref="H436:I436"/>
    <mergeCell ref="J436:K436"/>
    <mergeCell ref="B427:G427"/>
    <mergeCell ref="B428:G428"/>
    <mergeCell ref="B429:G429"/>
    <mergeCell ref="B430:G430"/>
    <mergeCell ref="B431:G431"/>
    <mergeCell ref="B432:G432"/>
    <mergeCell ref="B421:G421"/>
    <mergeCell ref="B422:G422"/>
    <mergeCell ref="B423:G423"/>
    <mergeCell ref="B424:G424"/>
    <mergeCell ref="B425:G425"/>
    <mergeCell ref="B426:G426"/>
    <mergeCell ref="B415:G415"/>
    <mergeCell ref="B416:C416"/>
    <mergeCell ref="B417:G417"/>
    <mergeCell ref="B418:G418"/>
    <mergeCell ref="B419:G419"/>
    <mergeCell ref="B420:C420"/>
    <mergeCell ref="B413:C413"/>
    <mergeCell ref="D413:E413"/>
    <mergeCell ref="F413:G413"/>
    <mergeCell ref="H413:K413"/>
    <mergeCell ref="B414:C414"/>
    <mergeCell ref="D414:E414"/>
    <mergeCell ref="F414:G414"/>
    <mergeCell ref="H414:I414"/>
    <mergeCell ref="J414:K414"/>
    <mergeCell ref="C352:H352"/>
    <mergeCell ref="D361:G361"/>
    <mergeCell ref="D362:E362"/>
    <mergeCell ref="F362:G362"/>
    <mergeCell ref="B411:K411"/>
    <mergeCell ref="B412:K412"/>
    <mergeCell ref="B353:S353"/>
    <mergeCell ref="B354:S354"/>
    <mergeCell ref="B355:S355"/>
    <mergeCell ref="B356:S356"/>
    <mergeCell ref="D345:F345"/>
    <mergeCell ref="B347:C347"/>
    <mergeCell ref="B348:C348"/>
    <mergeCell ref="B349:C349"/>
    <mergeCell ref="B350:C350"/>
    <mergeCell ref="B351:C351"/>
    <mergeCell ref="C311:H311"/>
    <mergeCell ref="C312:D312"/>
    <mergeCell ref="E312:F312"/>
    <mergeCell ref="G312:H312"/>
    <mergeCell ref="B342:C342"/>
    <mergeCell ref="B343:C343"/>
    <mergeCell ref="B332:S332"/>
    <mergeCell ref="B333:S333"/>
    <mergeCell ref="B334:S334"/>
    <mergeCell ref="B335:S335"/>
    <mergeCell ref="B300:C300"/>
    <mergeCell ref="C301:G301"/>
    <mergeCell ref="C302:G302"/>
    <mergeCell ref="C303:G303"/>
    <mergeCell ref="B309:H309"/>
    <mergeCell ref="B310:H310"/>
    <mergeCell ref="B304:S304"/>
    <mergeCell ref="B305:S305"/>
    <mergeCell ref="B306:S306"/>
    <mergeCell ref="B307:S307"/>
    <mergeCell ref="B293:C293"/>
    <mergeCell ref="B294:C294"/>
    <mergeCell ref="B295:C295"/>
    <mergeCell ref="B296:C296"/>
    <mergeCell ref="B297:C297"/>
    <mergeCell ref="B298:C298"/>
    <mergeCell ref="B287:C287"/>
    <mergeCell ref="B288:C288"/>
    <mergeCell ref="B289:C289"/>
    <mergeCell ref="B290:C290"/>
    <mergeCell ref="B291:C291"/>
    <mergeCell ref="B292:C292"/>
    <mergeCell ref="C277:N277"/>
    <mergeCell ref="C278:N278"/>
    <mergeCell ref="B283:G283"/>
    <mergeCell ref="B284:G284"/>
    <mergeCell ref="D285:G285"/>
    <mergeCell ref="D286:E286"/>
    <mergeCell ref="F286:G286"/>
    <mergeCell ref="B281:S281"/>
    <mergeCell ref="B282:S282"/>
    <mergeCell ref="B271:C271"/>
    <mergeCell ref="B272:C272"/>
    <mergeCell ref="C273:N273"/>
    <mergeCell ref="C274:N274"/>
    <mergeCell ref="C275:N275"/>
    <mergeCell ref="C276:N276"/>
    <mergeCell ref="B269:C269"/>
    <mergeCell ref="I269:K269"/>
    <mergeCell ref="L269:N269"/>
    <mergeCell ref="B270:C270"/>
    <mergeCell ref="I270:K270"/>
    <mergeCell ref="L270:N270"/>
    <mergeCell ref="B267:C267"/>
    <mergeCell ref="I267:K267"/>
    <mergeCell ref="L267:N267"/>
    <mergeCell ref="B268:C268"/>
    <mergeCell ref="I268:K268"/>
    <mergeCell ref="L268:N268"/>
    <mergeCell ref="B265:C265"/>
    <mergeCell ref="I265:K265"/>
    <mergeCell ref="L265:N265"/>
    <mergeCell ref="B266:C266"/>
    <mergeCell ref="I266:K266"/>
    <mergeCell ref="L266:N266"/>
    <mergeCell ref="B262:C262"/>
    <mergeCell ref="I262:K262"/>
    <mergeCell ref="L262:N262"/>
    <mergeCell ref="B263:C263"/>
    <mergeCell ref="B264:C264"/>
    <mergeCell ref="I264:K264"/>
    <mergeCell ref="L264:N264"/>
    <mergeCell ref="B258:C258"/>
    <mergeCell ref="B259:C259"/>
    <mergeCell ref="I260:K260"/>
    <mergeCell ref="L260:N260"/>
    <mergeCell ref="B261:C261"/>
    <mergeCell ref="I261:K261"/>
    <mergeCell ref="L261:N261"/>
    <mergeCell ref="B252:C252"/>
    <mergeCell ref="B253:C253"/>
    <mergeCell ref="B254:C254"/>
    <mergeCell ref="B255:C255"/>
    <mergeCell ref="B256:C256"/>
    <mergeCell ref="B257:C257"/>
    <mergeCell ref="B246:C246"/>
    <mergeCell ref="B247:C247"/>
    <mergeCell ref="B248:C248"/>
    <mergeCell ref="B249:C249"/>
    <mergeCell ref="B250:C250"/>
    <mergeCell ref="B251:C251"/>
    <mergeCell ref="D243:G243"/>
    <mergeCell ref="I243:N243"/>
    <mergeCell ref="D244:G244"/>
    <mergeCell ref="I244:N244"/>
    <mergeCell ref="D245:E245"/>
    <mergeCell ref="F245:G245"/>
    <mergeCell ref="I245:J245"/>
    <mergeCell ref="K245:L245"/>
    <mergeCell ref="M245:N245"/>
    <mergeCell ref="B200:C200"/>
    <mergeCell ref="B201:C201"/>
    <mergeCell ref="B240:N240"/>
    <mergeCell ref="B241:N241"/>
    <mergeCell ref="D242:G242"/>
    <mergeCell ref="I242:N242"/>
    <mergeCell ref="B202:S202"/>
    <mergeCell ref="B203:S203"/>
    <mergeCell ref="B204:S204"/>
    <mergeCell ref="B205:S205"/>
    <mergeCell ref="R194:S194"/>
    <mergeCell ref="B195:C195"/>
    <mergeCell ref="B196:C196"/>
    <mergeCell ref="B197:C197"/>
    <mergeCell ref="B198:C198"/>
    <mergeCell ref="B199:C199"/>
    <mergeCell ref="D194:E194"/>
    <mergeCell ref="F194:G194"/>
    <mergeCell ref="J194:K194"/>
    <mergeCell ref="L194:M194"/>
    <mergeCell ref="N194:O194"/>
    <mergeCell ref="P194:Q194"/>
    <mergeCell ref="C166:D166"/>
    <mergeCell ref="E166:F166"/>
    <mergeCell ref="G166:H166"/>
    <mergeCell ref="B191:S191"/>
    <mergeCell ref="B192:S192"/>
    <mergeCell ref="D193:G193"/>
    <mergeCell ref="I193:K193"/>
    <mergeCell ref="L193:O193"/>
    <mergeCell ref="P193:S193"/>
    <mergeCell ref="B184:S184"/>
    <mergeCell ref="C118:P118"/>
    <mergeCell ref="C119:P119"/>
    <mergeCell ref="C120:P120"/>
    <mergeCell ref="B163:H163"/>
    <mergeCell ref="B164:H164"/>
    <mergeCell ref="C165:H165"/>
    <mergeCell ref="B125:S125"/>
    <mergeCell ref="B126:S126"/>
    <mergeCell ref="B127:S127"/>
    <mergeCell ref="B128:S128"/>
    <mergeCell ref="B112:C112"/>
    <mergeCell ref="B113:C113"/>
    <mergeCell ref="B114:C114"/>
    <mergeCell ref="B115:C115"/>
    <mergeCell ref="B116:C116"/>
    <mergeCell ref="C117:P117"/>
    <mergeCell ref="D111:E111"/>
    <mergeCell ref="F111:G111"/>
    <mergeCell ref="H111:I111"/>
    <mergeCell ref="K111:L111"/>
    <mergeCell ref="M111:N111"/>
    <mergeCell ref="O111:P111"/>
    <mergeCell ref="D110:E110"/>
    <mergeCell ref="F110:G110"/>
    <mergeCell ref="H110:I110"/>
    <mergeCell ref="K110:L110"/>
    <mergeCell ref="M110:N110"/>
    <mergeCell ref="O110:P110"/>
    <mergeCell ref="D108:I108"/>
    <mergeCell ref="K108:P108"/>
    <mergeCell ref="D109:E109"/>
    <mergeCell ref="F109:G109"/>
    <mergeCell ref="H109:I109"/>
    <mergeCell ref="K109:L109"/>
    <mergeCell ref="M109:N109"/>
    <mergeCell ref="O109:P109"/>
    <mergeCell ref="B101:C101"/>
    <mergeCell ref="B102:C102"/>
    <mergeCell ref="B103:C103"/>
    <mergeCell ref="C104:G104"/>
    <mergeCell ref="B106:P106"/>
    <mergeCell ref="B107:P107"/>
    <mergeCell ref="B95:C95"/>
    <mergeCell ref="B96:C96"/>
    <mergeCell ref="B97:C97"/>
    <mergeCell ref="B98:C98"/>
    <mergeCell ref="B99:C99"/>
    <mergeCell ref="B100:C100"/>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65:C65"/>
    <mergeCell ref="C66:O66"/>
    <mergeCell ref="C67:O67"/>
    <mergeCell ref="B74:G74"/>
    <mergeCell ref="B75:G75"/>
    <mergeCell ref="D76:E76"/>
    <mergeCell ref="F76:G76"/>
    <mergeCell ref="B70:S70"/>
    <mergeCell ref="B71:S71"/>
    <mergeCell ref="B72:S72"/>
    <mergeCell ref="B59:C59"/>
    <mergeCell ref="B60:C60"/>
    <mergeCell ref="B61:C61"/>
    <mergeCell ref="B62:C62"/>
    <mergeCell ref="B63:C63"/>
    <mergeCell ref="B64:C64"/>
    <mergeCell ref="D58:E58"/>
    <mergeCell ref="F58:G58"/>
    <mergeCell ref="H58:I58"/>
    <mergeCell ref="J58:K58"/>
    <mergeCell ref="L58:M58"/>
    <mergeCell ref="N58:O58"/>
    <mergeCell ref="B54:O54"/>
    <mergeCell ref="B55:O55"/>
    <mergeCell ref="D56:G56"/>
    <mergeCell ref="H56:K56"/>
    <mergeCell ref="L56:O56"/>
    <mergeCell ref="D57:G57"/>
    <mergeCell ref="H57:K57"/>
    <mergeCell ref="L57:O5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6.5703125" customWidth="1"/>
    <col min="3" max="3" width="15.7109375" customWidth="1"/>
    <col min="4" max="4" width="36.5703125" customWidth="1"/>
    <col min="5" max="5" width="15.7109375" customWidth="1"/>
    <col min="6" max="6" width="36.5703125" customWidth="1"/>
    <col min="7" max="7" width="15.7109375" customWidth="1"/>
  </cols>
  <sheetData>
    <row r="1" spans="1:7" ht="15" customHeight="1">
      <c r="A1" s="1" t="s">
        <v>3104</v>
      </c>
      <c r="B1" s="9" t="s">
        <v>2</v>
      </c>
      <c r="C1" s="9"/>
      <c r="D1" s="9"/>
      <c r="E1" s="9"/>
      <c r="F1" s="9"/>
      <c r="G1" s="9"/>
    </row>
    <row r="2" spans="1:7" ht="15" customHeight="1">
      <c r="A2" s="1" t="s">
        <v>2750</v>
      </c>
      <c r="B2" s="9" t="s">
        <v>3</v>
      </c>
      <c r="C2" s="9"/>
      <c r="D2" s="9" t="s">
        <v>30</v>
      </c>
      <c r="E2" s="9"/>
      <c r="F2" s="9" t="s">
        <v>117</v>
      </c>
      <c r="G2" s="9"/>
    </row>
    <row r="3" spans="1:7" ht="45">
      <c r="A3" s="3" t="s">
        <v>3105</v>
      </c>
      <c r="B3" s="4"/>
      <c r="C3" s="4"/>
      <c r="D3" s="4"/>
      <c r="E3" s="4"/>
      <c r="F3" s="4"/>
      <c r="G3" s="4"/>
    </row>
    <row r="4" spans="1:7">
      <c r="A4" s="2" t="s">
        <v>3106</v>
      </c>
      <c r="B4" s="7">
        <v>1296</v>
      </c>
      <c r="C4" s="4"/>
      <c r="D4" s="7">
        <v>1734</v>
      </c>
      <c r="E4" s="4"/>
      <c r="F4" s="7">
        <v>2138</v>
      </c>
      <c r="G4" s="4"/>
    </row>
    <row r="5" spans="1:7">
      <c r="A5" s="2" t="s">
        <v>978</v>
      </c>
      <c r="B5" s="4">
        <v>-749</v>
      </c>
      <c r="C5" s="4"/>
      <c r="D5" s="6">
        <v>-1287</v>
      </c>
      <c r="E5" s="4"/>
      <c r="F5" s="6">
        <v>-1801</v>
      </c>
      <c r="G5" s="4"/>
    </row>
    <row r="6" spans="1:7">
      <c r="A6" s="2" t="s">
        <v>979</v>
      </c>
      <c r="B6" s="4">
        <v>547</v>
      </c>
      <c r="C6" s="4"/>
      <c r="D6" s="4">
        <v>447</v>
      </c>
      <c r="E6" s="4"/>
      <c r="F6" s="4">
        <v>337</v>
      </c>
      <c r="G6" s="4"/>
    </row>
    <row r="7" spans="1:7">
      <c r="A7" s="2" t="s">
        <v>137</v>
      </c>
      <c r="B7" s="4">
        <v>-298</v>
      </c>
      <c r="C7" s="4"/>
      <c r="D7" s="4">
        <v>-251</v>
      </c>
      <c r="E7" s="4"/>
      <c r="F7" s="4">
        <v>-218</v>
      </c>
      <c r="G7" s="4"/>
    </row>
    <row r="8" spans="1:7" ht="17.25">
      <c r="A8" s="2" t="s">
        <v>2402</v>
      </c>
      <c r="B8" s="4">
        <v>291</v>
      </c>
      <c r="C8" s="8" t="s">
        <v>89</v>
      </c>
      <c r="D8" s="4">
        <v>222</v>
      </c>
      <c r="E8" s="8" t="s">
        <v>89</v>
      </c>
      <c r="F8" s="4">
        <v>-52</v>
      </c>
      <c r="G8" s="8" t="s">
        <v>89</v>
      </c>
    </row>
    <row r="9" spans="1:7">
      <c r="A9" s="2" t="s">
        <v>983</v>
      </c>
      <c r="B9" s="4">
        <v>865</v>
      </c>
      <c r="C9" s="4"/>
      <c r="D9" s="4">
        <v>653</v>
      </c>
      <c r="E9" s="4"/>
      <c r="F9" s="4"/>
      <c r="G9" s="4"/>
    </row>
    <row r="10" spans="1:7">
      <c r="A10" s="2" t="s">
        <v>984</v>
      </c>
      <c r="B10" s="6">
        <v>13161</v>
      </c>
      <c r="C10" s="4"/>
      <c r="D10" s="6">
        <v>9439</v>
      </c>
      <c r="E10" s="4"/>
      <c r="F10" s="4"/>
      <c r="G10" s="4"/>
    </row>
    <row r="11" spans="1:7">
      <c r="A11" s="2" t="s">
        <v>985</v>
      </c>
      <c r="B11" s="6">
        <v>1131</v>
      </c>
      <c r="C11" s="4"/>
      <c r="D11" s="4">
        <v>373</v>
      </c>
      <c r="E11" s="4"/>
      <c r="F11" s="4"/>
      <c r="G11" s="4"/>
    </row>
    <row r="12" spans="1:7">
      <c r="A12" s="2" t="s">
        <v>986</v>
      </c>
      <c r="B12" s="7">
        <v>6228</v>
      </c>
      <c r="C12" s="4"/>
      <c r="D12" s="7">
        <v>4547</v>
      </c>
      <c r="E12" s="4"/>
      <c r="F12" s="4"/>
      <c r="G12" s="4"/>
    </row>
    <row r="13" spans="1:7">
      <c r="A13" s="10"/>
      <c r="B13" s="10"/>
      <c r="C13" s="10"/>
      <c r="D13" s="10"/>
      <c r="E13" s="10"/>
      <c r="F13" s="10"/>
      <c r="G13" s="10"/>
    </row>
    <row r="14" spans="1:7" ht="30" customHeight="1">
      <c r="A14" s="2" t="s">
        <v>89</v>
      </c>
      <c r="B14" s="11" t="s">
        <v>3107</v>
      </c>
      <c r="C14" s="11"/>
      <c r="D14" s="11"/>
      <c r="E14" s="11"/>
      <c r="F14" s="11"/>
      <c r="G14" s="11"/>
    </row>
  </sheetData>
  <mergeCells count="6">
    <mergeCell ref="B1:G1"/>
    <mergeCell ref="B2:C2"/>
    <mergeCell ref="D2:E2"/>
    <mergeCell ref="F2:G2"/>
    <mergeCell ref="A13:G13"/>
    <mergeCell ref="B14:G14"/>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2.28515625" bestFit="1" customWidth="1"/>
  </cols>
  <sheetData>
    <row r="1" spans="1:2" ht="30">
      <c r="A1" s="1" t="s">
        <v>3108</v>
      </c>
      <c r="B1" s="9" t="s">
        <v>3</v>
      </c>
    </row>
    <row r="2" spans="1:2">
      <c r="A2" s="1" t="s">
        <v>2750</v>
      </c>
      <c r="B2" s="9"/>
    </row>
    <row r="3" spans="1:2" ht="30">
      <c r="A3" s="3" t="s">
        <v>2786</v>
      </c>
      <c r="B3" s="4"/>
    </row>
    <row r="4" spans="1:2" ht="45">
      <c r="A4" s="2" t="s">
        <v>3109</v>
      </c>
      <c r="B4" s="7">
        <v>82</v>
      </c>
    </row>
    <row r="5" spans="1:2" ht="45">
      <c r="A5" s="2" t="s">
        <v>3110</v>
      </c>
      <c r="B5" s="236">
        <v>0.3765</v>
      </c>
    </row>
    <row r="6" spans="1:2" ht="45">
      <c r="A6" s="2" t="s">
        <v>3111</v>
      </c>
      <c r="B6" s="236">
        <v>1E-3</v>
      </c>
    </row>
    <row r="7" spans="1:2" ht="30">
      <c r="A7" s="2" t="s">
        <v>3112</v>
      </c>
      <c r="B7" s="4"/>
    </row>
    <row r="8" spans="1:2" ht="30">
      <c r="A8" s="3" t="s">
        <v>2786</v>
      </c>
      <c r="B8" s="4"/>
    </row>
    <row r="9" spans="1:2" ht="30">
      <c r="A9" s="2" t="s">
        <v>3113</v>
      </c>
      <c r="B9" s="6">
        <v>3700</v>
      </c>
    </row>
    <row r="10" spans="1:2">
      <c r="A10" s="2" t="s">
        <v>3114</v>
      </c>
      <c r="B10" s="236">
        <v>0.502</v>
      </c>
    </row>
    <row r="11" spans="1:2" ht="30">
      <c r="A11" s="2" t="s">
        <v>3115</v>
      </c>
      <c r="B11" s="4"/>
    </row>
    <row r="12" spans="1:2" ht="30">
      <c r="A12" s="3" t="s">
        <v>2786</v>
      </c>
      <c r="B12" s="4"/>
    </row>
    <row r="13" spans="1:2">
      <c r="A13" s="2" t="s">
        <v>3116</v>
      </c>
      <c r="B13" s="7">
        <v>7400</v>
      </c>
    </row>
    <row r="14" spans="1:2" ht="45">
      <c r="A14" s="2" t="s">
        <v>3117</v>
      </c>
      <c r="B14" s="4"/>
    </row>
    <row r="15" spans="1:2" ht="30">
      <c r="A15" s="3" t="s">
        <v>2786</v>
      </c>
      <c r="B15" s="4"/>
    </row>
    <row r="16" spans="1:2" ht="30">
      <c r="A16" s="2" t="s">
        <v>3118</v>
      </c>
      <c r="B16" s="236">
        <v>1.5900000000000001E-2</v>
      </c>
    </row>
    <row r="17" spans="1:2" ht="45">
      <c r="A17" s="2" t="s">
        <v>3119</v>
      </c>
      <c r="B17" s="4"/>
    </row>
    <row r="18" spans="1:2" ht="30">
      <c r="A18" s="3" t="s">
        <v>2786</v>
      </c>
      <c r="B18" s="4"/>
    </row>
    <row r="19" spans="1:2" ht="30">
      <c r="A19" s="2" t="s">
        <v>3118</v>
      </c>
      <c r="B19" s="236">
        <v>1.78E-2</v>
      </c>
    </row>
    <row r="20" spans="1:2" ht="45">
      <c r="A20" s="2" t="s">
        <v>3120</v>
      </c>
      <c r="B20" s="4"/>
    </row>
    <row r="21" spans="1:2" ht="30">
      <c r="A21" s="3" t="s">
        <v>2786</v>
      </c>
      <c r="B21" s="4"/>
    </row>
    <row r="22" spans="1:2">
      <c r="A22" s="2" t="s">
        <v>3114</v>
      </c>
      <c r="B22" s="236">
        <v>0.498</v>
      </c>
    </row>
  </sheetData>
  <mergeCells count="1">
    <mergeCell ref="B1:B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60">
      <c r="A1" s="1" t="s">
        <v>3121</v>
      </c>
      <c r="B1" s="1" t="s">
        <v>3</v>
      </c>
    </row>
    <row r="2" spans="1:2" ht="45">
      <c r="A2" s="2" t="s">
        <v>3122</v>
      </c>
      <c r="B2" s="4"/>
    </row>
    <row r="3" spans="1:2" ht="30">
      <c r="A3" s="3" t="s">
        <v>2786</v>
      </c>
      <c r="B3" s="4"/>
    </row>
    <row r="4" spans="1:2" ht="30">
      <c r="A4" s="2" t="s">
        <v>3123</v>
      </c>
      <c r="B4" s="236">
        <v>3.1899999999999998E-2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showGridLines="0" workbookViewId="0"/>
  </sheetViews>
  <sheetFormatPr defaultRowHeight="15"/>
  <cols>
    <col min="1" max="1" width="36.5703125" bestFit="1" customWidth="1"/>
    <col min="2" max="2" width="12.7109375" bestFit="1" customWidth="1"/>
    <col min="3" max="3" width="12.5703125" bestFit="1" customWidth="1"/>
  </cols>
  <sheetData>
    <row r="1" spans="1:3" ht="30">
      <c r="A1" s="1" t="s">
        <v>3124</v>
      </c>
      <c r="B1" s="1" t="s">
        <v>3</v>
      </c>
      <c r="C1" s="1" t="s">
        <v>30</v>
      </c>
    </row>
    <row r="2" spans="1:3">
      <c r="A2" s="3" t="s">
        <v>3125</v>
      </c>
      <c r="B2" s="4"/>
      <c r="C2" s="4"/>
    </row>
    <row r="3" spans="1:3" ht="30">
      <c r="A3" s="2" t="s">
        <v>3126</v>
      </c>
      <c r="B3" s="7">
        <v>0</v>
      </c>
      <c r="C3" s="7">
        <v>200000000</v>
      </c>
    </row>
    <row r="4" spans="1:3" ht="30">
      <c r="A4" s="2" t="s">
        <v>3127</v>
      </c>
      <c r="B4" s="4"/>
      <c r="C4" s="4"/>
    </row>
    <row r="5" spans="1:3">
      <c r="A5" s="3" t="s">
        <v>3125</v>
      </c>
      <c r="B5" s="4"/>
      <c r="C5" s="4"/>
    </row>
    <row r="6" spans="1:3" ht="30">
      <c r="A6" s="2" t="s">
        <v>3128</v>
      </c>
      <c r="B6" s="6">
        <v>4100000000</v>
      </c>
      <c r="C6" s="4"/>
    </row>
    <row r="7" spans="1:3" ht="30">
      <c r="A7" s="2" t="s">
        <v>3129</v>
      </c>
      <c r="B7" s="6">
        <v>2400000000</v>
      </c>
      <c r="C7" s="4"/>
    </row>
    <row r="8" spans="1:3" ht="30">
      <c r="A8" s="2" t="s">
        <v>3130</v>
      </c>
      <c r="B8" s="236">
        <v>7.0000000000000001E-3</v>
      </c>
      <c r="C8" s="236">
        <v>6.4000000000000003E-3</v>
      </c>
    </row>
    <row r="9" spans="1:3" ht="30">
      <c r="A9" s="2" t="s">
        <v>3131</v>
      </c>
      <c r="B9" s="4"/>
      <c r="C9" s="4"/>
    </row>
    <row r="10" spans="1:3">
      <c r="A10" s="3" t="s">
        <v>3125</v>
      </c>
      <c r="B10" s="4"/>
      <c r="C10" s="4"/>
    </row>
    <row r="11" spans="1:3" ht="30">
      <c r="A11" s="2" t="s">
        <v>3128</v>
      </c>
      <c r="B11" s="6">
        <v>1067000000</v>
      </c>
      <c r="C11" s="4"/>
    </row>
    <row r="12" spans="1:3" ht="45">
      <c r="A12" s="2" t="s">
        <v>3132</v>
      </c>
      <c r="B12" s="236">
        <v>0.65</v>
      </c>
      <c r="C12" s="4"/>
    </row>
    <row r="13" spans="1:3" ht="30">
      <c r="A13" s="2" t="s">
        <v>3133</v>
      </c>
      <c r="B13" s="6">
        <v>635000000</v>
      </c>
      <c r="C13" s="4"/>
    </row>
    <row r="14" spans="1:3" ht="30">
      <c r="A14" s="2" t="s">
        <v>3134</v>
      </c>
      <c r="B14" s="4">
        <v>0</v>
      </c>
      <c r="C14" s="4"/>
    </row>
    <row r="15" spans="1:3" ht="30">
      <c r="A15" s="2" t="s">
        <v>3135</v>
      </c>
      <c r="B15" s="4"/>
      <c r="C15" s="4"/>
    </row>
    <row r="16" spans="1:3">
      <c r="A16" s="3" t="s">
        <v>3125</v>
      </c>
      <c r="B16" s="4"/>
      <c r="C16" s="4"/>
    </row>
    <row r="17" spans="1:3" ht="30">
      <c r="A17" s="2" t="s">
        <v>3128</v>
      </c>
      <c r="B17" s="6">
        <v>2189000000</v>
      </c>
      <c r="C17" s="4"/>
    </row>
    <row r="18" spans="1:3" ht="45">
      <c r="A18" s="2" t="s">
        <v>3132</v>
      </c>
      <c r="B18" s="236">
        <v>0.65</v>
      </c>
      <c r="C18" s="4"/>
    </row>
    <row r="19" spans="1:3" ht="30">
      <c r="A19" s="2" t="s">
        <v>3136</v>
      </c>
      <c r="B19" s="6">
        <v>1300000000</v>
      </c>
      <c r="C19" s="4"/>
    </row>
    <row r="20" spans="1:3" ht="30">
      <c r="A20" s="2" t="s">
        <v>3126</v>
      </c>
      <c r="B20" s="4"/>
      <c r="C20" s="6">
        <v>200000000</v>
      </c>
    </row>
    <row r="21" spans="1:3" ht="30">
      <c r="A21" s="2" t="s">
        <v>3137</v>
      </c>
      <c r="B21" s="4"/>
      <c r="C21" s="4"/>
    </row>
    <row r="22" spans="1:3">
      <c r="A22" s="3" t="s">
        <v>3125</v>
      </c>
      <c r="B22" s="4"/>
      <c r="C22" s="4"/>
    </row>
    <row r="23" spans="1:3" ht="30">
      <c r="A23" s="2" t="s">
        <v>3128</v>
      </c>
      <c r="B23" s="6">
        <v>658000000</v>
      </c>
      <c r="C23" s="4"/>
    </row>
    <row r="24" spans="1:3" ht="45">
      <c r="A24" s="2" t="s">
        <v>3132</v>
      </c>
      <c r="B24" s="236">
        <v>0.65</v>
      </c>
      <c r="C24" s="4"/>
    </row>
    <row r="25" spans="1:3" ht="30">
      <c r="A25" s="2" t="s">
        <v>3129</v>
      </c>
      <c r="B25" s="6">
        <v>312000000</v>
      </c>
      <c r="C25" s="4"/>
    </row>
    <row r="26" spans="1:3" ht="30">
      <c r="A26" s="2" t="s">
        <v>3136</v>
      </c>
      <c r="B26" s="6">
        <v>346000000</v>
      </c>
      <c r="C26" s="4"/>
    </row>
    <row r="27" spans="1:3" ht="30">
      <c r="A27" s="2" t="s">
        <v>3130</v>
      </c>
      <c r="B27" s="236">
        <v>2.7000000000000001E-3</v>
      </c>
      <c r="C27" s="4"/>
    </row>
    <row r="28" spans="1:3" ht="30">
      <c r="A28" s="2" t="s">
        <v>3138</v>
      </c>
      <c r="B28" s="236">
        <v>4.0000000000000001E-3</v>
      </c>
      <c r="C28" s="4"/>
    </row>
    <row r="29" spans="1:3" ht="30">
      <c r="A29" s="2" t="s">
        <v>3139</v>
      </c>
      <c r="B29" s="4"/>
      <c r="C29" s="4"/>
    </row>
    <row r="30" spans="1:3">
      <c r="A30" s="3" t="s">
        <v>3125</v>
      </c>
      <c r="B30" s="4"/>
      <c r="C30" s="4"/>
    </row>
    <row r="31" spans="1:3" ht="30">
      <c r="A31" s="2" t="s">
        <v>3128</v>
      </c>
      <c r="B31" s="6">
        <v>658000000</v>
      </c>
      <c r="C31" s="4"/>
    </row>
    <row r="32" spans="1:3" ht="45">
      <c r="A32" s="2" t="s">
        <v>3132</v>
      </c>
      <c r="B32" s="236">
        <v>0.65</v>
      </c>
      <c r="C32" s="4"/>
    </row>
    <row r="33" spans="1:3" ht="30">
      <c r="A33" s="2" t="s">
        <v>3129</v>
      </c>
      <c r="B33" s="6">
        <v>481000000</v>
      </c>
      <c r="C33" s="4"/>
    </row>
    <row r="34" spans="1:3" ht="30">
      <c r="A34" s="2" t="s">
        <v>3136</v>
      </c>
      <c r="B34" s="6">
        <v>50000000</v>
      </c>
      <c r="C34" s="4"/>
    </row>
    <row r="35" spans="1:3" ht="30">
      <c r="A35" s="2" t="s">
        <v>3130</v>
      </c>
      <c r="B35" s="236">
        <v>2.5000000000000001E-3</v>
      </c>
      <c r="C35" s="4"/>
    </row>
    <row r="36" spans="1:3" ht="30">
      <c r="A36" s="2" t="s">
        <v>3140</v>
      </c>
      <c r="B36" s="4"/>
      <c r="C36" s="4"/>
    </row>
    <row r="37" spans="1:3">
      <c r="A37" s="3" t="s">
        <v>3125</v>
      </c>
      <c r="B37" s="4"/>
      <c r="C37" s="4"/>
    </row>
    <row r="38" spans="1:3" ht="30">
      <c r="A38" s="2" t="s">
        <v>3128</v>
      </c>
      <c r="B38" s="6">
        <v>877000000</v>
      </c>
      <c r="C38" s="4"/>
    </row>
    <row r="39" spans="1:3">
      <c r="A39" s="2" t="s">
        <v>3141</v>
      </c>
      <c r="B39" s="6">
        <v>300000000</v>
      </c>
      <c r="C39" s="4"/>
    </row>
    <row r="40" spans="1:3" ht="30">
      <c r="A40" s="2" t="s">
        <v>3142</v>
      </c>
      <c r="B40" s="4"/>
      <c r="C40" s="4"/>
    </row>
    <row r="41" spans="1:3">
      <c r="A41" s="3" t="s">
        <v>3125</v>
      </c>
      <c r="B41" s="4"/>
      <c r="C41" s="4"/>
    </row>
    <row r="42" spans="1:3" ht="30">
      <c r="A42" s="2" t="s">
        <v>3128</v>
      </c>
      <c r="B42" s="6">
        <v>72000000</v>
      </c>
      <c r="C42" s="4"/>
    </row>
    <row r="43" spans="1:3" ht="30">
      <c r="A43" s="2" t="s">
        <v>3143</v>
      </c>
      <c r="B43" s="4"/>
      <c r="C43" s="4"/>
    </row>
    <row r="44" spans="1:3">
      <c r="A44" s="3" t="s">
        <v>3125</v>
      </c>
      <c r="B44" s="4"/>
      <c r="C44" s="4"/>
    </row>
    <row r="45" spans="1:3" ht="30">
      <c r="A45" s="2" t="s">
        <v>3128</v>
      </c>
      <c r="B45" s="6">
        <v>865000000</v>
      </c>
      <c r="C45" s="4"/>
    </row>
    <row r="46" spans="1:3" ht="30">
      <c r="A46" s="2" t="s">
        <v>3129</v>
      </c>
      <c r="B46" s="6">
        <v>536000000</v>
      </c>
      <c r="C46" s="4"/>
    </row>
    <row r="47" spans="1:3" ht="30">
      <c r="A47" s="2" t="s">
        <v>3144</v>
      </c>
      <c r="B47" s="4"/>
      <c r="C47" s="4"/>
    </row>
    <row r="48" spans="1:3">
      <c r="A48" s="3" t="s">
        <v>3125</v>
      </c>
      <c r="B48" s="4"/>
      <c r="C48" s="4"/>
    </row>
    <row r="49" spans="1:3" ht="30">
      <c r="A49" s="2" t="s">
        <v>3128</v>
      </c>
      <c r="B49" s="6">
        <v>200000000</v>
      </c>
      <c r="C49" s="4"/>
    </row>
    <row r="50" spans="1:3" ht="30">
      <c r="A50" s="2" t="s">
        <v>3129</v>
      </c>
      <c r="B50" s="6">
        <v>55000000</v>
      </c>
      <c r="C50" s="4"/>
    </row>
    <row r="51" spans="1:3" ht="30">
      <c r="A51" s="2" t="s">
        <v>3134</v>
      </c>
      <c r="B51" s="6">
        <v>145000000</v>
      </c>
      <c r="C51" s="4"/>
    </row>
    <row r="52" spans="1:3" ht="30">
      <c r="A52" s="2" t="s">
        <v>3145</v>
      </c>
      <c r="B52" s="4"/>
      <c r="C52" s="4"/>
    </row>
    <row r="53" spans="1:3">
      <c r="A53" s="3" t="s">
        <v>3125</v>
      </c>
      <c r="B53" s="4"/>
      <c r="C53" s="4"/>
    </row>
    <row r="54" spans="1:3" ht="30">
      <c r="A54" s="2" t="s">
        <v>3128</v>
      </c>
      <c r="B54" s="6">
        <v>100000000</v>
      </c>
      <c r="C54" s="4"/>
    </row>
    <row r="55" spans="1:3" ht="30">
      <c r="A55" s="2" t="s">
        <v>3129</v>
      </c>
      <c r="B55" s="6">
        <v>49000000</v>
      </c>
      <c r="C55" s="4"/>
    </row>
    <row r="56" spans="1:3" ht="30">
      <c r="A56" s="2" t="s">
        <v>3134</v>
      </c>
      <c r="B56" s="6">
        <v>51000000</v>
      </c>
      <c r="C56" s="4"/>
    </row>
    <row r="57" spans="1:3" ht="30">
      <c r="A57" s="2" t="s">
        <v>3146</v>
      </c>
      <c r="B57" s="4"/>
      <c r="C57" s="4"/>
    </row>
    <row r="58" spans="1:3">
      <c r="A58" s="3" t="s">
        <v>3125</v>
      </c>
      <c r="B58" s="4"/>
      <c r="C58" s="4"/>
    </row>
    <row r="59" spans="1:3" ht="30">
      <c r="A59" s="2" t="s">
        <v>3128</v>
      </c>
      <c r="B59" s="6">
        <v>31700000</v>
      </c>
      <c r="C59" s="4"/>
    </row>
    <row r="60" spans="1:3" ht="30">
      <c r="A60" s="2" t="s">
        <v>3147</v>
      </c>
      <c r="B60" s="4"/>
      <c r="C60" s="4"/>
    </row>
    <row r="61" spans="1:3">
      <c r="A61" s="3" t="s">
        <v>3125</v>
      </c>
      <c r="B61" s="4"/>
      <c r="C61" s="4"/>
    </row>
    <row r="62" spans="1:3" ht="30">
      <c r="A62" s="2" t="s">
        <v>3128</v>
      </c>
      <c r="B62" s="7">
        <v>35000000</v>
      </c>
      <c r="C62" s="4"/>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9"/>
  <sheetViews>
    <sheetView showGridLines="0" workbookViewId="0"/>
  </sheetViews>
  <sheetFormatPr defaultRowHeight="15"/>
  <cols>
    <col min="1" max="1" width="36.5703125" bestFit="1" customWidth="1"/>
    <col min="2" max="2" width="21.5703125" customWidth="1"/>
    <col min="3" max="3" width="7.140625" customWidth="1"/>
    <col min="4" max="4" width="21.5703125" customWidth="1"/>
    <col min="5" max="5" width="7.140625" customWidth="1"/>
  </cols>
  <sheetData>
    <row r="1" spans="1:5" ht="15" customHeight="1">
      <c r="A1" s="9" t="s">
        <v>3148</v>
      </c>
      <c r="B1" s="9" t="s">
        <v>2</v>
      </c>
      <c r="C1" s="9"/>
      <c r="D1" s="9"/>
      <c r="E1" s="9"/>
    </row>
    <row r="2" spans="1:5" ht="15" customHeight="1">
      <c r="A2" s="9"/>
      <c r="B2" s="9" t="s">
        <v>3</v>
      </c>
      <c r="C2" s="9"/>
      <c r="D2" s="9" t="s">
        <v>30</v>
      </c>
      <c r="E2" s="9"/>
    </row>
    <row r="3" spans="1:5">
      <c r="A3" s="3" t="s">
        <v>3149</v>
      </c>
      <c r="B3" s="4"/>
      <c r="C3" s="4"/>
      <c r="D3" s="4"/>
      <c r="E3" s="4"/>
    </row>
    <row r="4" spans="1:5" ht="30">
      <c r="A4" s="2" t="s">
        <v>3126</v>
      </c>
      <c r="B4" s="7">
        <v>0</v>
      </c>
      <c r="C4" s="4"/>
      <c r="D4" s="7">
        <v>200000000</v>
      </c>
      <c r="E4" s="4"/>
    </row>
    <row r="5" spans="1:5">
      <c r="A5" s="2" t="s">
        <v>3150</v>
      </c>
      <c r="B5" s="6">
        <v>310000000</v>
      </c>
      <c r="C5" s="4"/>
      <c r="D5" s="6">
        <v>195000000</v>
      </c>
      <c r="E5" s="4"/>
    </row>
    <row r="6" spans="1:5">
      <c r="A6" s="2" t="s">
        <v>69</v>
      </c>
      <c r="B6" s="6">
        <v>-469000000</v>
      </c>
      <c r="C6" s="4"/>
      <c r="D6" s="6">
        <v>-1147000000</v>
      </c>
      <c r="E6" s="4"/>
    </row>
    <row r="7" spans="1:5" ht="30">
      <c r="A7" s="2" t="s">
        <v>3151</v>
      </c>
      <c r="B7" s="6">
        <v>-21000000</v>
      </c>
      <c r="C7" s="4"/>
      <c r="D7" s="6">
        <v>-17000000</v>
      </c>
      <c r="E7" s="4"/>
    </row>
    <row r="8" spans="1:5">
      <c r="A8" s="2" t="s">
        <v>74</v>
      </c>
      <c r="B8" s="6">
        <v>12167000000</v>
      </c>
      <c r="C8" s="4"/>
      <c r="D8" s="6">
        <v>11253000000</v>
      </c>
      <c r="E8" s="4"/>
    </row>
    <row r="9" spans="1:5">
      <c r="A9" s="2" t="s">
        <v>3152</v>
      </c>
      <c r="B9" s="4"/>
      <c r="C9" s="4"/>
      <c r="D9" s="4"/>
      <c r="E9" s="4"/>
    </row>
    <row r="10" spans="1:5">
      <c r="A10" s="3" t="s">
        <v>3149</v>
      </c>
      <c r="B10" s="4"/>
      <c r="C10" s="4"/>
      <c r="D10" s="4"/>
      <c r="E10" s="4"/>
    </row>
    <row r="11" spans="1:5">
      <c r="A11" s="2" t="s">
        <v>3153</v>
      </c>
      <c r="B11" s="6">
        <v>3912000000</v>
      </c>
      <c r="C11" s="4"/>
      <c r="D11" s="6">
        <v>3912000000</v>
      </c>
      <c r="E11" s="4"/>
    </row>
    <row r="12" spans="1:5" ht="30">
      <c r="A12" s="2" t="s">
        <v>3154</v>
      </c>
      <c r="B12" s="6">
        <v>4695000000</v>
      </c>
      <c r="C12" s="4"/>
      <c r="D12" s="6">
        <v>4565000000</v>
      </c>
      <c r="E12" s="4"/>
    </row>
    <row r="13" spans="1:5">
      <c r="A13" s="2" t="s">
        <v>69</v>
      </c>
      <c r="B13" s="6">
        <v>-365000000</v>
      </c>
      <c r="C13" s="4"/>
      <c r="D13" s="6">
        <v>-29000000</v>
      </c>
      <c r="E13" s="4"/>
    </row>
    <row r="14" spans="1:5" ht="30">
      <c r="A14" s="2" t="s">
        <v>3151</v>
      </c>
      <c r="B14" s="6">
        <v>-11000000</v>
      </c>
      <c r="C14" s="4"/>
      <c r="D14" s="6">
        <v>-11000000</v>
      </c>
      <c r="E14" s="4"/>
    </row>
    <row r="15" spans="1:5">
      <c r="A15" s="2" t="s">
        <v>74</v>
      </c>
      <c r="B15" s="6">
        <v>4319000000</v>
      </c>
      <c r="C15" s="4"/>
      <c r="D15" s="6">
        <v>4525000000</v>
      </c>
      <c r="E15" s="4"/>
    </row>
    <row r="16" spans="1:5">
      <c r="A16" s="2" t="s">
        <v>3155</v>
      </c>
      <c r="B16" s="4"/>
      <c r="C16" s="4"/>
      <c r="D16" s="4"/>
      <c r="E16" s="4"/>
    </row>
    <row r="17" spans="1:5">
      <c r="A17" s="3" t="s">
        <v>3149</v>
      </c>
      <c r="B17" s="4"/>
      <c r="C17" s="4"/>
      <c r="D17" s="4"/>
      <c r="E17" s="4"/>
    </row>
    <row r="18" spans="1:5">
      <c r="A18" s="2" t="s">
        <v>3153</v>
      </c>
      <c r="B18" s="6">
        <v>1900000000</v>
      </c>
      <c r="C18" s="4"/>
      <c r="D18" s="6">
        <v>1400000000</v>
      </c>
      <c r="E18" s="4"/>
    </row>
    <row r="19" spans="1:5">
      <c r="A19" s="2" t="s">
        <v>3150</v>
      </c>
      <c r="B19" s="6">
        <v>1000000</v>
      </c>
      <c r="C19" s="4"/>
      <c r="D19" s="6">
        <v>2000000</v>
      </c>
      <c r="E19" s="4"/>
    </row>
    <row r="20" spans="1:5" ht="30">
      <c r="A20" s="2" t="s">
        <v>3154</v>
      </c>
      <c r="B20" s="6">
        <v>1914000000</v>
      </c>
      <c r="C20" s="4"/>
      <c r="D20" s="6">
        <v>1415000000</v>
      </c>
      <c r="E20" s="4"/>
    </row>
    <row r="21" spans="1:5">
      <c r="A21" s="2" t="s">
        <v>69</v>
      </c>
      <c r="B21" s="4">
        <v>0</v>
      </c>
      <c r="C21" s="4"/>
      <c r="D21" s="6">
        <v>-252000000</v>
      </c>
      <c r="E21" s="4"/>
    </row>
    <row r="22" spans="1:5" ht="30">
      <c r="A22" s="2" t="s">
        <v>3151</v>
      </c>
      <c r="B22" s="6">
        <v>-8000000</v>
      </c>
      <c r="C22" s="4"/>
      <c r="D22" s="6">
        <v>-4000000</v>
      </c>
      <c r="E22" s="4"/>
    </row>
    <row r="23" spans="1:5">
      <c r="A23" s="2" t="s">
        <v>74</v>
      </c>
      <c r="B23" s="6">
        <v>1906000000</v>
      </c>
      <c r="C23" s="4"/>
      <c r="D23" s="6">
        <v>1159000000</v>
      </c>
      <c r="E23" s="4"/>
    </row>
    <row r="24" spans="1:5" ht="30">
      <c r="A24" s="2" t="s">
        <v>3156</v>
      </c>
      <c r="B24" s="4"/>
      <c r="C24" s="4"/>
      <c r="D24" s="4"/>
      <c r="E24" s="4"/>
    </row>
    <row r="25" spans="1:5">
      <c r="A25" s="3" t="s">
        <v>3149</v>
      </c>
      <c r="B25" s="4"/>
      <c r="C25" s="4"/>
      <c r="D25" s="4"/>
      <c r="E25" s="4"/>
    </row>
    <row r="26" spans="1:5" ht="30">
      <c r="A26" s="2" t="s">
        <v>3154</v>
      </c>
      <c r="B26" s="6">
        <v>6048000000</v>
      </c>
      <c r="C26" s="4"/>
      <c r="D26" s="6">
        <v>6437000000</v>
      </c>
      <c r="E26" s="4"/>
    </row>
    <row r="27" spans="1:5">
      <c r="A27" s="2" t="s">
        <v>69</v>
      </c>
      <c r="B27" s="6">
        <v>-104000000</v>
      </c>
      <c r="C27" s="4"/>
      <c r="D27" s="6">
        <v>-866000000</v>
      </c>
      <c r="E27" s="4"/>
    </row>
    <row r="28" spans="1:5" ht="30">
      <c r="A28" s="2" t="s">
        <v>3151</v>
      </c>
      <c r="B28" s="6">
        <v>-9000000</v>
      </c>
      <c r="C28" s="4"/>
      <c r="D28" s="6">
        <v>-9000000</v>
      </c>
      <c r="E28" s="4"/>
    </row>
    <row r="29" spans="1:5" ht="30">
      <c r="A29" s="2" t="s">
        <v>3157</v>
      </c>
      <c r="B29" s="6">
        <v>7000000</v>
      </c>
      <c r="C29" s="4"/>
      <c r="D29" s="6">
        <v>7000000</v>
      </c>
      <c r="E29" s="4"/>
    </row>
    <row r="30" spans="1:5">
      <c r="A30" s="2" t="s">
        <v>74</v>
      </c>
      <c r="B30" s="6">
        <v>5942000000</v>
      </c>
      <c r="C30" s="4"/>
      <c r="D30" s="6">
        <v>5569000000</v>
      </c>
      <c r="E30" s="4"/>
    </row>
    <row r="31" spans="1:5">
      <c r="A31" s="2" t="s">
        <v>3158</v>
      </c>
      <c r="B31" s="4"/>
      <c r="C31" s="4"/>
      <c r="D31" s="4"/>
      <c r="E31" s="4"/>
    </row>
    <row r="32" spans="1:5">
      <c r="A32" s="3" t="s">
        <v>3149</v>
      </c>
      <c r="B32" s="4"/>
      <c r="C32" s="4"/>
      <c r="D32" s="4"/>
      <c r="E32" s="4"/>
    </row>
    <row r="33" spans="1:5" ht="17.25">
      <c r="A33" s="2" t="s">
        <v>3159</v>
      </c>
      <c r="B33" s="6">
        <v>75000000</v>
      </c>
      <c r="C33" s="8" t="s">
        <v>89</v>
      </c>
      <c r="D33" s="6">
        <v>14000000</v>
      </c>
      <c r="E33" s="8" t="s">
        <v>89</v>
      </c>
    </row>
    <row r="34" spans="1:5" ht="45">
      <c r="A34" s="2" t="s">
        <v>3160</v>
      </c>
      <c r="B34" s="4"/>
      <c r="C34" s="4"/>
      <c r="D34" s="4"/>
      <c r="E34" s="4"/>
    </row>
    <row r="35" spans="1:5">
      <c r="A35" s="3" t="s">
        <v>3149</v>
      </c>
      <c r="B35" s="4"/>
      <c r="C35" s="4"/>
      <c r="D35" s="4"/>
      <c r="E35" s="4"/>
    </row>
    <row r="36" spans="1:5">
      <c r="A36" s="2" t="s">
        <v>3153</v>
      </c>
      <c r="B36" s="4">
        <v>0</v>
      </c>
      <c r="C36" s="4"/>
      <c r="D36" s="6">
        <v>250000000</v>
      </c>
      <c r="E36" s="4"/>
    </row>
    <row r="37" spans="1:5" ht="30">
      <c r="A37" s="2" t="s">
        <v>3161</v>
      </c>
      <c r="B37" s="236">
        <v>5.5E-2</v>
      </c>
      <c r="C37" s="4"/>
      <c r="D37" s="4"/>
      <c r="E37" s="4"/>
    </row>
    <row r="38" spans="1:5" ht="45">
      <c r="A38" s="2" t="s">
        <v>3162</v>
      </c>
      <c r="B38" s="4"/>
      <c r="C38" s="4"/>
      <c r="D38" s="4"/>
      <c r="E38" s="4"/>
    </row>
    <row r="39" spans="1:5">
      <c r="A39" s="3" t="s">
        <v>3149</v>
      </c>
      <c r="B39" s="4"/>
      <c r="C39" s="4"/>
      <c r="D39" s="4"/>
      <c r="E39" s="4"/>
    </row>
    <row r="40" spans="1:5">
      <c r="A40" s="2" t="s">
        <v>3153</v>
      </c>
      <c r="B40" s="6">
        <v>250000000</v>
      </c>
      <c r="C40" s="4"/>
      <c r="D40" s="6">
        <v>250000000</v>
      </c>
      <c r="E40" s="4"/>
    </row>
    <row r="41" spans="1:5" ht="30">
      <c r="A41" s="2" t="s">
        <v>3161</v>
      </c>
      <c r="B41" s="236">
        <v>5.2999999999999999E-2</v>
      </c>
      <c r="C41" s="4"/>
      <c r="D41" s="4"/>
      <c r="E41" s="4"/>
    </row>
    <row r="42" spans="1:5" ht="45">
      <c r="A42" s="2" t="s">
        <v>3163</v>
      </c>
      <c r="B42" s="4"/>
      <c r="C42" s="4"/>
      <c r="D42" s="4"/>
      <c r="E42" s="4"/>
    </row>
    <row r="43" spans="1:5">
      <c r="A43" s="3" t="s">
        <v>3149</v>
      </c>
      <c r="B43" s="4"/>
      <c r="C43" s="4"/>
      <c r="D43" s="4"/>
      <c r="E43" s="4"/>
    </row>
    <row r="44" spans="1:5">
      <c r="A44" s="2" t="s">
        <v>3153</v>
      </c>
      <c r="B44" s="6">
        <v>250000000</v>
      </c>
      <c r="C44" s="4"/>
      <c r="D44" s="6">
        <v>250000000</v>
      </c>
      <c r="E44" s="4"/>
    </row>
    <row r="45" spans="1:5" ht="30">
      <c r="A45" s="2" t="s">
        <v>3161</v>
      </c>
      <c r="B45" s="236">
        <v>5.45E-2</v>
      </c>
      <c r="C45" s="4"/>
      <c r="D45" s="4"/>
      <c r="E45" s="4"/>
    </row>
    <row r="46" spans="1:5" ht="45">
      <c r="A46" s="2" t="s">
        <v>3164</v>
      </c>
      <c r="B46" s="4"/>
      <c r="C46" s="4"/>
      <c r="D46" s="4"/>
      <c r="E46" s="4"/>
    </row>
    <row r="47" spans="1:5">
      <c r="A47" s="3" t="s">
        <v>3149</v>
      </c>
      <c r="B47" s="4"/>
      <c r="C47" s="4"/>
      <c r="D47" s="4"/>
      <c r="E47" s="4"/>
    </row>
    <row r="48" spans="1:5" ht="17.25">
      <c r="A48" s="2" t="s">
        <v>3153</v>
      </c>
      <c r="B48" s="6">
        <v>161000000</v>
      </c>
      <c r="C48" s="8" t="s">
        <v>2821</v>
      </c>
      <c r="D48" s="6">
        <v>161000000</v>
      </c>
      <c r="E48" s="8" t="s">
        <v>2821</v>
      </c>
    </row>
    <row r="49" spans="1:5" ht="30">
      <c r="A49" s="2" t="s">
        <v>3161</v>
      </c>
      <c r="B49" s="236">
        <v>1.6500000000000001E-2</v>
      </c>
      <c r="C49" s="8" t="s">
        <v>2821</v>
      </c>
      <c r="D49" s="4"/>
      <c r="E49" s="4"/>
    </row>
    <row r="50" spans="1:5" ht="45">
      <c r="A50" s="2" t="s">
        <v>3165</v>
      </c>
      <c r="B50" s="4"/>
      <c r="C50" s="4"/>
      <c r="D50" s="4"/>
      <c r="E50" s="4"/>
    </row>
    <row r="51" spans="1:5">
      <c r="A51" s="3" t="s">
        <v>3149</v>
      </c>
      <c r="B51" s="4"/>
      <c r="C51" s="4"/>
      <c r="D51" s="4"/>
      <c r="E51" s="4"/>
    </row>
    <row r="52" spans="1:5">
      <c r="A52" s="2" t="s">
        <v>3153</v>
      </c>
      <c r="B52" s="6">
        <v>350000000</v>
      </c>
      <c r="C52" s="4"/>
      <c r="D52" s="6">
        <v>350000000</v>
      </c>
      <c r="E52" s="4"/>
    </row>
    <row r="53" spans="1:5" ht="30">
      <c r="A53" s="2" t="s">
        <v>3161</v>
      </c>
      <c r="B53" s="236">
        <v>0.03</v>
      </c>
      <c r="C53" s="4"/>
      <c r="D53" s="4"/>
      <c r="E53" s="4"/>
    </row>
    <row r="54" spans="1:5" ht="45">
      <c r="A54" s="2" t="s">
        <v>3166</v>
      </c>
      <c r="B54" s="4"/>
      <c r="C54" s="4"/>
      <c r="D54" s="4"/>
      <c r="E54" s="4"/>
    </row>
    <row r="55" spans="1:5">
      <c r="A55" s="3" t="s">
        <v>3149</v>
      </c>
      <c r="B55" s="4"/>
      <c r="C55" s="4"/>
      <c r="D55" s="4"/>
      <c r="E55" s="4"/>
    </row>
    <row r="56" spans="1:5">
      <c r="A56" s="2" t="s">
        <v>3153</v>
      </c>
      <c r="B56" s="6">
        <v>20000000</v>
      </c>
      <c r="C56" s="4"/>
      <c r="D56" s="6">
        <v>20000000</v>
      </c>
      <c r="E56" s="4"/>
    </row>
    <row r="57" spans="1:5" ht="30">
      <c r="A57" s="2" t="s">
        <v>3161</v>
      </c>
      <c r="B57" s="236">
        <v>4.1399999999999999E-2</v>
      </c>
      <c r="C57" s="4"/>
      <c r="D57" s="4"/>
      <c r="E57" s="4"/>
    </row>
    <row r="58" spans="1:5" ht="45">
      <c r="A58" s="2" t="s">
        <v>3167</v>
      </c>
      <c r="B58" s="4"/>
      <c r="C58" s="4"/>
      <c r="D58" s="4"/>
      <c r="E58" s="4"/>
    </row>
    <row r="59" spans="1:5">
      <c r="A59" s="3" t="s">
        <v>3149</v>
      </c>
      <c r="B59" s="4"/>
      <c r="C59" s="4"/>
      <c r="D59" s="4"/>
      <c r="E59" s="4"/>
    </row>
    <row r="60" spans="1:5">
      <c r="A60" s="2" t="s">
        <v>3153</v>
      </c>
      <c r="B60" s="6">
        <v>450000000</v>
      </c>
      <c r="C60" s="4"/>
      <c r="D60" s="6">
        <v>450000000</v>
      </c>
      <c r="E60" s="4"/>
    </row>
    <row r="61" spans="1:5" ht="30">
      <c r="A61" s="2" t="s">
        <v>3161</v>
      </c>
      <c r="B61" s="236">
        <v>3.5999999999999997E-2</v>
      </c>
      <c r="C61" s="4"/>
      <c r="D61" s="4"/>
      <c r="E61" s="4"/>
    </row>
    <row r="62" spans="1:5" ht="45">
      <c r="A62" s="2" t="s">
        <v>3168</v>
      </c>
      <c r="B62" s="4"/>
      <c r="C62" s="4"/>
      <c r="D62" s="4"/>
      <c r="E62" s="4"/>
    </row>
    <row r="63" spans="1:5">
      <c r="A63" s="3" t="s">
        <v>3149</v>
      </c>
      <c r="B63" s="4"/>
      <c r="C63" s="4"/>
      <c r="D63" s="4"/>
      <c r="E63" s="4"/>
    </row>
    <row r="64" spans="1:5">
      <c r="A64" s="2" t="s">
        <v>3153</v>
      </c>
      <c r="B64" s="6">
        <v>500000000</v>
      </c>
      <c r="C64" s="4"/>
      <c r="D64" s="4">
        <v>0</v>
      </c>
      <c r="E64" s="4"/>
    </row>
    <row r="65" spans="1:5" ht="30">
      <c r="A65" s="2" t="s">
        <v>3161</v>
      </c>
      <c r="B65" s="236">
        <v>3.15E-2</v>
      </c>
      <c r="C65" s="4"/>
      <c r="D65" s="4"/>
      <c r="E65" s="4"/>
    </row>
    <row r="66" spans="1:5" ht="45">
      <c r="A66" s="2" t="s">
        <v>3169</v>
      </c>
      <c r="B66" s="4"/>
      <c r="C66" s="4"/>
      <c r="D66" s="4"/>
      <c r="E66" s="4"/>
    </row>
    <row r="67" spans="1:5">
      <c r="A67" s="3" t="s">
        <v>3149</v>
      </c>
      <c r="B67" s="4"/>
      <c r="C67" s="4"/>
      <c r="D67" s="4"/>
      <c r="E67" s="4"/>
    </row>
    <row r="68" spans="1:5">
      <c r="A68" s="2" t="s">
        <v>3153</v>
      </c>
      <c r="B68" s="6">
        <v>250000000</v>
      </c>
      <c r="C68" s="4"/>
      <c r="D68" s="6">
        <v>250000000</v>
      </c>
      <c r="E68" s="4"/>
    </row>
    <row r="69" spans="1:5" ht="30">
      <c r="A69" s="2" t="s">
        <v>3161</v>
      </c>
      <c r="B69" s="236">
        <v>0.06</v>
      </c>
      <c r="C69" s="4"/>
      <c r="D69" s="4"/>
      <c r="E69" s="4"/>
    </row>
    <row r="70" spans="1:5" ht="45">
      <c r="A70" s="2" t="s">
        <v>3170</v>
      </c>
      <c r="B70" s="4"/>
      <c r="C70" s="4"/>
      <c r="D70" s="4"/>
      <c r="E70" s="4"/>
    </row>
    <row r="71" spans="1:5">
      <c r="A71" s="3" t="s">
        <v>3149</v>
      </c>
      <c r="B71" s="4"/>
      <c r="C71" s="4"/>
      <c r="D71" s="4"/>
      <c r="E71" s="4"/>
    </row>
    <row r="72" spans="1:5" ht="17.25">
      <c r="A72" s="2" t="s">
        <v>3153</v>
      </c>
      <c r="B72" s="6">
        <v>150000000</v>
      </c>
      <c r="C72" s="8" t="s">
        <v>2821</v>
      </c>
      <c r="D72" s="6">
        <v>150000000</v>
      </c>
      <c r="E72" s="8" t="s">
        <v>2821</v>
      </c>
    </row>
    <row r="73" spans="1:5" ht="30">
      <c r="A73" s="2" t="s">
        <v>3171</v>
      </c>
      <c r="B73" s="236">
        <v>0.05</v>
      </c>
      <c r="C73" s="8" t="s">
        <v>2821</v>
      </c>
      <c r="D73" s="4"/>
      <c r="E73" s="4"/>
    </row>
    <row r="74" spans="1:5" ht="30">
      <c r="A74" s="2" t="s">
        <v>3172</v>
      </c>
      <c r="B74" s="236">
        <v>5.2499999999999998E-2</v>
      </c>
      <c r="C74" s="8" t="s">
        <v>2821</v>
      </c>
      <c r="D74" s="4"/>
      <c r="E74" s="4"/>
    </row>
    <row r="75" spans="1:5" ht="45">
      <c r="A75" s="2" t="s">
        <v>3173</v>
      </c>
      <c r="B75" s="4"/>
      <c r="C75" s="4"/>
      <c r="D75" s="4"/>
      <c r="E75" s="4"/>
    </row>
    <row r="76" spans="1:5">
      <c r="A76" s="3" t="s">
        <v>3149</v>
      </c>
      <c r="B76" s="4"/>
      <c r="C76" s="4"/>
      <c r="D76" s="4"/>
      <c r="E76" s="4"/>
    </row>
    <row r="77" spans="1:5">
      <c r="A77" s="2" t="s">
        <v>3153</v>
      </c>
      <c r="B77" s="6">
        <v>42000000</v>
      </c>
      <c r="C77" s="4"/>
      <c r="D77" s="6">
        <v>42000000</v>
      </c>
      <c r="E77" s="4"/>
    </row>
    <row r="78" spans="1:5" ht="30">
      <c r="A78" s="2" t="s">
        <v>3161</v>
      </c>
      <c r="B78" s="236">
        <v>0.05</v>
      </c>
      <c r="C78" s="4"/>
      <c r="D78" s="4"/>
      <c r="E78" s="4"/>
    </row>
    <row r="79" spans="1:5" ht="45">
      <c r="A79" s="2" t="s">
        <v>3174</v>
      </c>
      <c r="B79" s="4"/>
      <c r="C79" s="4"/>
      <c r="D79" s="4"/>
      <c r="E79" s="4"/>
    </row>
    <row r="80" spans="1:5">
      <c r="A80" s="3" t="s">
        <v>3149</v>
      </c>
      <c r="B80" s="4"/>
      <c r="C80" s="4"/>
      <c r="D80" s="4"/>
      <c r="E80" s="4"/>
    </row>
    <row r="81" spans="1:5" ht="17.25">
      <c r="A81" s="2" t="s">
        <v>3153</v>
      </c>
      <c r="B81" s="6">
        <v>176000000</v>
      </c>
      <c r="C81" s="8" t="s">
        <v>2821</v>
      </c>
      <c r="D81" s="6">
        <v>176000000</v>
      </c>
      <c r="E81" s="8" t="s">
        <v>2821</v>
      </c>
    </row>
    <row r="82" spans="1:5" ht="30">
      <c r="A82" s="2" t="s">
        <v>3161</v>
      </c>
      <c r="B82" s="236">
        <v>5.8799999999999998E-2</v>
      </c>
      <c r="C82" s="8" t="s">
        <v>2821</v>
      </c>
      <c r="D82" s="4"/>
      <c r="E82" s="4"/>
    </row>
    <row r="83" spans="1:5" ht="45">
      <c r="A83" s="2" t="s">
        <v>3175</v>
      </c>
      <c r="B83" s="4"/>
      <c r="C83" s="4"/>
      <c r="D83" s="4"/>
      <c r="E83" s="4"/>
    </row>
    <row r="84" spans="1:5">
      <c r="A84" s="3" t="s">
        <v>3149</v>
      </c>
      <c r="B84" s="4"/>
      <c r="C84" s="4"/>
      <c r="D84" s="4"/>
      <c r="E84" s="4"/>
    </row>
    <row r="85" spans="1:5">
      <c r="A85" s="2" t="s">
        <v>3153</v>
      </c>
      <c r="B85" s="6">
        <v>250000000</v>
      </c>
      <c r="C85" s="4"/>
      <c r="D85" s="6">
        <v>250000000</v>
      </c>
      <c r="E85" s="4"/>
    </row>
    <row r="86" spans="1:5" ht="30">
      <c r="A86" s="2" t="s">
        <v>3161</v>
      </c>
      <c r="B86" s="236">
        <v>5.3499999999999999E-2</v>
      </c>
      <c r="C86" s="4"/>
      <c r="D86" s="4"/>
      <c r="E86" s="4"/>
    </row>
    <row r="87" spans="1:5" ht="45">
      <c r="A87" s="2" t="s">
        <v>3176</v>
      </c>
      <c r="B87" s="4"/>
      <c r="C87" s="4"/>
      <c r="D87" s="4"/>
      <c r="E87" s="4"/>
    </row>
    <row r="88" spans="1:5">
      <c r="A88" s="3" t="s">
        <v>3149</v>
      </c>
      <c r="B88" s="4"/>
      <c r="C88" s="4"/>
      <c r="D88" s="4"/>
      <c r="E88" s="4"/>
    </row>
    <row r="89" spans="1:5">
      <c r="A89" s="2" t="s">
        <v>3153</v>
      </c>
      <c r="B89" s="6">
        <v>250000000</v>
      </c>
      <c r="C89" s="4"/>
      <c r="D89" s="6">
        <v>250000000</v>
      </c>
      <c r="E89" s="4"/>
    </row>
    <row r="90" spans="1:5" ht="30">
      <c r="A90" s="2" t="s">
        <v>3161</v>
      </c>
      <c r="B90" s="236">
        <v>5.7500000000000002E-2</v>
      </c>
      <c r="C90" s="4"/>
      <c r="D90" s="4"/>
      <c r="E90" s="4"/>
    </row>
    <row r="91" spans="1:5" ht="45">
      <c r="A91" s="2" t="s">
        <v>3177</v>
      </c>
      <c r="B91" s="4"/>
      <c r="C91" s="4"/>
      <c r="D91" s="4"/>
      <c r="E91" s="4"/>
    </row>
    <row r="92" spans="1:5">
      <c r="A92" s="3" t="s">
        <v>3149</v>
      </c>
      <c r="B92" s="4"/>
      <c r="C92" s="4"/>
      <c r="D92" s="4"/>
      <c r="E92" s="4"/>
    </row>
    <row r="93" spans="1:5">
      <c r="A93" s="2" t="s">
        <v>3153</v>
      </c>
      <c r="B93" s="6">
        <v>250000000</v>
      </c>
      <c r="C93" s="4"/>
      <c r="D93" s="6">
        <v>250000000</v>
      </c>
      <c r="E93" s="4"/>
    </row>
    <row r="94" spans="1:5" ht="30">
      <c r="A94" s="2" t="s">
        <v>3161</v>
      </c>
      <c r="B94" s="236">
        <v>6.13E-2</v>
      </c>
      <c r="C94" s="4"/>
      <c r="D94" s="4"/>
      <c r="E94" s="4"/>
    </row>
    <row r="95" spans="1:5" ht="45">
      <c r="A95" s="2" t="s">
        <v>3178</v>
      </c>
      <c r="B95" s="4"/>
      <c r="C95" s="4"/>
      <c r="D95" s="4"/>
      <c r="E95" s="4"/>
    </row>
    <row r="96" spans="1:5">
      <c r="A96" s="3" t="s">
        <v>3149</v>
      </c>
      <c r="B96" s="4"/>
      <c r="C96" s="4"/>
      <c r="D96" s="4"/>
      <c r="E96" s="4"/>
    </row>
    <row r="97" spans="1:5" ht="17.25">
      <c r="A97" s="2" t="s">
        <v>3153</v>
      </c>
      <c r="B97" s="6">
        <v>75000000</v>
      </c>
      <c r="C97" s="8" t="s">
        <v>2821</v>
      </c>
      <c r="D97" s="6">
        <v>75000000</v>
      </c>
      <c r="E97" s="8" t="s">
        <v>2821</v>
      </c>
    </row>
    <row r="98" spans="1:5" ht="30">
      <c r="A98" s="2" t="s">
        <v>3161</v>
      </c>
      <c r="B98" s="236">
        <v>0.04</v>
      </c>
      <c r="C98" s="8" t="s">
        <v>2821</v>
      </c>
      <c r="D98" s="4"/>
      <c r="E98" s="4"/>
    </row>
    <row r="99" spans="1:5" ht="45">
      <c r="A99" s="2" t="s">
        <v>3179</v>
      </c>
      <c r="B99" s="4"/>
      <c r="C99" s="4"/>
      <c r="D99" s="4"/>
      <c r="E99" s="4"/>
    </row>
    <row r="100" spans="1:5">
      <c r="A100" s="3" t="s">
        <v>3149</v>
      </c>
      <c r="B100" s="4"/>
      <c r="C100" s="4"/>
      <c r="D100" s="4"/>
      <c r="E100" s="4"/>
    </row>
    <row r="101" spans="1:5">
      <c r="A101" s="2" t="s">
        <v>3153</v>
      </c>
      <c r="B101" s="6">
        <v>300000000</v>
      </c>
      <c r="C101" s="4"/>
      <c r="D101" s="6">
        <v>300000000</v>
      </c>
      <c r="E101" s="4"/>
    </row>
    <row r="102" spans="1:5" ht="30">
      <c r="A102" s="2" t="s">
        <v>3161</v>
      </c>
      <c r="B102" s="236">
        <v>0.06</v>
      </c>
      <c r="C102" s="4"/>
      <c r="D102" s="4"/>
      <c r="E102" s="4"/>
    </row>
    <row r="103" spans="1:5" ht="45">
      <c r="A103" s="2" t="s">
        <v>3180</v>
      </c>
      <c r="B103" s="4"/>
      <c r="C103" s="4"/>
      <c r="D103" s="4"/>
      <c r="E103" s="4"/>
    </row>
    <row r="104" spans="1:5">
      <c r="A104" s="3" t="s">
        <v>3149</v>
      </c>
      <c r="B104" s="4"/>
      <c r="C104" s="4"/>
      <c r="D104" s="4"/>
      <c r="E104" s="4"/>
    </row>
    <row r="105" spans="1:5">
      <c r="A105" s="2" t="s">
        <v>3153</v>
      </c>
      <c r="B105" s="6">
        <v>250000000</v>
      </c>
      <c r="C105" s="4"/>
      <c r="D105" s="6">
        <v>250000000</v>
      </c>
      <c r="E105" s="4"/>
    </row>
    <row r="106" spans="1:5" ht="30">
      <c r="A106" s="2" t="s">
        <v>3161</v>
      </c>
      <c r="B106" s="236">
        <v>5.3499999999999999E-2</v>
      </c>
      <c r="C106" s="4"/>
      <c r="D106" s="4"/>
      <c r="E106" s="4"/>
    </row>
    <row r="107" spans="1:5" ht="45">
      <c r="A107" s="2" t="s">
        <v>3181</v>
      </c>
      <c r="B107" s="4"/>
      <c r="C107" s="4"/>
      <c r="D107" s="4"/>
      <c r="E107" s="4"/>
    </row>
    <row r="108" spans="1:5">
      <c r="A108" s="3" t="s">
        <v>3149</v>
      </c>
      <c r="B108" s="4"/>
      <c r="C108" s="4"/>
      <c r="D108" s="4"/>
      <c r="E108" s="4"/>
    </row>
    <row r="109" spans="1:5">
      <c r="A109" s="2" t="s">
        <v>3153</v>
      </c>
      <c r="B109" s="6">
        <v>500000000</v>
      </c>
      <c r="C109" s="4"/>
      <c r="D109" s="6">
        <v>500000000</v>
      </c>
      <c r="E109" s="4"/>
    </row>
    <row r="110" spans="1:5" ht="30">
      <c r="A110" s="2" t="s">
        <v>3161</v>
      </c>
      <c r="B110" s="236">
        <v>4.4999999999999998E-2</v>
      </c>
      <c r="C110" s="4"/>
      <c r="D110" s="4"/>
      <c r="E110" s="4"/>
    </row>
    <row r="111" spans="1:5" ht="45">
      <c r="A111" s="2" t="s">
        <v>3182</v>
      </c>
      <c r="B111" s="4"/>
      <c r="C111" s="4"/>
      <c r="D111" s="4"/>
      <c r="E111" s="4"/>
    </row>
    <row r="112" spans="1:5">
      <c r="A112" s="3" t="s">
        <v>3149</v>
      </c>
      <c r="B112" s="4"/>
      <c r="C112" s="4"/>
      <c r="D112" s="4"/>
      <c r="E112" s="4"/>
    </row>
    <row r="113" spans="1:5">
      <c r="A113" s="2" t="s">
        <v>3153</v>
      </c>
      <c r="B113" s="6">
        <v>300000000</v>
      </c>
      <c r="C113" s="4"/>
      <c r="D113" s="6">
        <v>300000000</v>
      </c>
      <c r="E113" s="4"/>
    </row>
    <row r="114" spans="1:5" ht="30">
      <c r="A114" s="2" t="s">
        <v>3161</v>
      </c>
      <c r="B114" s="236">
        <v>5.1299999999999998E-2</v>
      </c>
      <c r="C114" s="4"/>
      <c r="D114" s="4"/>
      <c r="E114" s="4"/>
    </row>
    <row r="115" spans="1:5" ht="45">
      <c r="A115" s="2" t="s">
        <v>3183</v>
      </c>
      <c r="B115" s="4"/>
      <c r="C115" s="4"/>
      <c r="D115" s="4"/>
      <c r="E115" s="4"/>
    </row>
    <row r="116" spans="1:5">
      <c r="A116" s="3" t="s">
        <v>3149</v>
      </c>
      <c r="B116" s="4"/>
      <c r="C116" s="4"/>
      <c r="D116" s="4"/>
      <c r="E116" s="4"/>
    </row>
    <row r="117" spans="1:5">
      <c r="A117" s="2" t="s">
        <v>3153</v>
      </c>
      <c r="B117" s="6">
        <v>250000000</v>
      </c>
      <c r="C117" s="4"/>
      <c r="D117" s="6">
        <v>250000000</v>
      </c>
      <c r="E117" s="4"/>
    </row>
    <row r="118" spans="1:5" ht="30">
      <c r="A118" s="2" t="s">
        <v>3161</v>
      </c>
      <c r="B118" s="236">
        <v>3.95E-2</v>
      </c>
      <c r="C118" s="4"/>
      <c r="D118" s="4"/>
      <c r="E118" s="4"/>
    </row>
    <row r="119" spans="1:5" ht="45">
      <c r="A119" s="2" t="s">
        <v>3184</v>
      </c>
      <c r="B119" s="4"/>
      <c r="C119" s="4"/>
      <c r="D119" s="4"/>
      <c r="E119" s="4"/>
    </row>
    <row r="120" spans="1:5">
      <c r="A120" s="3" t="s">
        <v>3149</v>
      </c>
      <c r="B120" s="4"/>
      <c r="C120" s="4"/>
      <c r="D120" s="4"/>
      <c r="E120" s="4"/>
    </row>
    <row r="121" spans="1:5">
      <c r="A121" s="2" t="s">
        <v>3153</v>
      </c>
      <c r="B121" s="6">
        <v>250000000</v>
      </c>
      <c r="C121" s="4"/>
      <c r="D121" s="6">
        <v>250000000</v>
      </c>
      <c r="E121" s="4"/>
    </row>
    <row r="122" spans="1:5" ht="30">
      <c r="A122" s="2" t="s">
        <v>3161</v>
      </c>
      <c r="B122" s="236">
        <v>4.2999999999999997E-2</v>
      </c>
      <c r="C122" s="4"/>
      <c r="D122" s="4"/>
      <c r="E122" s="4"/>
    </row>
    <row r="123" spans="1:5" ht="45">
      <c r="A123" s="2" t="s">
        <v>3185</v>
      </c>
      <c r="B123" s="4"/>
      <c r="C123" s="4"/>
      <c r="D123" s="4"/>
      <c r="E123" s="4"/>
    </row>
    <row r="124" spans="1:5">
      <c r="A124" s="3" t="s">
        <v>3149</v>
      </c>
      <c r="B124" s="4"/>
      <c r="C124" s="4"/>
      <c r="D124" s="4"/>
      <c r="E124" s="4"/>
    </row>
    <row r="125" spans="1:5">
      <c r="A125" s="2" t="s">
        <v>3153</v>
      </c>
      <c r="B125" s="6">
        <v>350000000</v>
      </c>
      <c r="C125" s="4"/>
      <c r="D125" s="6">
        <v>350000000</v>
      </c>
      <c r="E125" s="4"/>
    </row>
    <row r="126" spans="1:5" ht="30">
      <c r="A126" s="2" t="s">
        <v>3161</v>
      </c>
      <c r="B126" s="236">
        <v>3.7499999999999999E-2</v>
      </c>
      <c r="C126" s="4"/>
      <c r="D126" s="4"/>
      <c r="E126" s="4"/>
    </row>
    <row r="127" spans="1:5" ht="45">
      <c r="A127" s="2" t="s">
        <v>3186</v>
      </c>
      <c r="B127" s="4"/>
      <c r="C127" s="4"/>
      <c r="D127" s="4"/>
      <c r="E127" s="4"/>
    </row>
    <row r="128" spans="1:5">
      <c r="A128" s="3" t="s">
        <v>3149</v>
      </c>
      <c r="B128" s="4"/>
      <c r="C128" s="4"/>
      <c r="D128" s="4"/>
      <c r="E128" s="4"/>
    </row>
    <row r="129" spans="1:5">
      <c r="A129" s="2" t="s">
        <v>3153</v>
      </c>
      <c r="B129" s="6">
        <v>250000000</v>
      </c>
      <c r="C129" s="4"/>
      <c r="D129" s="4">
        <v>0</v>
      </c>
      <c r="E129" s="4"/>
    </row>
    <row r="130" spans="1:5" ht="30">
      <c r="A130" s="2" t="s">
        <v>3161</v>
      </c>
      <c r="B130" s="236">
        <v>4.4499999999999998E-2</v>
      </c>
      <c r="C130" s="4"/>
      <c r="D130" s="4"/>
      <c r="E130" s="4"/>
    </row>
    <row r="131" spans="1:5" ht="30">
      <c r="A131" s="2" t="s">
        <v>3187</v>
      </c>
      <c r="B131" s="4"/>
      <c r="C131" s="4"/>
      <c r="D131" s="4"/>
      <c r="E131" s="4"/>
    </row>
    <row r="132" spans="1:5">
      <c r="A132" s="3" t="s">
        <v>3149</v>
      </c>
      <c r="B132" s="4"/>
      <c r="C132" s="4"/>
      <c r="D132" s="4"/>
      <c r="E132" s="4"/>
    </row>
    <row r="133" spans="1:5" ht="30">
      <c r="A133" s="2" t="s">
        <v>3154</v>
      </c>
      <c r="B133" s="6">
        <v>783000000</v>
      </c>
      <c r="C133" s="4"/>
      <c r="D133" s="6">
        <v>653000000</v>
      </c>
      <c r="E133" s="4"/>
    </row>
    <row r="134" spans="1:5" ht="30">
      <c r="A134" s="2" t="s">
        <v>3188</v>
      </c>
      <c r="B134" s="4"/>
      <c r="C134" s="4"/>
      <c r="D134" s="4"/>
      <c r="E134" s="4"/>
    </row>
    <row r="135" spans="1:5">
      <c r="A135" s="3" t="s">
        <v>3149</v>
      </c>
      <c r="B135" s="4"/>
      <c r="C135" s="4"/>
      <c r="D135" s="4"/>
      <c r="E135" s="4"/>
    </row>
    <row r="136" spans="1:5" ht="30">
      <c r="A136" s="2" t="s">
        <v>3154</v>
      </c>
      <c r="B136" s="6">
        <v>14000000</v>
      </c>
      <c r="C136" s="4"/>
      <c r="D136" s="6">
        <v>15000000</v>
      </c>
      <c r="E136" s="4"/>
    </row>
    <row r="137" spans="1:5" ht="30">
      <c r="A137" s="2" t="s">
        <v>3189</v>
      </c>
      <c r="B137" s="4"/>
      <c r="C137" s="4"/>
      <c r="D137" s="4"/>
      <c r="E137" s="4"/>
    </row>
    <row r="138" spans="1:5">
      <c r="A138" s="3" t="s">
        <v>3149</v>
      </c>
      <c r="B138" s="4"/>
      <c r="C138" s="4"/>
      <c r="D138" s="4"/>
      <c r="E138" s="4"/>
    </row>
    <row r="139" spans="1:5">
      <c r="A139" s="2" t="s">
        <v>3153</v>
      </c>
      <c r="B139" s="6">
        <v>100000000</v>
      </c>
      <c r="C139" s="4"/>
      <c r="D139" s="4">
        <v>0</v>
      </c>
      <c r="E139" s="4"/>
    </row>
    <row r="140" spans="1:5" ht="30">
      <c r="A140" s="2" t="s">
        <v>3190</v>
      </c>
      <c r="B140" s="4"/>
      <c r="C140" s="4"/>
      <c r="D140" s="4"/>
      <c r="E140" s="4"/>
    </row>
    <row r="141" spans="1:5">
      <c r="A141" s="3" t="s">
        <v>3149</v>
      </c>
      <c r="B141" s="4"/>
      <c r="C141" s="4"/>
      <c r="D141" s="4"/>
      <c r="E141" s="4"/>
    </row>
    <row r="142" spans="1:5">
      <c r="A142" s="2" t="s">
        <v>3153</v>
      </c>
      <c r="B142" s="4">
        <v>0</v>
      </c>
      <c r="C142" s="4"/>
      <c r="D142" s="6">
        <v>200000000</v>
      </c>
      <c r="E142" s="4"/>
    </row>
    <row r="143" spans="1:5" ht="30">
      <c r="A143" s="2" t="s">
        <v>3191</v>
      </c>
      <c r="B143" s="4"/>
      <c r="C143" s="4"/>
      <c r="D143" s="236">
        <v>3.5000000000000001E-3</v>
      </c>
      <c r="E143" s="4"/>
    </row>
    <row r="144" spans="1:5" ht="45">
      <c r="A144" s="2" t="s">
        <v>3192</v>
      </c>
      <c r="B144" s="4"/>
      <c r="C144" s="4"/>
      <c r="D144" s="4"/>
      <c r="E144" s="4"/>
    </row>
    <row r="145" spans="1:5">
      <c r="A145" s="3" t="s">
        <v>3149</v>
      </c>
      <c r="B145" s="4"/>
      <c r="C145" s="4"/>
      <c r="D145" s="4"/>
      <c r="E145" s="4"/>
    </row>
    <row r="146" spans="1:5">
      <c r="A146" s="2" t="s">
        <v>3153</v>
      </c>
      <c r="B146" s="4">
        <v>0</v>
      </c>
      <c r="C146" s="4"/>
      <c r="D146" s="6">
        <v>15000000</v>
      </c>
      <c r="E146" s="4"/>
    </row>
    <row r="147" spans="1:5" ht="30">
      <c r="A147" s="2" t="s">
        <v>3161</v>
      </c>
      <c r="B147" s="236">
        <v>5.8999999999999997E-2</v>
      </c>
      <c r="C147" s="4"/>
      <c r="D147" s="4"/>
      <c r="E147" s="4"/>
    </row>
    <row r="148" spans="1:5" ht="45">
      <c r="A148" s="2" t="s">
        <v>3193</v>
      </c>
      <c r="B148" s="4"/>
      <c r="C148" s="4"/>
      <c r="D148" s="4"/>
      <c r="E148" s="4"/>
    </row>
    <row r="149" spans="1:5">
      <c r="A149" s="3" t="s">
        <v>3149</v>
      </c>
      <c r="B149" s="4"/>
      <c r="C149" s="4"/>
      <c r="D149" s="4"/>
      <c r="E149" s="4"/>
    </row>
    <row r="150" spans="1:5" ht="17.25">
      <c r="A150" s="2" t="s">
        <v>3153</v>
      </c>
      <c r="B150" s="6">
        <v>8000000</v>
      </c>
      <c r="C150" s="8" t="s">
        <v>2821</v>
      </c>
      <c r="D150" s="6">
        <v>8000000</v>
      </c>
      <c r="E150" s="8" t="s">
        <v>2821</v>
      </c>
    </row>
    <row r="151" spans="1:5" ht="30">
      <c r="A151" s="2" t="s">
        <v>3161</v>
      </c>
      <c r="B151" s="236">
        <v>4.7500000000000001E-2</v>
      </c>
      <c r="C151" s="8" t="s">
        <v>2821</v>
      </c>
      <c r="D151" s="4"/>
      <c r="E151" s="4"/>
    </row>
    <row r="152" spans="1:5" ht="45">
      <c r="A152" s="2" t="s">
        <v>3194</v>
      </c>
      <c r="B152" s="4"/>
      <c r="C152" s="4"/>
      <c r="D152" s="4"/>
      <c r="E152" s="4"/>
    </row>
    <row r="153" spans="1:5">
      <c r="A153" s="3" t="s">
        <v>3149</v>
      </c>
      <c r="B153" s="4"/>
      <c r="C153" s="4"/>
      <c r="D153" s="4"/>
      <c r="E153" s="4"/>
    </row>
    <row r="154" spans="1:5">
      <c r="A154" s="2" t="s">
        <v>3153</v>
      </c>
      <c r="B154" s="6">
        <v>750000000</v>
      </c>
      <c r="C154" s="4"/>
      <c r="D154" s="6">
        <v>750000000</v>
      </c>
      <c r="E154" s="4"/>
    </row>
    <row r="155" spans="1:5" ht="30">
      <c r="A155" s="2" t="s">
        <v>3161</v>
      </c>
      <c r="B155" s="236">
        <v>6.5000000000000002E-2</v>
      </c>
      <c r="C155" s="4"/>
      <c r="D155" s="4"/>
      <c r="E155" s="4"/>
    </row>
    <row r="156" spans="1:5" ht="45">
      <c r="A156" s="2" t="s">
        <v>3195</v>
      </c>
      <c r="B156" s="4"/>
      <c r="C156" s="4"/>
      <c r="D156" s="4"/>
      <c r="E156" s="4"/>
    </row>
    <row r="157" spans="1:5">
      <c r="A157" s="3" t="s">
        <v>3149</v>
      </c>
      <c r="B157" s="4"/>
      <c r="C157" s="4"/>
      <c r="D157" s="4"/>
      <c r="E157" s="4"/>
    </row>
    <row r="158" spans="1:5">
      <c r="A158" s="2" t="s">
        <v>3153</v>
      </c>
      <c r="B158" s="6">
        <v>500000000</v>
      </c>
      <c r="C158" s="4"/>
      <c r="D158" s="6">
        <v>500000000</v>
      </c>
      <c r="E158" s="4"/>
    </row>
    <row r="159" spans="1:5" ht="30">
      <c r="A159" s="2" t="s">
        <v>3161</v>
      </c>
      <c r="B159" s="236">
        <v>6.1499999999999999E-2</v>
      </c>
      <c r="C159" s="4"/>
      <c r="D159" s="4"/>
      <c r="E159" s="4"/>
    </row>
    <row r="160" spans="1:5" ht="45">
      <c r="A160" s="2" t="s">
        <v>3196</v>
      </c>
      <c r="B160" s="4"/>
      <c r="C160" s="4"/>
      <c r="D160" s="4"/>
      <c r="E160" s="4"/>
    </row>
    <row r="161" spans="1:5">
      <c r="A161" s="3" t="s">
        <v>3149</v>
      </c>
      <c r="B161" s="4"/>
      <c r="C161" s="4"/>
      <c r="D161" s="4"/>
      <c r="E161" s="4"/>
    </row>
    <row r="162" spans="1:5">
      <c r="A162" s="2" t="s">
        <v>3153</v>
      </c>
      <c r="B162" s="6">
        <v>500000000</v>
      </c>
      <c r="C162" s="4"/>
      <c r="D162" s="6">
        <v>500000000</v>
      </c>
      <c r="E162" s="4"/>
    </row>
    <row r="163" spans="1:5" ht="30">
      <c r="A163" s="2" t="s">
        <v>3161</v>
      </c>
      <c r="B163" s="236">
        <v>9.8000000000000004E-2</v>
      </c>
      <c r="C163" s="4"/>
      <c r="D163" s="4"/>
      <c r="E163" s="4"/>
    </row>
    <row r="164" spans="1:5" ht="45">
      <c r="A164" s="2" t="s">
        <v>3197</v>
      </c>
      <c r="B164" s="4"/>
      <c r="C164" s="4"/>
      <c r="D164" s="4"/>
      <c r="E164" s="4"/>
    </row>
    <row r="165" spans="1:5">
      <c r="A165" s="3" t="s">
        <v>3149</v>
      </c>
      <c r="B165" s="4"/>
      <c r="C165" s="4"/>
      <c r="D165" s="4"/>
      <c r="E165" s="4"/>
    </row>
    <row r="166" spans="1:5" ht="17.25">
      <c r="A166" s="2" t="s">
        <v>3153</v>
      </c>
      <c r="B166" s="6">
        <v>39000000</v>
      </c>
      <c r="C166" s="8" t="s">
        <v>2821</v>
      </c>
      <c r="D166" s="6">
        <v>39000000</v>
      </c>
      <c r="E166" s="8" t="s">
        <v>2821</v>
      </c>
    </row>
    <row r="167" spans="1:5" ht="30">
      <c r="A167" s="2" t="s">
        <v>3161</v>
      </c>
      <c r="B167" s="236">
        <v>5.2999999999999999E-2</v>
      </c>
      <c r="C167" s="8" t="s">
        <v>2821</v>
      </c>
      <c r="D167" s="4"/>
      <c r="E167" s="4"/>
    </row>
    <row r="168" spans="1:5" ht="45">
      <c r="A168" s="2" t="s">
        <v>3198</v>
      </c>
      <c r="B168" s="4"/>
      <c r="C168" s="4"/>
      <c r="D168" s="4"/>
      <c r="E168" s="4"/>
    </row>
    <row r="169" spans="1:5">
      <c r="A169" s="3" t="s">
        <v>3149</v>
      </c>
      <c r="B169" s="4"/>
      <c r="C169" s="4"/>
      <c r="D169" s="4"/>
      <c r="E169" s="4"/>
    </row>
    <row r="170" spans="1:5" ht="17.25">
      <c r="A170" s="2" t="s">
        <v>3153</v>
      </c>
      <c r="B170" s="6">
        <v>60000000</v>
      </c>
      <c r="C170" s="8" t="s">
        <v>2821</v>
      </c>
      <c r="D170" s="6">
        <v>60000000</v>
      </c>
      <c r="E170" s="8" t="s">
        <v>2821</v>
      </c>
    </row>
    <row r="171" spans="1:5" ht="30">
      <c r="A171" s="2" t="s">
        <v>3161</v>
      </c>
      <c r="B171" s="236">
        <v>5.5E-2</v>
      </c>
      <c r="C171" s="8" t="s">
        <v>2821</v>
      </c>
      <c r="D171" s="4"/>
      <c r="E171" s="4"/>
    </row>
    <row r="172" spans="1:5" ht="45">
      <c r="A172" s="2" t="s">
        <v>3199</v>
      </c>
      <c r="B172" s="4"/>
      <c r="C172" s="4"/>
      <c r="D172" s="4"/>
      <c r="E172" s="4"/>
    </row>
    <row r="173" spans="1:5">
      <c r="A173" s="3" t="s">
        <v>3149</v>
      </c>
      <c r="B173" s="4"/>
      <c r="C173" s="4"/>
      <c r="D173" s="4"/>
      <c r="E173" s="4"/>
    </row>
    <row r="174" spans="1:5" ht="17.25">
      <c r="A174" s="2" t="s">
        <v>3153</v>
      </c>
      <c r="B174" s="6">
        <v>25000000</v>
      </c>
      <c r="C174" s="8" t="s">
        <v>2821</v>
      </c>
      <c r="D174" s="6">
        <v>25000000</v>
      </c>
      <c r="E174" s="8" t="s">
        <v>2821</v>
      </c>
    </row>
    <row r="175" spans="1:5" ht="30">
      <c r="A175" s="2" t="s">
        <v>3161</v>
      </c>
      <c r="B175" s="236">
        <v>4.9000000000000002E-2</v>
      </c>
      <c r="C175" s="8" t="s">
        <v>2821</v>
      </c>
      <c r="D175" s="4"/>
      <c r="E175" s="4"/>
    </row>
    <row r="176" spans="1:5" ht="45">
      <c r="A176" s="2" t="s">
        <v>3200</v>
      </c>
      <c r="B176" s="4"/>
      <c r="C176" s="4"/>
      <c r="D176" s="4"/>
      <c r="E176" s="4"/>
    </row>
    <row r="177" spans="1:5">
      <c r="A177" s="3" t="s">
        <v>3149</v>
      </c>
      <c r="B177" s="4"/>
      <c r="C177" s="4"/>
      <c r="D177" s="4"/>
      <c r="E177" s="4"/>
    </row>
    <row r="178" spans="1:5" ht="17.25">
      <c r="A178" s="2" t="s">
        <v>3153</v>
      </c>
      <c r="B178" s="6">
        <v>77000000</v>
      </c>
      <c r="C178" s="8" t="s">
        <v>2821</v>
      </c>
      <c r="D178" s="6">
        <v>77000000</v>
      </c>
      <c r="E178" s="8" t="s">
        <v>2821</v>
      </c>
    </row>
    <row r="179" spans="1:5" ht="30">
      <c r="A179" s="2" t="s">
        <v>3161</v>
      </c>
      <c r="B179" s="236">
        <v>4.4999999999999998E-2</v>
      </c>
      <c r="C179" s="8" t="s">
        <v>2821</v>
      </c>
      <c r="D179" s="4"/>
      <c r="E179" s="4"/>
    </row>
    <row r="180" spans="1:5" ht="45">
      <c r="A180" s="2" t="s">
        <v>3201</v>
      </c>
      <c r="B180" s="4"/>
      <c r="C180" s="4"/>
      <c r="D180" s="4"/>
      <c r="E180" s="4"/>
    </row>
    <row r="181" spans="1:5">
      <c r="A181" s="3" t="s">
        <v>3149</v>
      </c>
      <c r="B181" s="4"/>
      <c r="C181" s="4"/>
      <c r="D181" s="4"/>
      <c r="E181" s="4"/>
    </row>
    <row r="182" spans="1:5">
      <c r="A182" s="2" t="s">
        <v>3153</v>
      </c>
      <c r="B182" s="6">
        <v>5000000</v>
      </c>
      <c r="C182" s="4"/>
      <c r="D182" s="6">
        <v>5000000</v>
      </c>
      <c r="E182" s="4"/>
    </row>
    <row r="183" spans="1:5" ht="30">
      <c r="A183" s="2" t="s">
        <v>3161</v>
      </c>
      <c r="B183" s="236">
        <v>5.67E-2</v>
      </c>
      <c r="C183" s="4"/>
      <c r="D183" s="4"/>
      <c r="E183" s="4"/>
    </row>
    <row r="184" spans="1:5" ht="45">
      <c r="A184" s="2" t="s">
        <v>3202</v>
      </c>
      <c r="B184" s="4"/>
      <c r="C184" s="4"/>
      <c r="D184" s="4"/>
      <c r="E184" s="4"/>
    </row>
    <row r="185" spans="1:5">
      <c r="A185" s="3" t="s">
        <v>3149</v>
      </c>
      <c r="B185" s="4"/>
      <c r="C185" s="4"/>
      <c r="D185" s="4"/>
      <c r="E185" s="4"/>
    </row>
    <row r="186" spans="1:5">
      <c r="A186" s="2" t="s">
        <v>3153</v>
      </c>
      <c r="B186" s="6">
        <v>750000000</v>
      </c>
      <c r="C186" s="4"/>
      <c r="D186" s="6">
        <v>750000000</v>
      </c>
      <c r="E186" s="4"/>
    </row>
    <row r="187" spans="1:5" ht="30">
      <c r="A187" s="2" t="s">
        <v>3161</v>
      </c>
      <c r="B187" s="236">
        <v>0.06</v>
      </c>
      <c r="C187" s="4"/>
      <c r="D187" s="4"/>
      <c r="E187" s="4"/>
    </row>
    <row r="188" spans="1:5" ht="60">
      <c r="A188" s="2" t="s">
        <v>3203</v>
      </c>
      <c r="B188" s="4"/>
      <c r="C188" s="4"/>
      <c r="D188" s="4"/>
      <c r="E188" s="4"/>
    </row>
    <row r="189" spans="1:5">
      <c r="A189" s="3" t="s">
        <v>3149</v>
      </c>
      <c r="B189" s="4"/>
      <c r="C189" s="4"/>
      <c r="D189" s="4"/>
      <c r="E189" s="4"/>
    </row>
    <row r="190" spans="1:5" ht="17.25">
      <c r="A190" s="2" t="s">
        <v>3153</v>
      </c>
      <c r="B190" s="6">
        <v>55000000</v>
      </c>
      <c r="C190" s="8" t="s">
        <v>2821</v>
      </c>
      <c r="D190" s="6">
        <v>55000000</v>
      </c>
      <c r="E190" s="8" t="s">
        <v>2821</v>
      </c>
    </row>
    <row r="191" spans="1:5" ht="30">
      <c r="A191" s="2" t="s">
        <v>3191</v>
      </c>
      <c r="B191" s="236">
        <v>5.0000000000000001E-4</v>
      </c>
      <c r="C191" s="8" t="s">
        <v>2821</v>
      </c>
      <c r="D191" s="4"/>
      <c r="E191" s="4"/>
    </row>
    <row r="192" spans="1:5" ht="45">
      <c r="A192" s="2" t="s">
        <v>3204</v>
      </c>
      <c r="B192" s="4"/>
      <c r="C192" s="4"/>
      <c r="D192" s="4"/>
      <c r="E192" s="4"/>
    </row>
    <row r="193" spans="1:5">
      <c r="A193" s="3" t="s">
        <v>3149</v>
      </c>
      <c r="B193" s="4"/>
      <c r="C193" s="4"/>
      <c r="D193" s="4"/>
      <c r="E193" s="4"/>
    </row>
    <row r="194" spans="1:5">
      <c r="A194" s="2" t="s">
        <v>3150</v>
      </c>
      <c r="B194" s="6">
        <v>233000000</v>
      </c>
      <c r="C194" s="4"/>
      <c r="D194" s="6">
        <v>176000000</v>
      </c>
      <c r="E194" s="4"/>
    </row>
    <row r="195" spans="1:5" ht="45">
      <c r="A195" s="2" t="s">
        <v>3205</v>
      </c>
      <c r="B195" s="4"/>
      <c r="C195" s="4"/>
      <c r="D195" s="4"/>
      <c r="E195" s="4"/>
    </row>
    <row r="196" spans="1:5">
      <c r="A196" s="3" t="s">
        <v>3149</v>
      </c>
      <c r="B196" s="4"/>
      <c r="C196" s="4"/>
      <c r="D196" s="4"/>
      <c r="E196" s="4"/>
    </row>
    <row r="197" spans="1:5">
      <c r="A197" s="2" t="s">
        <v>3150</v>
      </c>
      <c r="B197" s="6">
        <v>1000000</v>
      </c>
      <c r="C197" s="4"/>
      <c r="D197" s="6">
        <v>3000000</v>
      </c>
      <c r="E197" s="4"/>
    </row>
    <row r="198" spans="1:5" ht="45">
      <c r="A198" s="2" t="s">
        <v>3206</v>
      </c>
      <c r="B198" s="4"/>
      <c r="C198" s="4"/>
      <c r="D198" s="4"/>
      <c r="E198" s="4"/>
    </row>
    <row r="199" spans="1:5">
      <c r="A199" s="3" t="s">
        <v>3149</v>
      </c>
      <c r="B199" s="4"/>
      <c r="C199" s="4"/>
      <c r="D199" s="4"/>
      <c r="E199" s="4"/>
    </row>
    <row r="200" spans="1:5">
      <c r="A200" s="2" t="s">
        <v>3153</v>
      </c>
      <c r="B200" s="4">
        <v>0</v>
      </c>
      <c r="C200" s="4"/>
      <c r="D200" s="6">
        <v>12000000</v>
      </c>
      <c r="E200" s="4"/>
    </row>
    <row r="201" spans="1:5" ht="45">
      <c r="A201" s="2" t="s">
        <v>3207</v>
      </c>
      <c r="B201" s="4"/>
      <c r="C201" s="4"/>
      <c r="D201" s="4"/>
      <c r="E201" s="4"/>
    </row>
    <row r="202" spans="1:5">
      <c r="A202" s="3" t="s">
        <v>3149</v>
      </c>
      <c r="B202" s="4"/>
      <c r="C202" s="4"/>
      <c r="D202" s="4"/>
      <c r="E202" s="4"/>
    </row>
    <row r="203" spans="1:5">
      <c r="A203" s="2" t="s">
        <v>3153</v>
      </c>
      <c r="B203" s="4">
        <v>0</v>
      </c>
      <c r="C203" s="4"/>
      <c r="D203" s="6">
        <v>500000000</v>
      </c>
      <c r="E203" s="4"/>
    </row>
    <row r="204" spans="1:5" ht="30">
      <c r="A204" s="2" t="s">
        <v>3161</v>
      </c>
      <c r="B204" s="236">
        <v>0.02</v>
      </c>
      <c r="C204" s="4"/>
      <c r="D204" s="4"/>
      <c r="E204" s="4"/>
    </row>
    <row r="205" spans="1:5" ht="45">
      <c r="A205" s="2" t="s">
        <v>3208</v>
      </c>
      <c r="B205" s="4"/>
      <c r="C205" s="4"/>
      <c r="D205" s="4"/>
      <c r="E205" s="4"/>
    </row>
    <row r="206" spans="1:5">
      <c r="A206" s="3" t="s">
        <v>3149</v>
      </c>
      <c r="B206" s="4"/>
      <c r="C206" s="4"/>
      <c r="D206" s="4"/>
      <c r="E206" s="4"/>
    </row>
    <row r="207" spans="1:5">
      <c r="A207" s="2" t="s">
        <v>3153</v>
      </c>
      <c r="B207" s="4">
        <v>0</v>
      </c>
      <c r="C207" s="4"/>
      <c r="D207" s="6">
        <v>300000000</v>
      </c>
      <c r="E207" s="4"/>
    </row>
    <row r="208" spans="1:5" ht="30">
      <c r="A208" s="2" t="s">
        <v>3191</v>
      </c>
      <c r="B208" s="236">
        <v>1.01E-2</v>
      </c>
      <c r="C208" s="4"/>
      <c r="D208" s="4"/>
      <c r="E208" s="4"/>
    </row>
    <row r="209" spans="1:5" ht="45">
      <c r="A209" s="2" t="s">
        <v>3209</v>
      </c>
      <c r="B209" s="4"/>
      <c r="C209" s="4"/>
      <c r="D209" s="4"/>
      <c r="E209" s="4"/>
    </row>
    <row r="210" spans="1:5">
      <c r="A210" s="3" t="s">
        <v>3149</v>
      </c>
      <c r="B210" s="4"/>
      <c r="C210" s="4"/>
      <c r="D210" s="4"/>
      <c r="E210" s="4"/>
    </row>
    <row r="211" spans="1:5" ht="17.25">
      <c r="A211" s="2" t="s">
        <v>3153</v>
      </c>
      <c r="B211" s="6">
        <v>192000000</v>
      </c>
      <c r="C211" s="8" t="s">
        <v>2821</v>
      </c>
      <c r="D211" s="6">
        <v>209000000</v>
      </c>
      <c r="E211" s="8" t="s">
        <v>2821</v>
      </c>
    </row>
    <row r="212" spans="1:5" ht="30">
      <c r="A212" s="2" t="s">
        <v>3161</v>
      </c>
      <c r="B212" s="236">
        <v>4.2500000000000003E-2</v>
      </c>
      <c r="C212" s="8" t="s">
        <v>2821</v>
      </c>
      <c r="D212" s="4"/>
      <c r="E212" s="4"/>
    </row>
    <row r="213" spans="1:5" ht="45">
      <c r="A213" s="2" t="s">
        <v>3210</v>
      </c>
      <c r="B213" s="4"/>
      <c r="C213" s="4"/>
      <c r="D213" s="4"/>
      <c r="E213" s="4"/>
    </row>
    <row r="214" spans="1:5">
      <c r="A214" s="3" t="s">
        <v>3149</v>
      </c>
      <c r="B214" s="4"/>
      <c r="C214" s="4"/>
      <c r="D214" s="4"/>
      <c r="E214" s="4"/>
    </row>
    <row r="215" spans="1:5">
      <c r="A215" s="2" t="s">
        <v>3153</v>
      </c>
      <c r="B215" s="6">
        <v>88000000</v>
      </c>
      <c r="C215" s="4"/>
      <c r="D215" s="6">
        <v>100000000</v>
      </c>
      <c r="E215" s="4"/>
    </row>
    <row r="216" spans="1:5" ht="30">
      <c r="A216" s="2" t="s">
        <v>3161</v>
      </c>
      <c r="B216" s="236">
        <v>2.6599999999999999E-2</v>
      </c>
      <c r="C216" s="4"/>
      <c r="D216" s="4"/>
      <c r="E216" s="4"/>
    </row>
    <row r="217" spans="1:5" ht="45">
      <c r="A217" s="2" t="s">
        <v>3211</v>
      </c>
      <c r="B217" s="4"/>
      <c r="C217" s="4"/>
      <c r="D217" s="4"/>
      <c r="E217" s="4"/>
    </row>
    <row r="218" spans="1:5">
      <c r="A218" s="3" t="s">
        <v>3149</v>
      </c>
      <c r="B218" s="4"/>
      <c r="C218" s="4"/>
      <c r="D218" s="4"/>
      <c r="E218" s="4"/>
    </row>
    <row r="219" spans="1:5">
      <c r="A219" s="2" t="s">
        <v>3153</v>
      </c>
      <c r="B219" s="6">
        <v>265000000</v>
      </c>
      <c r="C219" s="4"/>
      <c r="D219" s="6">
        <v>298000000</v>
      </c>
      <c r="E219" s="4"/>
    </row>
    <row r="220" spans="1:5" ht="30">
      <c r="A220" s="2" t="s">
        <v>3161</v>
      </c>
      <c r="B220" s="236">
        <v>6.3E-2</v>
      </c>
      <c r="C220" s="4"/>
      <c r="D220" s="4"/>
      <c r="E220" s="4"/>
    </row>
    <row r="221" spans="1:5" ht="30">
      <c r="A221" s="2" t="s">
        <v>3191</v>
      </c>
      <c r="B221" s="236">
        <v>4.1200000000000001E-2</v>
      </c>
      <c r="C221" s="4"/>
      <c r="D221" s="4"/>
      <c r="E221" s="4"/>
    </row>
    <row r="222" spans="1:5" ht="45">
      <c r="A222" s="2" t="s">
        <v>3212</v>
      </c>
      <c r="B222" s="4"/>
      <c r="C222" s="4"/>
      <c r="D222" s="4"/>
      <c r="E222" s="4"/>
    </row>
    <row r="223" spans="1:5">
      <c r="A223" s="3" t="s">
        <v>3149</v>
      </c>
      <c r="B223" s="4"/>
      <c r="C223" s="4"/>
      <c r="D223" s="4"/>
      <c r="E223" s="4"/>
    </row>
    <row r="224" spans="1:5">
      <c r="A224" s="2" t="s">
        <v>3153</v>
      </c>
      <c r="B224" s="6">
        <v>500000000</v>
      </c>
      <c r="C224" s="4"/>
      <c r="D224" s="6">
        <v>500000000</v>
      </c>
      <c r="E224" s="4"/>
    </row>
    <row r="225" spans="1:5" ht="30">
      <c r="A225" s="2" t="s">
        <v>3161</v>
      </c>
      <c r="B225" s="236">
        <v>4.0500000000000001E-2</v>
      </c>
      <c r="C225" s="4"/>
      <c r="D225" s="4"/>
      <c r="E225" s="4"/>
    </row>
    <row r="226" spans="1:5" ht="45">
      <c r="A226" s="2" t="s">
        <v>3213</v>
      </c>
      <c r="B226" s="4"/>
      <c r="C226" s="4"/>
      <c r="D226" s="4"/>
      <c r="E226" s="4"/>
    </row>
    <row r="227" spans="1:5">
      <c r="A227" s="3" t="s">
        <v>3149</v>
      </c>
      <c r="B227" s="4"/>
      <c r="C227" s="4"/>
      <c r="D227" s="4"/>
      <c r="E227" s="4"/>
    </row>
    <row r="228" spans="1:5">
      <c r="A228" s="2" t="s">
        <v>3153</v>
      </c>
      <c r="B228" s="6">
        <v>500000000</v>
      </c>
      <c r="C228" s="4"/>
      <c r="D228" s="4">
        <v>0</v>
      </c>
      <c r="E228" s="4"/>
    </row>
    <row r="229" spans="1:5" ht="30">
      <c r="A229" s="2" t="s">
        <v>3161</v>
      </c>
      <c r="B229" s="236">
        <v>3.5499999999999997E-2</v>
      </c>
      <c r="C229" s="4"/>
      <c r="D229" s="4"/>
      <c r="E229" s="4"/>
    </row>
    <row r="230" spans="1:5" ht="45">
      <c r="A230" s="2" t="s">
        <v>3214</v>
      </c>
      <c r="B230" s="4"/>
      <c r="C230" s="4"/>
      <c r="D230" s="4"/>
      <c r="E230" s="4"/>
    </row>
    <row r="231" spans="1:5">
      <c r="A231" s="3" t="s">
        <v>3149</v>
      </c>
      <c r="B231" s="4"/>
      <c r="C231" s="4"/>
      <c r="D231" s="4"/>
      <c r="E231" s="4"/>
    </row>
    <row r="232" spans="1:5" ht="17.25">
      <c r="A232" s="2" t="s">
        <v>3153</v>
      </c>
      <c r="B232" s="6">
        <v>5000000</v>
      </c>
      <c r="C232" s="8" t="s">
        <v>2821</v>
      </c>
      <c r="D232" s="6">
        <v>5000000</v>
      </c>
      <c r="E232" s="8" t="s">
        <v>2821</v>
      </c>
    </row>
    <row r="233" spans="1:5" ht="30">
      <c r="A233" s="2" t="s">
        <v>3161</v>
      </c>
      <c r="B233" s="236">
        <v>3.1E-2</v>
      </c>
      <c r="C233" s="8" t="s">
        <v>2821</v>
      </c>
      <c r="D233" s="4"/>
      <c r="E233" s="4"/>
    </row>
    <row r="234" spans="1:5" ht="45">
      <c r="A234" s="2" t="s">
        <v>3215</v>
      </c>
      <c r="B234" s="4"/>
      <c r="C234" s="4"/>
      <c r="D234" s="4"/>
      <c r="E234" s="4"/>
    </row>
    <row r="235" spans="1:5">
      <c r="A235" s="3" t="s">
        <v>3149</v>
      </c>
      <c r="B235" s="4"/>
      <c r="C235" s="4"/>
      <c r="D235" s="4"/>
      <c r="E235" s="4"/>
    </row>
    <row r="236" spans="1:5" ht="30">
      <c r="A236" s="2" t="s">
        <v>3191</v>
      </c>
      <c r="B236" s="236">
        <v>4.4400000000000002E-2</v>
      </c>
      <c r="C236" s="4"/>
      <c r="D236" s="4"/>
      <c r="E236" s="4"/>
    </row>
    <row r="237" spans="1:5" ht="45">
      <c r="A237" s="2" t="s">
        <v>3216</v>
      </c>
      <c r="B237" s="6">
        <v>300000000</v>
      </c>
      <c r="C237" s="4"/>
      <c r="D237" s="4"/>
      <c r="E237" s="4"/>
    </row>
    <row r="238" spans="1:5" ht="30">
      <c r="A238" s="2" t="s">
        <v>3217</v>
      </c>
      <c r="B238" s="4"/>
      <c r="C238" s="4"/>
      <c r="D238" s="4"/>
      <c r="E238" s="4"/>
    </row>
    <row r="239" spans="1:5">
      <c r="A239" s="3" t="s">
        <v>3149</v>
      </c>
      <c r="B239" s="4"/>
      <c r="C239" s="4"/>
      <c r="D239" s="4"/>
      <c r="E239" s="4"/>
    </row>
    <row r="240" spans="1:5">
      <c r="A240" s="2" t="s">
        <v>3153</v>
      </c>
      <c r="B240" s="6">
        <v>325000000</v>
      </c>
      <c r="C240" s="4"/>
      <c r="D240" s="6">
        <v>335000000</v>
      </c>
      <c r="E240" s="4"/>
    </row>
    <row r="241" spans="1:5" ht="30">
      <c r="A241" s="2" t="s">
        <v>3161</v>
      </c>
      <c r="B241" s="236">
        <v>5.2900000000000003E-2</v>
      </c>
      <c r="C241" s="4"/>
      <c r="D241" s="4"/>
      <c r="E241" s="4"/>
    </row>
    <row r="242" spans="1:5" ht="60">
      <c r="A242" s="2" t="s">
        <v>3218</v>
      </c>
      <c r="B242" s="4"/>
      <c r="C242" s="4"/>
      <c r="D242" s="4"/>
      <c r="E242" s="4"/>
    </row>
    <row r="243" spans="1:5">
      <c r="A243" s="3" t="s">
        <v>3149</v>
      </c>
      <c r="B243" s="4"/>
      <c r="C243" s="4"/>
      <c r="D243" s="4"/>
      <c r="E243" s="4"/>
    </row>
    <row r="244" spans="1:5" ht="17.25">
      <c r="A244" s="2" t="s">
        <v>3153</v>
      </c>
      <c r="B244" s="6">
        <v>19000000</v>
      </c>
      <c r="C244" s="8" t="s">
        <v>2821</v>
      </c>
      <c r="D244" s="6">
        <v>18000000</v>
      </c>
      <c r="E244" s="8" t="s">
        <v>2821</v>
      </c>
    </row>
    <row r="245" spans="1:5" ht="30">
      <c r="A245" s="2" t="s">
        <v>3171</v>
      </c>
      <c r="B245" s="236">
        <v>2.87E-2</v>
      </c>
      <c r="C245" s="8" t="s">
        <v>2821</v>
      </c>
      <c r="D245" s="4"/>
      <c r="E245" s="4"/>
    </row>
    <row r="246" spans="1:5" ht="30">
      <c r="A246" s="2" t="s">
        <v>3172</v>
      </c>
      <c r="B246" s="236">
        <v>3.5099999999999999E-2</v>
      </c>
      <c r="C246" s="8" t="s">
        <v>2821</v>
      </c>
      <c r="D246" s="4"/>
      <c r="E246" s="4"/>
    </row>
    <row r="247" spans="1:5" ht="60">
      <c r="A247" s="2" t="s">
        <v>3219</v>
      </c>
      <c r="B247" s="4"/>
      <c r="C247" s="4"/>
      <c r="D247" s="4"/>
      <c r="E247" s="4"/>
    </row>
    <row r="248" spans="1:5">
      <c r="A248" s="3" t="s">
        <v>3149</v>
      </c>
      <c r="B248" s="4"/>
      <c r="C248" s="4"/>
      <c r="D248" s="4"/>
      <c r="E248" s="4"/>
    </row>
    <row r="249" spans="1:5">
      <c r="A249" s="2" t="s">
        <v>3153</v>
      </c>
      <c r="B249" s="6">
        <v>10000000</v>
      </c>
      <c r="C249" s="4"/>
      <c r="D249" s="4">
        <v>0</v>
      </c>
      <c r="E249" s="4"/>
    </row>
    <row r="250" spans="1:5" ht="30">
      <c r="A250" s="2" t="s">
        <v>3171</v>
      </c>
      <c r="B250" s="236">
        <v>3.7699999999999997E-2</v>
      </c>
      <c r="C250" s="4"/>
      <c r="D250" s="4"/>
      <c r="E250" s="4"/>
    </row>
    <row r="251" spans="1:5" ht="30">
      <c r="A251" s="2" t="s">
        <v>3172</v>
      </c>
      <c r="B251" s="236">
        <v>4.5900000000000003E-2</v>
      </c>
      <c r="C251" s="4"/>
      <c r="D251" s="4"/>
      <c r="E251" s="4"/>
    </row>
    <row r="252" spans="1:5" ht="75">
      <c r="A252" s="2" t="s">
        <v>3220</v>
      </c>
      <c r="B252" s="4"/>
      <c r="C252" s="4"/>
      <c r="D252" s="4"/>
      <c r="E252" s="4"/>
    </row>
    <row r="253" spans="1:5">
      <c r="A253" s="3" t="s">
        <v>3149</v>
      </c>
      <c r="B253" s="4"/>
      <c r="C253" s="4"/>
      <c r="D253" s="4"/>
      <c r="E253" s="4"/>
    </row>
    <row r="254" spans="1:5" ht="17.25">
      <c r="A254" s="2" t="s">
        <v>3153</v>
      </c>
      <c r="B254" s="6">
        <v>97000000</v>
      </c>
      <c r="C254" s="8" t="s">
        <v>2821</v>
      </c>
      <c r="D254" s="6">
        <v>104000000</v>
      </c>
      <c r="E254" s="8" t="s">
        <v>2821</v>
      </c>
    </row>
    <row r="255" spans="1:5" ht="30">
      <c r="A255" s="2" t="s">
        <v>3191</v>
      </c>
      <c r="B255" s="236">
        <v>2.7400000000000001E-2</v>
      </c>
      <c r="C255" s="8" t="s">
        <v>2821</v>
      </c>
      <c r="D255" s="4"/>
      <c r="E255" s="4"/>
    </row>
    <row r="256" spans="1:5" ht="60">
      <c r="A256" s="2" t="s">
        <v>3221</v>
      </c>
      <c r="B256" s="4"/>
      <c r="C256" s="4"/>
      <c r="D256" s="4"/>
      <c r="E256" s="4"/>
    </row>
    <row r="257" spans="1:5">
      <c r="A257" s="3" t="s">
        <v>3149</v>
      </c>
      <c r="B257" s="4"/>
      <c r="C257" s="4"/>
      <c r="D257" s="4"/>
      <c r="E257" s="4"/>
    </row>
    <row r="258" spans="1:5" ht="30">
      <c r="A258" s="2" t="s">
        <v>3161</v>
      </c>
      <c r="B258" s="236">
        <v>4.5400000000000003E-2</v>
      </c>
      <c r="C258" s="8" t="s">
        <v>2821</v>
      </c>
      <c r="D258" s="4"/>
      <c r="E258" s="4"/>
    </row>
    <row r="259" spans="1:5" ht="30">
      <c r="A259" s="2" t="s">
        <v>3222</v>
      </c>
      <c r="B259" s="6">
        <v>74000000</v>
      </c>
      <c r="C259" s="8" t="s">
        <v>2821</v>
      </c>
      <c r="D259" s="4"/>
      <c r="E259" s="4"/>
    </row>
    <row r="260" spans="1:5" ht="60">
      <c r="A260" s="2" t="s">
        <v>3223</v>
      </c>
      <c r="B260" s="4"/>
      <c r="C260" s="4"/>
      <c r="D260" s="4"/>
      <c r="E260" s="4"/>
    </row>
    <row r="261" spans="1:5">
      <c r="A261" s="3" t="s">
        <v>3149</v>
      </c>
      <c r="B261" s="4"/>
      <c r="C261" s="4"/>
      <c r="D261" s="4"/>
      <c r="E261" s="4"/>
    </row>
    <row r="262" spans="1:5">
      <c r="A262" s="2" t="s">
        <v>3153</v>
      </c>
      <c r="B262" s="6">
        <v>16000000</v>
      </c>
      <c r="C262" s="4"/>
      <c r="D262" s="6">
        <v>21000000</v>
      </c>
      <c r="E262" s="4"/>
    </row>
    <row r="263" spans="1:5" ht="30">
      <c r="A263" s="2" t="s">
        <v>3161</v>
      </c>
      <c r="B263" s="236">
        <v>8.4500000000000006E-2</v>
      </c>
      <c r="C263" s="4"/>
      <c r="D263" s="4"/>
      <c r="E263" s="4"/>
    </row>
    <row r="264" spans="1:5" ht="45">
      <c r="A264" s="2" t="s">
        <v>3224</v>
      </c>
      <c r="B264" s="4"/>
      <c r="C264" s="4"/>
      <c r="D264" s="4"/>
      <c r="E264" s="4"/>
    </row>
    <row r="265" spans="1:5">
      <c r="A265" s="3" t="s">
        <v>3149</v>
      </c>
      <c r="B265" s="4"/>
      <c r="C265" s="4"/>
      <c r="D265" s="4"/>
      <c r="E265" s="4"/>
    </row>
    <row r="266" spans="1:5">
      <c r="A266" s="2" t="s">
        <v>3153</v>
      </c>
      <c r="B266" s="6">
        <v>600000000</v>
      </c>
      <c r="C266" s="4"/>
      <c r="D266" s="6">
        <v>600000000</v>
      </c>
      <c r="E266" s="4"/>
    </row>
    <row r="267" spans="1:5" ht="30">
      <c r="A267" s="2" t="s">
        <v>3161</v>
      </c>
      <c r="B267" s="236">
        <v>2.3E-2</v>
      </c>
      <c r="C267" s="4"/>
      <c r="D267" s="4"/>
      <c r="E267" s="4"/>
    </row>
    <row r="268" spans="1:5" ht="45">
      <c r="A268" s="2" t="s">
        <v>3225</v>
      </c>
      <c r="B268" s="4"/>
      <c r="C268" s="4"/>
      <c r="D268" s="4"/>
      <c r="E268" s="4"/>
    </row>
    <row r="269" spans="1:5">
      <c r="A269" s="3" t="s">
        <v>3149</v>
      </c>
      <c r="B269" s="4"/>
      <c r="C269" s="4"/>
      <c r="D269" s="4"/>
      <c r="E269" s="4"/>
    </row>
    <row r="270" spans="1:5">
      <c r="A270" s="2" t="s">
        <v>3153</v>
      </c>
      <c r="B270" s="6">
        <v>500000000</v>
      </c>
      <c r="C270" s="4"/>
      <c r="D270" s="6">
        <v>500000000</v>
      </c>
      <c r="E270" s="4"/>
    </row>
    <row r="271" spans="1:5" ht="30">
      <c r="A271" s="2" t="s">
        <v>3161</v>
      </c>
      <c r="B271" s="236">
        <v>2.8799999999999999E-2</v>
      </c>
      <c r="C271" s="4"/>
      <c r="D271" s="4"/>
      <c r="E271" s="4"/>
    </row>
    <row r="272" spans="1:5" ht="45">
      <c r="A272" s="2" t="s">
        <v>3226</v>
      </c>
      <c r="B272" s="4"/>
      <c r="C272" s="4"/>
      <c r="D272" s="4"/>
      <c r="E272" s="4"/>
    </row>
    <row r="273" spans="1:5">
      <c r="A273" s="3" t="s">
        <v>3149</v>
      </c>
      <c r="B273" s="4"/>
      <c r="C273" s="4"/>
      <c r="D273" s="4"/>
      <c r="E273" s="4"/>
    </row>
    <row r="274" spans="1:5">
      <c r="A274" s="2" t="s">
        <v>3153</v>
      </c>
      <c r="B274" s="6">
        <v>91000000</v>
      </c>
      <c r="C274" s="4"/>
      <c r="D274" s="6">
        <v>70000000</v>
      </c>
      <c r="E274" s="4"/>
    </row>
    <row r="275" spans="1:5" ht="30">
      <c r="A275" s="2" t="s">
        <v>3171</v>
      </c>
      <c r="B275" s="236">
        <v>5.0500000000000003E-2</v>
      </c>
      <c r="C275" s="4"/>
      <c r="D275" s="4"/>
      <c r="E275" s="4"/>
    </row>
    <row r="276" spans="1:5" ht="30">
      <c r="A276" s="2" t="s">
        <v>3172</v>
      </c>
      <c r="B276" s="236">
        <v>6.4100000000000004E-2</v>
      </c>
      <c r="C276" s="4"/>
      <c r="D276" s="4"/>
      <c r="E276" s="4"/>
    </row>
    <row r="277" spans="1:5" ht="60">
      <c r="A277" s="2" t="s">
        <v>3227</v>
      </c>
      <c r="B277" s="4"/>
      <c r="C277" s="4"/>
      <c r="D277" s="4"/>
      <c r="E277" s="4"/>
    </row>
    <row r="278" spans="1:5">
      <c r="A278" s="3" t="s">
        <v>3149</v>
      </c>
      <c r="B278" s="4"/>
      <c r="C278" s="4"/>
      <c r="D278" s="4"/>
      <c r="E278" s="4"/>
    </row>
    <row r="279" spans="1:5">
      <c r="A279" s="2" t="s">
        <v>3153</v>
      </c>
      <c r="B279" s="6">
        <v>345000000</v>
      </c>
      <c r="C279" s="4"/>
      <c r="D279" s="6">
        <v>292000000</v>
      </c>
      <c r="E279" s="4"/>
    </row>
    <row r="280" spans="1:5" ht="30">
      <c r="A280" s="2" t="s">
        <v>3171</v>
      </c>
      <c r="B280" s="236">
        <v>4.7500000000000001E-2</v>
      </c>
      <c r="C280" s="4"/>
      <c r="D280" s="4"/>
      <c r="E280" s="4"/>
    </row>
    <row r="281" spans="1:5" ht="30">
      <c r="A281" s="2" t="s">
        <v>3172</v>
      </c>
      <c r="B281" s="236">
        <v>7.4099999999999999E-2</v>
      </c>
      <c r="C281" s="4"/>
      <c r="D281" s="4"/>
      <c r="E281" s="4"/>
    </row>
    <row r="282" spans="1:5" ht="60">
      <c r="A282" s="2" t="s">
        <v>3228</v>
      </c>
      <c r="B282" s="4"/>
      <c r="C282" s="4"/>
      <c r="D282" s="4"/>
      <c r="E282" s="4"/>
    </row>
    <row r="283" spans="1:5">
      <c r="A283" s="3" t="s">
        <v>3149</v>
      </c>
      <c r="B283" s="4"/>
      <c r="C283" s="4"/>
      <c r="D283" s="4"/>
      <c r="E283" s="4"/>
    </row>
    <row r="284" spans="1:5" ht="17.25">
      <c r="A284" s="2" t="s">
        <v>3153</v>
      </c>
      <c r="B284" s="7">
        <v>51000000</v>
      </c>
      <c r="C284" s="8" t="s">
        <v>3229</v>
      </c>
      <c r="D284" s="7">
        <v>0</v>
      </c>
      <c r="E284" s="8" t="s">
        <v>3229</v>
      </c>
    </row>
    <row r="285" spans="1:5" ht="30">
      <c r="A285" s="2" t="s">
        <v>3191</v>
      </c>
      <c r="B285" s="236">
        <v>1.2800000000000001E-2</v>
      </c>
      <c r="C285" s="8" t="s">
        <v>3229</v>
      </c>
      <c r="D285" s="4"/>
      <c r="E285" s="4"/>
    </row>
    <row r="286" spans="1:5">
      <c r="A286" s="10"/>
      <c r="B286" s="10"/>
      <c r="C286" s="10"/>
      <c r="D286" s="10"/>
      <c r="E286" s="10"/>
    </row>
    <row r="287" spans="1:5" ht="15" customHeight="1">
      <c r="A287" s="2" t="s">
        <v>89</v>
      </c>
      <c r="B287" s="11" t="s">
        <v>1094</v>
      </c>
      <c r="C287" s="11"/>
      <c r="D287" s="11"/>
      <c r="E287" s="11"/>
    </row>
    <row r="288" spans="1:5" ht="15" customHeight="1">
      <c r="A288" s="2" t="s">
        <v>2821</v>
      </c>
      <c r="B288" s="11" t="s">
        <v>1093</v>
      </c>
      <c r="C288" s="11"/>
      <c r="D288" s="11"/>
      <c r="E288" s="11"/>
    </row>
    <row r="289" spans="1:5" ht="15" customHeight="1">
      <c r="A289" s="2" t="s">
        <v>2825</v>
      </c>
      <c r="B289" s="11" t="s">
        <v>1095</v>
      </c>
      <c r="C289" s="11"/>
      <c r="D289" s="11"/>
      <c r="E289" s="11"/>
    </row>
  </sheetData>
  <mergeCells count="9">
    <mergeCell ref="B287:E287"/>
    <mergeCell ref="B288:E288"/>
    <mergeCell ref="B289:E289"/>
    <mergeCell ref="A1:A2"/>
    <mergeCell ref="B1:C1"/>
    <mergeCell ref="D1:E1"/>
    <mergeCell ref="B2:C2"/>
    <mergeCell ref="D2:E2"/>
    <mergeCell ref="A286:E286"/>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30">
      <c r="A1" s="1" t="s">
        <v>3230</v>
      </c>
      <c r="B1" s="1" t="s">
        <v>2</v>
      </c>
      <c r="C1" s="1"/>
      <c r="D1" s="1"/>
    </row>
    <row r="2" spans="1:4">
      <c r="A2" s="1" t="s">
        <v>2750</v>
      </c>
      <c r="B2" s="1" t="s">
        <v>3</v>
      </c>
      <c r="C2" s="1" t="s">
        <v>30</v>
      </c>
      <c r="D2" s="1" t="s">
        <v>117</v>
      </c>
    </row>
    <row r="3" spans="1:4" ht="30">
      <c r="A3" s="3" t="s">
        <v>2786</v>
      </c>
      <c r="B3" s="4"/>
      <c r="C3" s="4"/>
      <c r="D3" s="4"/>
    </row>
    <row r="4" spans="1:4" ht="45">
      <c r="A4" s="2" t="s">
        <v>3231</v>
      </c>
      <c r="B4" s="7">
        <v>82</v>
      </c>
      <c r="C4" s="4"/>
      <c r="D4" s="4"/>
    </row>
    <row r="5" spans="1:4" ht="45">
      <c r="A5" s="2" t="s">
        <v>3232</v>
      </c>
      <c r="B5" s="4"/>
      <c r="C5" s="4"/>
      <c r="D5" s="4"/>
    </row>
    <row r="6" spans="1:4" ht="30">
      <c r="A6" s="3" t="s">
        <v>2786</v>
      </c>
      <c r="B6" s="4"/>
      <c r="C6" s="4"/>
      <c r="D6" s="4"/>
    </row>
    <row r="7" spans="1:4">
      <c r="A7" s="2" t="s">
        <v>3233</v>
      </c>
      <c r="B7" s="236">
        <v>0.5</v>
      </c>
      <c r="C7" s="4"/>
      <c r="D7" s="4"/>
    </row>
    <row r="8" spans="1:4" ht="30">
      <c r="A8" s="2" t="s">
        <v>3234</v>
      </c>
      <c r="B8" s="4">
        <v>82</v>
      </c>
      <c r="C8" s="4"/>
      <c r="D8" s="4"/>
    </row>
    <row r="9" spans="1:4" ht="30">
      <c r="A9" s="2" t="s">
        <v>3235</v>
      </c>
      <c r="B9" s="4"/>
      <c r="C9" s="4"/>
      <c r="D9" s="4"/>
    </row>
    <row r="10" spans="1:4" ht="30">
      <c r="A10" s="3" t="s">
        <v>2786</v>
      </c>
      <c r="B10" s="4"/>
      <c r="C10" s="4"/>
      <c r="D10" s="4"/>
    </row>
    <row r="11" spans="1:4">
      <c r="A11" s="2" t="s">
        <v>3233</v>
      </c>
      <c r="B11" s="236">
        <v>0.5</v>
      </c>
      <c r="C11" s="4"/>
      <c r="D11" s="4"/>
    </row>
    <row r="12" spans="1:4" ht="30">
      <c r="A12" s="2" t="s">
        <v>3234</v>
      </c>
      <c r="B12" s="4">
        <v>97</v>
      </c>
      <c r="C12" s="4"/>
      <c r="D12" s="4"/>
    </row>
    <row r="13" spans="1:4" ht="30">
      <c r="A13" s="2" t="s">
        <v>3236</v>
      </c>
      <c r="B13" s="4"/>
      <c r="C13" s="4"/>
      <c r="D13" s="4"/>
    </row>
    <row r="14" spans="1:4" ht="30">
      <c r="A14" s="3" t="s">
        <v>2786</v>
      </c>
      <c r="B14" s="4"/>
      <c r="C14" s="4"/>
      <c r="D14" s="4"/>
    </row>
    <row r="15" spans="1:4">
      <c r="A15" s="2" t="s">
        <v>3233</v>
      </c>
      <c r="B15" s="236">
        <v>0.5</v>
      </c>
      <c r="C15" s="4"/>
      <c r="D15" s="4"/>
    </row>
    <row r="16" spans="1:4" ht="30">
      <c r="A16" s="2" t="s">
        <v>3234</v>
      </c>
      <c r="B16" s="4">
        <v>72</v>
      </c>
      <c r="C16" s="4"/>
      <c r="D16" s="4"/>
    </row>
    <row r="17" spans="1:4">
      <c r="A17" s="2" t="s">
        <v>2900</v>
      </c>
      <c r="B17" s="4"/>
      <c r="C17" s="4"/>
      <c r="D17" s="4"/>
    </row>
    <row r="18" spans="1:4" ht="30">
      <c r="A18" s="3" t="s">
        <v>2786</v>
      </c>
      <c r="B18" s="4"/>
      <c r="C18" s="4"/>
      <c r="D18" s="4"/>
    </row>
    <row r="19" spans="1:4" ht="45">
      <c r="A19" s="2" t="s">
        <v>3231</v>
      </c>
      <c r="B19" s="4"/>
      <c r="C19" s="4">
        <v>11</v>
      </c>
      <c r="D19" s="4"/>
    </row>
    <row r="20" spans="1:4">
      <c r="A20" s="2" t="s">
        <v>3237</v>
      </c>
      <c r="B20" s="4"/>
      <c r="C20" s="4">
        <v>13</v>
      </c>
      <c r="D20" s="4">
        <v>17</v>
      </c>
    </row>
    <row r="21" spans="1:4" ht="30">
      <c r="A21" s="2" t="s">
        <v>3238</v>
      </c>
      <c r="B21" s="4"/>
      <c r="C21" s="4"/>
      <c r="D21" s="4"/>
    </row>
    <row r="22" spans="1:4" ht="30">
      <c r="A22" s="3" t="s">
        <v>2786</v>
      </c>
      <c r="B22" s="4"/>
      <c r="C22" s="4"/>
      <c r="D22" s="4"/>
    </row>
    <row r="23" spans="1:4">
      <c r="A23" s="2" t="s">
        <v>3239</v>
      </c>
      <c r="B23" s="4"/>
      <c r="C23" s="4">
        <v>162</v>
      </c>
      <c r="D23" s="4"/>
    </row>
    <row r="24" spans="1:4">
      <c r="A24" s="2" t="s">
        <v>2899</v>
      </c>
      <c r="B24" s="4"/>
      <c r="C24" s="4"/>
      <c r="D24" s="4"/>
    </row>
    <row r="25" spans="1:4" ht="30">
      <c r="A25" s="3" t="s">
        <v>2786</v>
      </c>
      <c r="B25" s="4"/>
      <c r="C25" s="4"/>
      <c r="D25" s="4"/>
    </row>
    <row r="26" spans="1:4" ht="45">
      <c r="A26" s="2" t="s">
        <v>3231</v>
      </c>
      <c r="B26" s="4"/>
      <c r="C26" s="4">
        <v>3</v>
      </c>
      <c r="D26" s="4"/>
    </row>
    <row r="27" spans="1:4">
      <c r="A27" s="2" t="s">
        <v>3237</v>
      </c>
      <c r="B27" s="4"/>
      <c r="C27" s="4"/>
      <c r="D27" s="4">
        <v>148</v>
      </c>
    </row>
    <row r="28" spans="1:4" ht="30">
      <c r="A28" s="2" t="s">
        <v>3240</v>
      </c>
      <c r="B28" s="4"/>
      <c r="C28" s="4"/>
      <c r="D28" s="4"/>
    </row>
    <row r="29" spans="1:4" ht="30">
      <c r="A29" s="3" t="s">
        <v>2786</v>
      </c>
      <c r="B29" s="4"/>
      <c r="C29" s="4"/>
      <c r="D29" s="4"/>
    </row>
    <row r="30" spans="1:4">
      <c r="A30" s="2" t="s">
        <v>3239</v>
      </c>
      <c r="B30" s="4"/>
      <c r="C30" s="4">
        <v>242</v>
      </c>
      <c r="D30" s="4"/>
    </row>
    <row r="31" spans="1:4" ht="45">
      <c r="A31" s="2" t="s">
        <v>3241</v>
      </c>
      <c r="B31" s="4"/>
      <c r="C31" s="4"/>
      <c r="D31" s="4"/>
    </row>
    <row r="32" spans="1:4" ht="30">
      <c r="A32" s="3" t="s">
        <v>2786</v>
      </c>
      <c r="B32" s="4"/>
      <c r="C32" s="4"/>
      <c r="D32" s="4"/>
    </row>
    <row r="33" spans="1:4">
      <c r="A33" s="2" t="s">
        <v>3239</v>
      </c>
      <c r="B33" s="4"/>
      <c r="C33" s="7">
        <v>110</v>
      </c>
      <c r="D33" s="4"/>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36.5703125" customWidth="1"/>
    <col min="3" max="3" width="16" customWidth="1"/>
  </cols>
  <sheetData>
    <row r="1" spans="1:3" ht="30">
      <c r="A1" s="1" t="s">
        <v>3242</v>
      </c>
      <c r="B1" s="9" t="s">
        <v>3</v>
      </c>
      <c r="C1" s="9"/>
    </row>
    <row r="2" spans="1:3">
      <c r="A2" s="1" t="s">
        <v>2750</v>
      </c>
      <c r="B2" s="9"/>
      <c r="C2" s="9"/>
    </row>
    <row r="3" spans="1:3" ht="30">
      <c r="A3" s="3" t="s">
        <v>3243</v>
      </c>
      <c r="B3" s="4"/>
      <c r="C3" s="4"/>
    </row>
    <row r="4" spans="1:3" ht="45">
      <c r="A4" s="2" t="s">
        <v>3244</v>
      </c>
      <c r="B4" s="7">
        <v>456</v>
      </c>
      <c r="C4" s="8" t="s">
        <v>89</v>
      </c>
    </row>
    <row r="5" spans="1:3" ht="30">
      <c r="A5" s="2" t="s">
        <v>3245</v>
      </c>
      <c r="B5" s="4">
        <v>863</v>
      </c>
      <c r="C5" s="8" t="s">
        <v>89</v>
      </c>
    </row>
    <row r="6" spans="1:3" ht="30">
      <c r="A6" s="2" t="s">
        <v>3246</v>
      </c>
      <c r="B6" s="4">
        <v>680</v>
      </c>
      <c r="C6" s="8" t="s">
        <v>89</v>
      </c>
    </row>
    <row r="7" spans="1:3" ht="30">
      <c r="A7" s="2" t="s">
        <v>3247</v>
      </c>
      <c r="B7" s="6">
        <v>1059</v>
      </c>
      <c r="C7" s="8" t="s">
        <v>89</v>
      </c>
    </row>
    <row r="8" spans="1:3" ht="30">
      <c r="A8" s="2" t="s">
        <v>3248</v>
      </c>
      <c r="B8" s="4">
        <v>822</v>
      </c>
      <c r="C8" s="8" t="s">
        <v>89</v>
      </c>
    </row>
    <row r="9" spans="1:3" ht="30">
      <c r="A9" s="2" t="s">
        <v>3249</v>
      </c>
      <c r="B9" s="6">
        <v>8467</v>
      </c>
      <c r="C9" s="8" t="s">
        <v>89</v>
      </c>
    </row>
    <row r="10" spans="1:3" ht="30">
      <c r="A10" s="2" t="s">
        <v>3250</v>
      </c>
      <c r="B10" s="6">
        <v>12347</v>
      </c>
      <c r="C10" s="8" t="s">
        <v>89</v>
      </c>
    </row>
    <row r="11" spans="1:3" ht="30">
      <c r="A11" s="2" t="s">
        <v>3251</v>
      </c>
      <c r="B11" s="4"/>
      <c r="C11" s="4"/>
    </row>
    <row r="12" spans="1:3" ht="30">
      <c r="A12" s="3" t="s">
        <v>3243</v>
      </c>
      <c r="B12" s="4"/>
      <c r="C12" s="4"/>
    </row>
    <row r="13" spans="1:3" ht="45">
      <c r="A13" s="2" t="s">
        <v>3244</v>
      </c>
      <c r="B13" s="4">
        <v>360</v>
      </c>
      <c r="C13" s="8" t="s">
        <v>89</v>
      </c>
    </row>
    <row r="14" spans="1:3" ht="30">
      <c r="A14" s="2" t="s">
        <v>3245</v>
      </c>
      <c r="B14" s="4">
        <v>10</v>
      </c>
      <c r="C14" s="8" t="s">
        <v>89</v>
      </c>
    </row>
    <row r="15" spans="1:3" ht="30">
      <c r="A15" s="2" t="s">
        <v>3246</v>
      </c>
      <c r="B15" s="4">
        <v>10</v>
      </c>
      <c r="C15" s="8" t="s">
        <v>89</v>
      </c>
    </row>
    <row r="16" spans="1:3" ht="30">
      <c r="A16" s="2" t="s">
        <v>3247</v>
      </c>
      <c r="B16" s="4">
        <v>171</v>
      </c>
      <c r="C16" s="8" t="s">
        <v>89</v>
      </c>
    </row>
    <row r="17" spans="1:3" ht="30">
      <c r="A17" s="2" t="s">
        <v>3248</v>
      </c>
      <c r="B17" s="4">
        <v>285</v>
      </c>
      <c r="C17" s="8" t="s">
        <v>89</v>
      </c>
    </row>
    <row r="18" spans="1:3" ht="30">
      <c r="A18" s="2" t="s">
        <v>3249</v>
      </c>
      <c r="B18" s="6">
        <v>3625</v>
      </c>
      <c r="C18" s="8" t="s">
        <v>89</v>
      </c>
    </row>
    <row r="19" spans="1:3" ht="30">
      <c r="A19" s="2" t="s">
        <v>3250</v>
      </c>
      <c r="B19" s="6">
        <v>4461</v>
      </c>
      <c r="C19" s="8" t="s">
        <v>89</v>
      </c>
    </row>
    <row r="20" spans="1:3" ht="30">
      <c r="A20" s="2" t="s">
        <v>3252</v>
      </c>
      <c r="B20" s="4"/>
      <c r="C20" s="4"/>
    </row>
    <row r="21" spans="1:3" ht="30">
      <c r="A21" s="3" t="s">
        <v>3243</v>
      </c>
      <c r="B21" s="4"/>
      <c r="C21" s="4"/>
    </row>
    <row r="22" spans="1:3" ht="45">
      <c r="A22" s="2" t="s">
        <v>3244</v>
      </c>
      <c r="B22" s="4">
        <v>0</v>
      </c>
      <c r="C22" s="8" t="s">
        <v>89</v>
      </c>
    </row>
    <row r="23" spans="1:3" ht="30">
      <c r="A23" s="2" t="s">
        <v>3245</v>
      </c>
      <c r="B23" s="4">
        <v>8</v>
      </c>
      <c r="C23" s="8" t="s">
        <v>89</v>
      </c>
    </row>
    <row r="24" spans="1:3" ht="30">
      <c r="A24" s="2" t="s">
        <v>3246</v>
      </c>
      <c r="B24" s="4">
        <v>0</v>
      </c>
      <c r="C24" s="8" t="s">
        <v>89</v>
      </c>
    </row>
    <row r="25" spans="1:3" ht="30">
      <c r="A25" s="2" t="s">
        <v>3247</v>
      </c>
      <c r="B25" s="4">
        <v>250</v>
      </c>
      <c r="C25" s="8" t="s">
        <v>89</v>
      </c>
    </row>
    <row r="26" spans="1:3" ht="30">
      <c r="A26" s="2" t="s">
        <v>3248</v>
      </c>
      <c r="B26" s="4">
        <v>0</v>
      </c>
      <c r="C26" s="8" t="s">
        <v>89</v>
      </c>
    </row>
    <row r="27" spans="1:3" ht="30">
      <c r="A27" s="2" t="s">
        <v>3249</v>
      </c>
      <c r="B27" s="6">
        <v>1655</v>
      </c>
      <c r="C27" s="8" t="s">
        <v>89</v>
      </c>
    </row>
    <row r="28" spans="1:3" ht="30">
      <c r="A28" s="2" t="s">
        <v>3250</v>
      </c>
      <c r="B28" s="6">
        <v>1913</v>
      </c>
      <c r="C28" s="8" t="s">
        <v>89</v>
      </c>
    </row>
    <row r="29" spans="1:3" ht="45">
      <c r="A29" s="2" t="s">
        <v>3253</v>
      </c>
      <c r="B29" s="4"/>
      <c r="C29" s="4"/>
    </row>
    <row r="30" spans="1:3" ht="30">
      <c r="A30" s="3" t="s">
        <v>3243</v>
      </c>
      <c r="B30" s="4"/>
      <c r="C30" s="4"/>
    </row>
    <row r="31" spans="1:3" ht="45">
      <c r="A31" s="2" t="s">
        <v>3244</v>
      </c>
      <c r="B31" s="4">
        <v>96</v>
      </c>
      <c r="C31" s="8" t="s">
        <v>89</v>
      </c>
    </row>
    <row r="32" spans="1:3" ht="30">
      <c r="A32" s="2" t="s">
        <v>3245</v>
      </c>
      <c r="B32" s="4">
        <v>845</v>
      </c>
      <c r="C32" s="8" t="s">
        <v>89</v>
      </c>
    </row>
    <row r="33" spans="1:3" ht="30">
      <c r="A33" s="2" t="s">
        <v>3246</v>
      </c>
      <c r="B33" s="4">
        <v>670</v>
      </c>
      <c r="C33" s="8" t="s">
        <v>89</v>
      </c>
    </row>
    <row r="34" spans="1:3" ht="30">
      <c r="A34" s="2" t="s">
        <v>3247</v>
      </c>
      <c r="B34" s="4">
        <v>638</v>
      </c>
      <c r="C34" s="8" t="s">
        <v>89</v>
      </c>
    </row>
    <row r="35" spans="1:3" ht="30">
      <c r="A35" s="2" t="s">
        <v>3248</v>
      </c>
      <c r="B35" s="4">
        <v>537</v>
      </c>
      <c r="C35" s="8" t="s">
        <v>89</v>
      </c>
    </row>
    <row r="36" spans="1:3" ht="30">
      <c r="A36" s="2" t="s">
        <v>3249</v>
      </c>
      <c r="B36" s="6">
        <v>3187</v>
      </c>
      <c r="C36" s="8" t="s">
        <v>89</v>
      </c>
    </row>
    <row r="37" spans="1:3" ht="30">
      <c r="A37" s="2" t="s">
        <v>3250</v>
      </c>
      <c r="B37" s="7">
        <v>5973</v>
      </c>
      <c r="C37" s="8" t="s">
        <v>89</v>
      </c>
    </row>
    <row r="38" spans="1:3">
      <c r="A38" s="10"/>
      <c r="B38" s="10"/>
      <c r="C38" s="10"/>
    </row>
    <row r="39" spans="1:3" ht="30" customHeight="1">
      <c r="A39" s="2" t="s">
        <v>89</v>
      </c>
      <c r="B39" s="11" t="s">
        <v>1098</v>
      </c>
      <c r="C39" s="11"/>
    </row>
  </sheetData>
  <mergeCells count="3">
    <mergeCell ref="B1:C2"/>
    <mergeCell ref="A38:C38"/>
    <mergeCell ref="B39:C39"/>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3254</v>
      </c>
      <c r="B1" s="9" t="s">
        <v>3</v>
      </c>
    </row>
    <row r="2" spans="1:2">
      <c r="A2" s="1" t="s">
        <v>2750</v>
      </c>
      <c r="B2" s="9"/>
    </row>
    <row r="3" spans="1:2">
      <c r="A3" s="3" t="s">
        <v>3255</v>
      </c>
      <c r="B3" s="4"/>
    </row>
    <row r="4" spans="1:2">
      <c r="A4" s="2" t="s">
        <v>3256</v>
      </c>
      <c r="B4" s="7">
        <v>5900</v>
      </c>
    </row>
    <row r="5" spans="1:2" ht="30">
      <c r="A5" s="2" t="s">
        <v>95</v>
      </c>
      <c r="B5" s="4"/>
    </row>
    <row r="6" spans="1:2">
      <c r="A6" s="3" t="s">
        <v>3255</v>
      </c>
      <c r="B6" s="4"/>
    </row>
    <row r="7" spans="1:2">
      <c r="A7" s="2" t="s">
        <v>3256</v>
      </c>
      <c r="B7" s="4">
        <v>224</v>
      </c>
    </row>
    <row r="8" spans="1:2" ht="30">
      <c r="A8" s="2" t="s">
        <v>101</v>
      </c>
      <c r="B8" s="4"/>
    </row>
    <row r="9" spans="1:2">
      <c r="A9" s="3" t="s">
        <v>3255</v>
      </c>
      <c r="B9" s="4"/>
    </row>
    <row r="10" spans="1:2">
      <c r="A10" s="2" t="s">
        <v>3256</v>
      </c>
      <c r="B10" s="7">
        <v>13</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36.5703125" bestFit="1" customWidth="1"/>
    <col min="2" max="2" width="12.28515625" bestFit="1" customWidth="1"/>
  </cols>
  <sheetData>
    <row r="1" spans="1:2" ht="30">
      <c r="A1" s="1" t="s">
        <v>3257</v>
      </c>
      <c r="B1" s="9" t="s">
        <v>3</v>
      </c>
    </row>
    <row r="2" spans="1:2">
      <c r="A2" s="1" t="s">
        <v>2750</v>
      </c>
      <c r="B2" s="9"/>
    </row>
    <row r="3" spans="1:2" ht="30">
      <c r="A3" s="3" t="s">
        <v>3258</v>
      </c>
      <c r="B3" s="4"/>
    </row>
    <row r="4" spans="1:2">
      <c r="A4" s="2" t="s">
        <v>3259</v>
      </c>
      <c r="B4" s="7">
        <v>1190</v>
      </c>
    </row>
    <row r="5" spans="1:2" ht="30">
      <c r="A5" s="2" t="s">
        <v>3260</v>
      </c>
      <c r="B5" s="6">
        <v>9928</v>
      </c>
    </row>
    <row r="6" spans="1:2" ht="30">
      <c r="A6" s="2" t="s">
        <v>3261</v>
      </c>
      <c r="B6" s="4"/>
    </row>
    <row r="7" spans="1:2" ht="30">
      <c r="A7" s="3" t="s">
        <v>3258</v>
      </c>
      <c r="B7" s="4"/>
    </row>
    <row r="8" spans="1:2">
      <c r="A8" s="2" t="s">
        <v>3259</v>
      </c>
      <c r="B8" s="4">
        <v>686</v>
      </c>
    </row>
    <row r="9" spans="1:2" ht="30">
      <c r="A9" s="2" t="s">
        <v>3260</v>
      </c>
      <c r="B9" s="6">
        <v>3350</v>
      </c>
    </row>
    <row r="10" spans="1:2" ht="30">
      <c r="A10" s="2" t="s">
        <v>3262</v>
      </c>
      <c r="B10" s="4"/>
    </row>
    <row r="11" spans="1:2" ht="30">
      <c r="A11" s="3" t="s">
        <v>3258</v>
      </c>
      <c r="B11" s="4"/>
    </row>
    <row r="12" spans="1:2">
      <c r="A12" s="2" t="s">
        <v>3259</v>
      </c>
      <c r="B12" s="4">
        <v>8</v>
      </c>
    </row>
    <row r="13" spans="1:2" ht="30">
      <c r="A13" s="2" t="s">
        <v>3260</v>
      </c>
      <c r="B13" s="6">
        <v>1900</v>
      </c>
    </row>
    <row r="14" spans="1:2" ht="30">
      <c r="A14" s="2" t="s">
        <v>3263</v>
      </c>
      <c r="B14" s="4"/>
    </row>
    <row r="15" spans="1:2" ht="30">
      <c r="A15" s="3" t="s">
        <v>3258</v>
      </c>
      <c r="B15" s="4"/>
    </row>
    <row r="16" spans="1:2">
      <c r="A16" s="2" t="s">
        <v>3259</v>
      </c>
      <c r="B16" s="4">
        <v>496</v>
      </c>
    </row>
    <row r="17" spans="1:2" ht="30">
      <c r="A17" s="2" t="s">
        <v>3260</v>
      </c>
      <c r="B17" s="7">
        <v>4678</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3264</v>
      </c>
      <c r="B1" s="9" t="s">
        <v>3</v>
      </c>
    </row>
    <row r="2" spans="1:2">
      <c r="A2" s="1" t="s">
        <v>2750</v>
      </c>
      <c r="B2" s="9"/>
    </row>
    <row r="3" spans="1:2" ht="30">
      <c r="A3" s="2" t="s">
        <v>95</v>
      </c>
      <c r="B3" s="4"/>
    </row>
    <row r="4" spans="1:2">
      <c r="A4" s="3" t="s">
        <v>3265</v>
      </c>
      <c r="B4" s="4"/>
    </row>
    <row r="5" spans="1:2" ht="30">
      <c r="A5" s="2" t="s">
        <v>3266</v>
      </c>
      <c r="B5" s="7">
        <v>4300</v>
      </c>
    </row>
    <row r="6" spans="1:2" ht="30">
      <c r="A6" s="2" t="s">
        <v>101</v>
      </c>
      <c r="B6" s="4"/>
    </row>
    <row r="7" spans="1:2">
      <c r="A7" s="3" t="s">
        <v>3265</v>
      </c>
      <c r="B7" s="4"/>
    </row>
    <row r="8" spans="1:2" ht="30">
      <c r="A8" s="2" t="s">
        <v>3266</v>
      </c>
      <c r="B8" s="7">
        <v>9</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827</v>
      </c>
      <c r="B1" s="1" t="s">
        <v>2</v>
      </c>
    </row>
    <row r="2" spans="1:2">
      <c r="A2" s="9"/>
      <c r="B2" s="1" t="s">
        <v>3</v>
      </c>
    </row>
    <row r="3" spans="1:2" ht="30">
      <c r="A3" s="3" t="s">
        <v>288</v>
      </c>
      <c r="B3" s="4"/>
    </row>
    <row r="4" spans="1:2" ht="29.25">
      <c r="A4" s="11" t="s">
        <v>828</v>
      </c>
      <c r="B4" s="14" t="s">
        <v>829</v>
      </c>
    </row>
    <row r="5" spans="1:2" ht="90">
      <c r="A5" s="11"/>
      <c r="B5" s="17" t="s">
        <v>830</v>
      </c>
    </row>
    <row r="6" spans="1:2" ht="26.25">
      <c r="A6" s="11"/>
      <c r="B6" s="15" t="s">
        <v>831</v>
      </c>
    </row>
    <row r="7" spans="1:2" ht="375">
      <c r="A7" s="11"/>
      <c r="B7" s="138" t="s">
        <v>832</v>
      </c>
    </row>
    <row r="8" spans="1:2" ht="51.75">
      <c r="A8" s="11"/>
      <c r="B8" s="17" t="s">
        <v>833</v>
      </c>
    </row>
    <row r="9" spans="1:2" ht="193.5">
      <c r="A9" s="11"/>
      <c r="B9" s="138" t="s">
        <v>834</v>
      </c>
    </row>
    <row r="10" spans="1:2" ht="64.5">
      <c r="A10" s="11"/>
      <c r="B10" s="17" t="s">
        <v>835</v>
      </c>
    </row>
  </sheetData>
  <mergeCells count="2">
    <mergeCell ref="A1:A2"/>
    <mergeCell ref="A4:A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7" width="12.28515625" bestFit="1" customWidth="1"/>
  </cols>
  <sheetData>
    <row r="1" spans="1:7" ht="15" customHeight="1">
      <c r="A1" s="1" t="s">
        <v>3267</v>
      </c>
      <c r="B1" s="9" t="s">
        <v>2</v>
      </c>
      <c r="C1" s="9"/>
      <c r="D1" s="9"/>
      <c r="E1" s="9"/>
      <c r="F1" s="9"/>
      <c r="G1" s="9"/>
    </row>
    <row r="2" spans="1:7">
      <c r="A2" s="1" t="s">
        <v>2750</v>
      </c>
      <c r="B2" s="1" t="s">
        <v>3</v>
      </c>
      <c r="C2" s="1" t="s">
        <v>30</v>
      </c>
      <c r="D2" s="1" t="s">
        <v>117</v>
      </c>
      <c r="E2" s="1" t="s">
        <v>2783</v>
      </c>
      <c r="F2" s="1" t="s">
        <v>3268</v>
      </c>
      <c r="G2" s="1" t="s">
        <v>3269</v>
      </c>
    </row>
    <row r="3" spans="1:7" ht="30">
      <c r="A3" s="3" t="s">
        <v>3270</v>
      </c>
      <c r="B3" s="4"/>
      <c r="C3" s="4"/>
      <c r="D3" s="4"/>
      <c r="E3" s="4"/>
      <c r="F3" s="4"/>
      <c r="G3" s="4"/>
    </row>
    <row r="4" spans="1:7" ht="30">
      <c r="A4" s="2" t="s">
        <v>3271</v>
      </c>
      <c r="B4" s="7">
        <v>0</v>
      </c>
      <c r="C4" s="7">
        <v>3</v>
      </c>
      <c r="D4" s="7">
        <v>53</v>
      </c>
      <c r="E4" s="7">
        <v>84</v>
      </c>
      <c r="F4" s="7">
        <v>42</v>
      </c>
      <c r="G4" s="7">
        <v>75</v>
      </c>
    </row>
    <row r="5" spans="1:7" ht="30">
      <c r="A5" s="2" t="s">
        <v>3272</v>
      </c>
      <c r="B5" s="236">
        <v>4.4999999999999998E-2</v>
      </c>
      <c r="C5" s="4"/>
      <c r="D5" s="4"/>
      <c r="E5" s="4"/>
      <c r="F5" s="4"/>
      <c r="G5" s="4"/>
    </row>
    <row r="6" spans="1:7" ht="30">
      <c r="A6" s="2" t="s">
        <v>3273</v>
      </c>
      <c r="B6" s="4"/>
      <c r="C6" s="4"/>
      <c r="D6" s="4"/>
      <c r="E6" s="4">
        <v>180</v>
      </c>
      <c r="F6" s="4"/>
      <c r="G6" s="4"/>
    </row>
    <row r="7" spans="1:7" ht="30">
      <c r="A7" s="2" t="s">
        <v>3274</v>
      </c>
      <c r="B7" s="4">
        <v>265</v>
      </c>
      <c r="C7" s="4"/>
      <c r="D7" s="4"/>
      <c r="E7" s="4"/>
      <c r="F7" s="4"/>
      <c r="G7" s="4"/>
    </row>
    <row r="8" spans="1:7" ht="30">
      <c r="A8" s="2" t="s">
        <v>3275</v>
      </c>
      <c r="B8" s="7">
        <v>257</v>
      </c>
      <c r="C8" s="4"/>
      <c r="D8" s="4"/>
      <c r="E8" s="4"/>
      <c r="F8" s="4"/>
      <c r="G8" s="4"/>
    </row>
  </sheetData>
  <mergeCells count="1">
    <mergeCell ref="B1:G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3276</v>
      </c>
      <c r="B1" s="9" t="s">
        <v>3</v>
      </c>
    </row>
    <row r="2" spans="1:2">
      <c r="A2" s="1" t="s">
        <v>2750</v>
      </c>
      <c r="B2" s="9"/>
    </row>
    <row r="3" spans="1:2" ht="60">
      <c r="A3" s="2" t="s">
        <v>3277</v>
      </c>
      <c r="B3" s="4"/>
    </row>
    <row r="4" spans="1:2">
      <c r="A4" s="3" t="s">
        <v>3278</v>
      </c>
      <c r="B4" s="4"/>
    </row>
    <row r="5" spans="1:2" ht="30">
      <c r="A5" s="2" t="s">
        <v>3113</v>
      </c>
      <c r="B5" s="7">
        <v>240</v>
      </c>
    </row>
    <row r="6" spans="1:2" ht="30">
      <c r="A6" s="2" t="s">
        <v>3279</v>
      </c>
      <c r="B6" s="4">
        <v>82</v>
      </c>
    </row>
    <row r="7" spans="1:2" ht="30">
      <c r="A7" s="2" t="s">
        <v>3280</v>
      </c>
      <c r="B7" s="236">
        <v>6.0999999999999999E-2</v>
      </c>
    </row>
    <row r="8" spans="1:2" ht="30">
      <c r="A8" s="2" t="s">
        <v>3281</v>
      </c>
      <c r="B8" s="236">
        <v>1.6000000000000001E-3</v>
      </c>
    </row>
    <row r="9" spans="1:2" ht="45">
      <c r="A9" s="2" t="s">
        <v>3282</v>
      </c>
      <c r="B9" s="4"/>
    </row>
    <row r="10" spans="1:2">
      <c r="A10" s="3" t="s">
        <v>3278</v>
      </c>
      <c r="B10" s="4"/>
    </row>
    <row r="11" spans="1:2" ht="30">
      <c r="A11" s="2" t="s">
        <v>3113</v>
      </c>
      <c r="B11" s="4">
        <v>356</v>
      </c>
    </row>
    <row r="12" spans="1:2" ht="30">
      <c r="A12" s="2" t="s">
        <v>3279</v>
      </c>
      <c r="B12" s="4">
        <v>97</v>
      </c>
    </row>
    <row r="13" spans="1:2" ht="30">
      <c r="A13" s="2" t="s">
        <v>3280</v>
      </c>
      <c r="B13" s="236">
        <v>5.3499999999999999E-2</v>
      </c>
    </row>
    <row r="14" spans="1:2" ht="30">
      <c r="A14" s="2" t="s">
        <v>3281</v>
      </c>
      <c r="B14" s="236">
        <v>1.6000000000000001E-3</v>
      </c>
    </row>
    <row r="15" spans="1:2" ht="45">
      <c r="A15" s="2" t="s">
        <v>3283</v>
      </c>
      <c r="B15" s="4"/>
    </row>
    <row r="16" spans="1:2">
      <c r="A16" s="3" t="s">
        <v>3278</v>
      </c>
      <c r="B16" s="4"/>
    </row>
    <row r="17" spans="1:2">
      <c r="A17" s="2" t="s">
        <v>3116</v>
      </c>
      <c r="B17" s="7">
        <v>72</v>
      </c>
    </row>
    <row r="18" spans="1:2" ht="30">
      <c r="A18" s="2" t="s">
        <v>3284</v>
      </c>
      <c r="B18" s="236">
        <v>4.82E-2</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2.28515625" bestFit="1" customWidth="1"/>
  </cols>
  <sheetData>
    <row r="1" spans="1:2" ht="45">
      <c r="A1" s="1" t="s">
        <v>3285</v>
      </c>
      <c r="B1" s="9" t="s">
        <v>3</v>
      </c>
    </row>
    <row r="2" spans="1:2">
      <c r="A2" s="1" t="s">
        <v>2750</v>
      </c>
      <c r="B2" s="9"/>
    </row>
    <row r="3" spans="1:2" ht="30">
      <c r="A3" s="2" t="s">
        <v>3286</v>
      </c>
      <c r="B3" s="4"/>
    </row>
    <row r="4" spans="1:2">
      <c r="A4" s="3" t="s">
        <v>3287</v>
      </c>
      <c r="B4" s="4"/>
    </row>
    <row r="5" spans="1:2">
      <c r="A5" s="2" t="s">
        <v>3288</v>
      </c>
      <c r="B5" s="7">
        <v>14</v>
      </c>
    </row>
    <row r="6" spans="1:2" ht="30">
      <c r="A6" s="2" t="s">
        <v>3289</v>
      </c>
      <c r="B6" s="236">
        <v>5.3499999999999999E-2</v>
      </c>
    </row>
    <row r="7" spans="1:2" ht="30">
      <c r="A7" s="2" t="s">
        <v>3290</v>
      </c>
      <c r="B7" s="4"/>
    </row>
    <row r="8" spans="1:2">
      <c r="A8" s="3" t="s">
        <v>3287</v>
      </c>
      <c r="B8" s="4"/>
    </row>
    <row r="9" spans="1:2">
      <c r="A9" s="2" t="s">
        <v>3288</v>
      </c>
      <c r="B9" s="4">
        <v>7</v>
      </c>
    </row>
    <row r="10" spans="1:2" ht="30">
      <c r="A10" s="2" t="s">
        <v>3289</v>
      </c>
      <c r="B10" s="236">
        <v>5.0999999999999997E-2</v>
      </c>
    </row>
    <row r="11" spans="1:2" ht="30">
      <c r="A11" s="2" t="s">
        <v>3291</v>
      </c>
      <c r="B11" s="4"/>
    </row>
    <row r="12" spans="1:2">
      <c r="A12" s="3" t="s">
        <v>3287</v>
      </c>
      <c r="B12" s="4"/>
    </row>
    <row r="13" spans="1:2">
      <c r="A13" s="2" t="s">
        <v>3288</v>
      </c>
      <c r="B13" s="4">
        <v>31</v>
      </c>
    </row>
    <row r="14" spans="1:2" ht="30">
      <c r="A14" s="2" t="s">
        <v>3289</v>
      </c>
      <c r="B14" s="236">
        <v>5.0500000000000003E-2</v>
      </c>
    </row>
    <row r="15" spans="1:2" ht="30">
      <c r="A15" s="2" t="s">
        <v>3292</v>
      </c>
      <c r="B15" s="4"/>
    </row>
    <row r="16" spans="1:2">
      <c r="A16" s="3" t="s">
        <v>3287</v>
      </c>
      <c r="B16" s="4"/>
    </row>
    <row r="17" spans="1:2">
      <c r="A17" s="2" t="s">
        <v>3288</v>
      </c>
      <c r="B17" s="4">
        <v>36</v>
      </c>
    </row>
    <row r="18" spans="1:2" ht="30">
      <c r="A18" s="2" t="s">
        <v>3289</v>
      </c>
      <c r="B18" s="236">
        <v>0.06</v>
      </c>
    </row>
    <row r="19" spans="1:2" ht="30">
      <c r="A19" s="2" t="s">
        <v>3293</v>
      </c>
      <c r="B19" s="4"/>
    </row>
    <row r="20" spans="1:2">
      <c r="A20" s="3" t="s">
        <v>3287</v>
      </c>
      <c r="B20" s="4"/>
    </row>
    <row r="21" spans="1:2">
      <c r="A21" s="2" t="s">
        <v>3288</v>
      </c>
      <c r="B21" s="4">
        <v>30</v>
      </c>
    </row>
    <row r="22" spans="1:2" ht="30">
      <c r="A22" s="2" t="s">
        <v>3289</v>
      </c>
      <c r="B22" s="236">
        <v>7.4099999999999999E-2</v>
      </c>
    </row>
    <row r="23" spans="1:2" ht="30">
      <c r="A23" s="2" t="s">
        <v>3294</v>
      </c>
      <c r="B23" s="4"/>
    </row>
    <row r="24" spans="1:2">
      <c r="A24" s="3" t="s">
        <v>3287</v>
      </c>
      <c r="B24" s="4"/>
    </row>
    <row r="25" spans="1:2">
      <c r="A25" s="2" t="s">
        <v>3288</v>
      </c>
      <c r="B25" s="4">
        <v>50</v>
      </c>
    </row>
    <row r="26" spans="1:2" ht="30">
      <c r="A26" s="2" t="s">
        <v>3289</v>
      </c>
      <c r="B26" s="236">
        <v>6.6900000000000001E-2</v>
      </c>
    </row>
    <row r="27" spans="1:2" ht="30">
      <c r="A27" s="2" t="s">
        <v>3295</v>
      </c>
      <c r="B27" s="4"/>
    </row>
    <row r="28" spans="1:2">
      <c r="A28" s="3" t="s">
        <v>3287</v>
      </c>
      <c r="B28" s="4"/>
    </row>
    <row r="29" spans="1:2">
      <c r="A29" s="2" t="s">
        <v>3288</v>
      </c>
      <c r="B29" s="7">
        <v>50</v>
      </c>
    </row>
    <row r="30" spans="1:2" ht="30">
      <c r="A30" s="2" t="s">
        <v>3289</v>
      </c>
      <c r="B30" s="236">
        <v>6.88E-2</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3296</v>
      </c>
      <c r="B1" s="9" t="s">
        <v>2</v>
      </c>
      <c r="C1" s="9"/>
      <c r="D1" s="9"/>
    </row>
    <row r="2" spans="1:4">
      <c r="A2" s="1" t="s">
        <v>2750</v>
      </c>
      <c r="B2" s="1" t="s">
        <v>3</v>
      </c>
      <c r="C2" s="1" t="s">
        <v>30</v>
      </c>
      <c r="D2" s="1" t="s">
        <v>117</v>
      </c>
    </row>
    <row r="3" spans="1:4" ht="45">
      <c r="A3" s="3" t="s">
        <v>3297</v>
      </c>
      <c r="B3" s="4"/>
      <c r="C3" s="4"/>
      <c r="D3" s="4"/>
    </row>
    <row r="4" spans="1:4">
      <c r="A4" s="2" t="s">
        <v>1132</v>
      </c>
      <c r="B4" s="236">
        <v>0.35</v>
      </c>
      <c r="C4" s="236">
        <v>0.35</v>
      </c>
      <c r="D4" s="236">
        <v>0.35</v>
      </c>
    </row>
    <row r="5" spans="1:4">
      <c r="A5" s="2" t="s">
        <v>1133</v>
      </c>
      <c r="B5" s="236">
        <v>0.05</v>
      </c>
      <c r="C5" s="236">
        <v>0.04</v>
      </c>
      <c r="D5" s="236">
        <v>0.06</v>
      </c>
    </row>
    <row r="6" spans="1:4" ht="30">
      <c r="A6" s="2" t="s">
        <v>1135</v>
      </c>
      <c r="B6" s="236">
        <v>0</v>
      </c>
      <c r="C6" s="236">
        <v>0.04</v>
      </c>
      <c r="D6" s="236">
        <v>0</v>
      </c>
    </row>
    <row r="7" spans="1:4" ht="30">
      <c r="A7" s="2" t="s">
        <v>1136</v>
      </c>
      <c r="B7" s="236">
        <v>0</v>
      </c>
      <c r="C7" s="236">
        <v>0.01</v>
      </c>
      <c r="D7" s="236">
        <v>-0.01</v>
      </c>
    </row>
    <row r="8" spans="1:4">
      <c r="A8" s="2" t="s">
        <v>3298</v>
      </c>
      <c r="B8" s="236">
        <v>-0.05</v>
      </c>
      <c r="C8" s="236">
        <v>-0.05</v>
      </c>
      <c r="D8" s="236">
        <v>-0.08</v>
      </c>
    </row>
    <row r="9" spans="1:4">
      <c r="A9" s="2" t="s">
        <v>1138</v>
      </c>
      <c r="B9" s="236">
        <v>-0.04</v>
      </c>
      <c r="C9" s="236">
        <v>-0.03</v>
      </c>
      <c r="D9" s="236">
        <v>-7.0000000000000007E-2</v>
      </c>
    </row>
    <row r="10" spans="1:4" ht="30">
      <c r="A10" s="2" t="s">
        <v>1140</v>
      </c>
      <c r="B10" s="236">
        <v>-0.02</v>
      </c>
      <c r="C10" s="236">
        <v>-0.03</v>
      </c>
      <c r="D10" s="236">
        <v>-0.04</v>
      </c>
    </row>
    <row r="11" spans="1:4">
      <c r="A11" s="2" t="s">
        <v>1139</v>
      </c>
      <c r="B11" s="236">
        <v>-0.03</v>
      </c>
      <c r="C11" s="236">
        <v>-0.03</v>
      </c>
      <c r="D11" s="236">
        <v>-0.05</v>
      </c>
    </row>
    <row r="12" spans="1:4" ht="30">
      <c r="A12" s="2" t="s">
        <v>816</v>
      </c>
      <c r="B12" s="236">
        <v>-0.02</v>
      </c>
      <c r="C12" s="236">
        <v>-0.01</v>
      </c>
      <c r="D12" s="236">
        <v>-0.04</v>
      </c>
    </row>
    <row r="13" spans="1:4">
      <c r="A13" s="2" t="s">
        <v>3299</v>
      </c>
      <c r="B13" s="236">
        <v>-0.01</v>
      </c>
      <c r="C13" s="236">
        <v>-0.03</v>
      </c>
      <c r="D13" s="236">
        <v>-0.01</v>
      </c>
    </row>
    <row r="14" spans="1:4" ht="30">
      <c r="A14" s="2" t="s">
        <v>3300</v>
      </c>
      <c r="B14" s="236">
        <v>-0.02</v>
      </c>
      <c r="C14" s="236">
        <v>0</v>
      </c>
      <c r="D14" s="236">
        <v>0.01</v>
      </c>
    </row>
    <row r="15" spans="1:4">
      <c r="A15" s="2" t="s">
        <v>3301</v>
      </c>
      <c r="B15" s="236">
        <v>0</v>
      </c>
      <c r="C15" s="236">
        <v>0</v>
      </c>
      <c r="D15" s="236">
        <v>-7.0000000000000007E-2</v>
      </c>
    </row>
    <row r="16" spans="1:4">
      <c r="A16" s="2" t="s">
        <v>1143</v>
      </c>
      <c r="B16" s="236">
        <v>-0.01</v>
      </c>
      <c r="C16" s="236">
        <v>0.01</v>
      </c>
      <c r="D16" s="236">
        <v>0</v>
      </c>
    </row>
    <row r="17" spans="1:4">
      <c r="A17" s="2" t="s">
        <v>1145</v>
      </c>
      <c r="B17" s="236">
        <v>-0.02</v>
      </c>
      <c r="C17" s="236">
        <v>-0.01</v>
      </c>
      <c r="D17" s="236">
        <v>0.01</v>
      </c>
    </row>
    <row r="18" spans="1:4" ht="30">
      <c r="A18" s="2" t="s">
        <v>1134</v>
      </c>
      <c r="B18" s="236">
        <v>0.02</v>
      </c>
      <c r="C18" s="236">
        <v>0</v>
      </c>
      <c r="D18" s="236">
        <v>0</v>
      </c>
    </row>
    <row r="19" spans="1:4">
      <c r="A19" s="2" t="s">
        <v>1146</v>
      </c>
      <c r="B19" s="236">
        <v>0.2</v>
      </c>
      <c r="C19" s="236">
        <v>0.26</v>
      </c>
      <c r="D19" s="236">
        <v>0.06</v>
      </c>
    </row>
    <row r="20" spans="1:4" ht="45">
      <c r="A20" s="2" t="s">
        <v>3302</v>
      </c>
      <c r="B20" s="7">
        <v>1014</v>
      </c>
      <c r="C20" s="7">
        <v>941</v>
      </c>
      <c r="D20" s="7">
        <v>442</v>
      </c>
    </row>
    <row r="21" spans="1:4" ht="45">
      <c r="A21" s="2" t="s">
        <v>3303</v>
      </c>
      <c r="B21" s="4">
        <v>510</v>
      </c>
      <c r="C21" s="4">
        <v>489</v>
      </c>
      <c r="D21" s="4">
        <v>501</v>
      </c>
    </row>
    <row r="22" spans="1:4" ht="45">
      <c r="A22" s="2" t="s">
        <v>138</v>
      </c>
      <c r="B22" s="6">
        <v>1524</v>
      </c>
      <c r="C22" s="6">
        <v>1430</v>
      </c>
      <c r="D22" s="4">
        <v>943</v>
      </c>
    </row>
    <row r="23" spans="1:4" ht="30">
      <c r="A23" s="2" t="s">
        <v>3304</v>
      </c>
      <c r="B23" s="4"/>
      <c r="C23" s="4">
        <v>63</v>
      </c>
      <c r="D23" s="4"/>
    </row>
    <row r="24" spans="1:4" ht="30">
      <c r="A24" s="2" t="s">
        <v>3305</v>
      </c>
      <c r="B24" s="4">
        <v>25</v>
      </c>
      <c r="C24" s="4"/>
      <c r="D24" s="4"/>
    </row>
    <row r="25" spans="1:4">
      <c r="A25" s="2" t="s">
        <v>1148</v>
      </c>
      <c r="B25" s="4">
        <v>17</v>
      </c>
      <c r="C25" s="4"/>
      <c r="D25" s="4"/>
    </row>
    <row r="26" spans="1:4" ht="30">
      <c r="A26" s="2" t="s">
        <v>95</v>
      </c>
      <c r="B26" s="4"/>
      <c r="C26" s="4"/>
      <c r="D26" s="4"/>
    </row>
    <row r="27" spans="1:4" ht="45">
      <c r="A27" s="3" t="s">
        <v>3297</v>
      </c>
      <c r="B27" s="4"/>
      <c r="C27" s="4"/>
      <c r="D27" s="4"/>
    </row>
    <row r="28" spans="1:4">
      <c r="A28" s="2" t="s">
        <v>1132</v>
      </c>
      <c r="B28" s="236">
        <v>0.35</v>
      </c>
      <c r="C28" s="236">
        <v>0.35</v>
      </c>
      <c r="D28" s="236">
        <v>0.35</v>
      </c>
    </row>
    <row r="29" spans="1:4">
      <c r="A29" s="2" t="s">
        <v>1133</v>
      </c>
      <c r="B29" s="236">
        <v>0.04</v>
      </c>
      <c r="C29" s="236">
        <v>0.05</v>
      </c>
      <c r="D29" s="236">
        <v>0.04</v>
      </c>
    </row>
    <row r="30" spans="1:4" ht="30">
      <c r="A30" s="2" t="s">
        <v>1136</v>
      </c>
      <c r="B30" s="236">
        <v>0.05</v>
      </c>
      <c r="C30" s="236">
        <v>0.03</v>
      </c>
      <c r="D30" s="236">
        <v>0.04</v>
      </c>
    </row>
    <row r="31" spans="1:4">
      <c r="A31" s="2" t="s">
        <v>3298</v>
      </c>
      <c r="B31" s="236">
        <v>-0.04</v>
      </c>
      <c r="C31" s="236">
        <v>-0.04</v>
      </c>
      <c r="D31" s="236">
        <v>-0.04</v>
      </c>
    </row>
    <row r="32" spans="1:4">
      <c r="A32" s="2" t="s">
        <v>1139</v>
      </c>
      <c r="B32" s="236">
        <v>-0.03</v>
      </c>
      <c r="C32" s="236">
        <v>-0.03</v>
      </c>
      <c r="D32" s="236">
        <v>-0.03</v>
      </c>
    </row>
    <row r="33" spans="1:4" ht="30">
      <c r="A33" s="2" t="s">
        <v>816</v>
      </c>
      <c r="B33" s="236">
        <v>-0.02</v>
      </c>
      <c r="C33" s="236">
        <v>-0.02</v>
      </c>
      <c r="D33" s="236">
        <v>-0.04</v>
      </c>
    </row>
    <row r="34" spans="1:4">
      <c r="A34" s="2" t="s">
        <v>3299</v>
      </c>
      <c r="B34" s="236">
        <v>-0.02</v>
      </c>
      <c r="C34" s="236">
        <v>-0.01</v>
      </c>
      <c r="D34" s="236">
        <v>-0.03</v>
      </c>
    </row>
    <row r="35" spans="1:4">
      <c r="A35" s="2" t="s">
        <v>3306</v>
      </c>
      <c r="B35" s="236">
        <v>-0.01</v>
      </c>
      <c r="C35" s="236">
        <v>-0.01</v>
      </c>
      <c r="D35" s="236">
        <v>-0.01</v>
      </c>
    </row>
    <row r="36" spans="1:4">
      <c r="A36" s="2" t="s">
        <v>1145</v>
      </c>
      <c r="B36" s="236">
        <v>0</v>
      </c>
      <c r="C36" s="236">
        <v>-0.01</v>
      </c>
      <c r="D36" s="236">
        <v>-0.01</v>
      </c>
    </row>
    <row r="37" spans="1:4">
      <c r="A37" s="2" t="s">
        <v>1148</v>
      </c>
      <c r="B37" s="236">
        <v>0.02</v>
      </c>
      <c r="C37" s="236">
        <v>0</v>
      </c>
      <c r="D37" s="236">
        <v>0</v>
      </c>
    </row>
    <row r="38" spans="1:4">
      <c r="A38" s="2" t="s">
        <v>1146</v>
      </c>
      <c r="B38" s="236">
        <v>0.34</v>
      </c>
      <c r="C38" s="236">
        <v>0.31</v>
      </c>
      <c r="D38" s="236">
        <v>0.27</v>
      </c>
    </row>
    <row r="39" spans="1:4" ht="45">
      <c r="A39" s="2" t="s">
        <v>138</v>
      </c>
      <c r="B39" s="4">
        <v>797</v>
      </c>
      <c r="C39" s="4">
        <v>626</v>
      </c>
      <c r="D39" s="4">
        <v>705</v>
      </c>
    </row>
    <row r="40" spans="1:4" ht="30">
      <c r="A40" s="2" t="s">
        <v>101</v>
      </c>
      <c r="B40" s="4"/>
      <c r="C40" s="4"/>
      <c r="D40" s="4"/>
    </row>
    <row r="41" spans="1:4" ht="45">
      <c r="A41" s="3" t="s">
        <v>3297</v>
      </c>
      <c r="B41" s="4"/>
      <c r="C41" s="4"/>
      <c r="D41" s="4"/>
    </row>
    <row r="42" spans="1:4">
      <c r="A42" s="2" t="s">
        <v>1132</v>
      </c>
      <c r="B42" s="236">
        <v>0.35</v>
      </c>
      <c r="C42" s="236">
        <v>0.35</v>
      </c>
      <c r="D42" s="236">
        <v>0.35</v>
      </c>
    </row>
    <row r="43" spans="1:4">
      <c r="A43" s="2" t="s">
        <v>1133</v>
      </c>
      <c r="B43" s="236">
        <v>0.08</v>
      </c>
      <c r="C43" s="236">
        <v>0.06</v>
      </c>
      <c r="D43" s="236">
        <v>7.0000000000000007E-2</v>
      </c>
    </row>
    <row r="44" spans="1:4" ht="30">
      <c r="A44" s="2" t="s">
        <v>1136</v>
      </c>
      <c r="B44" s="236">
        <v>0.04</v>
      </c>
      <c r="C44" s="236">
        <v>0.04</v>
      </c>
      <c r="D44" s="236">
        <v>0.03</v>
      </c>
    </row>
    <row r="45" spans="1:4">
      <c r="A45" s="2" t="s">
        <v>3298</v>
      </c>
      <c r="B45" s="236">
        <v>-0.09</v>
      </c>
      <c r="C45" s="236">
        <v>-0.09</v>
      </c>
      <c r="D45" s="236">
        <v>-0.12</v>
      </c>
    </row>
    <row r="46" spans="1:4">
      <c r="A46" s="2" t="s">
        <v>1139</v>
      </c>
      <c r="B46" s="236">
        <v>-0.05</v>
      </c>
      <c r="C46" s="236">
        <v>-0.06</v>
      </c>
      <c r="D46" s="236">
        <v>-0.09</v>
      </c>
    </row>
    <row r="47" spans="1:4" ht="30">
      <c r="A47" s="2" t="s">
        <v>816</v>
      </c>
      <c r="B47" s="236">
        <v>-0.02</v>
      </c>
      <c r="C47" s="236">
        <v>-0.01</v>
      </c>
      <c r="D47" s="236">
        <v>-0.02</v>
      </c>
    </row>
    <row r="48" spans="1:4">
      <c r="A48" s="2" t="s">
        <v>3299</v>
      </c>
      <c r="B48" s="236">
        <v>-0.02</v>
      </c>
      <c r="C48" s="236">
        <v>-0.05</v>
      </c>
      <c r="D48" s="236">
        <v>0</v>
      </c>
    </row>
    <row r="49" spans="1:4">
      <c r="A49" s="2" t="s">
        <v>1145</v>
      </c>
      <c r="B49" s="236">
        <v>0</v>
      </c>
      <c r="C49" s="236">
        <v>0</v>
      </c>
      <c r="D49" s="236">
        <v>-0.01</v>
      </c>
    </row>
    <row r="50" spans="1:4">
      <c r="A50" s="2" t="s">
        <v>1146</v>
      </c>
      <c r="B50" s="236">
        <v>0.28999999999999998</v>
      </c>
      <c r="C50" s="236">
        <v>0.24</v>
      </c>
      <c r="D50" s="236">
        <v>0.21</v>
      </c>
    </row>
    <row r="51" spans="1:4" ht="45">
      <c r="A51" s="2" t="s">
        <v>138</v>
      </c>
      <c r="B51" s="7">
        <v>472</v>
      </c>
      <c r="C51" s="7">
        <v>481</v>
      </c>
      <c r="D51" s="7">
        <v>369</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showGridLines="0" workbookViewId="0"/>
  </sheetViews>
  <sheetFormatPr defaultRowHeight="15"/>
  <cols>
    <col min="1" max="1" width="36.5703125" bestFit="1" customWidth="1"/>
    <col min="2" max="2" width="36.5703125" customWidth="1"/>
    <col min="3" max="3" width="15.42578125" customWidth="1"/>
    <col min="4" max="4" width="36.5703125" customWidth="1"/>
    <col min="5" max="5" width="15.42578125" customWidth="1"/>
  </cols>
  <sheetData>
    <row r="1" spans="1:5">
      <c r="A1" s="1" t="s">
        <v>3307</v>
      </c>
      <c r="B1" s="9" t="s">
        <v>3</v>
      </c>
      <c r="C1" s="9"/>
      <c r="D1" s="9" t="s">
        <v>30</v>
      </c>
      <c r="E1" s="9"/>
    </row>
    <row r="2" spans="1:5">
      <c r="A2" s="1" t="s">
        <v>2750</v>
      </c>
      <c r="B2" s="9"/>
      <c r="C2" s="9"/>
      <c r="D2" s="9"/>
      <c r="E2" s="9"/>
    </row>
    <row r="3" spans="1:5" ht="30">
      <c r="A3" s="3" t="s">
        <v>3308</v>
      </c>
      <c r="B3" s="4"/>
      <c r="C3" s="4"/>
      <c r="D3" s="4"/>
      <c r="E3" s="4"/>
    </row>
    <row r="4" spans="1:5" ht="30">
      <c r="A4" s="2" t="s">
        <v>3309</v>
      </c>
      <c r="B4" s="7">
        <v>4074</v>
      </c>
      <c r="C4" s="4"/>
      <c r="D4" s="7">
        <v>3951</v>
      </c>
      <c r="E4" s="4"/>
    </row>
    <row r="5" spans="1:5" ht="30">
      <c r="A5" s="2" t="s">
        <v>3310</v>
      </c>
      <c r="B5" s="4">
        <v>915</v>
      </c>
      <c r="C5" s="4"/>
      <c r="D5" s="4">
        <v>663</v>
      </c>
      <c r="E5" s="4"/>
    </row>
    <row r="6" spans="1:5">
      <c r="A6" s="2" t="s">
        <v>3311</v>
      </c>
      <c r="B6" s="4">
        <v>57</v>
      </c>
      <c r="C6" s="4"/>
      <c r="D6" s="4">
        <v>50</v>
      </c>
      <c r="E6" s="4"/>
    </row>
    <row r="7" spans="1:5" ht="30">
      <c r="A7" s="2" t="s">
        <v>3312</v>
      </c>
      <c r="B7" s="4">
        <v>650</v>
      </c>
      <c r="C7" s="8" t="s">
        <v>89</v>
      </c>
      <c r="D7" s="4">
        <v>256</v>
      </c>
      <c r="E7" s="8" t="s">
        <v>89</v>
      </c>
    </row>
    <row r="8" spans="1:5">
      <c r="A8" s="2" t="s">
        <v>3313</v>
      </c>
      <c r="B8" s="4">
        <v>53</v>
      </c>
      <c r="C8" s="4"/>
      <c r="D8" s="4">
        <v>95</v>
      </c>
      <c r="E8" s="4"/>
    </row>
    <row r="9" spans="1:5">
      <c r="A9" s="2" t="s">
        <v>3314</v>
      </c>
      <c r="B9" s="6">
        <v>5749</v>
      </c>
      <c r="C9" s="4"/>
      <c r="D9" s="6">
        <v>5015</v>
      </c>
      <c r="E9" s="4"/>
    </row>
    <row r="10" spans="1:5" ht="30">
      <c r="A10" s="2" t="s">
        <v>3315</v>
      </c>
      <c r="B10" s="4">
        <v>276</v>
      </c>
      <c r="C10" s="4"/>
      <c r="D10" s="4">
        <v>105</v>
      </c>
      <c r="E10" s="4"/>
    </row>
    <row r="11" spans="1:5" ht="30">
      <c r="A11" s="2" t="s">
        <v>3316</v>
      </c>
      <c r="B11" s="4">
        <v>40</v>
      </c>
      <c r="C11" s="4"/>
      <c r="D11" s="4">
        <v>16</v>
      </c>
      <c r="E11" s="4"/>
    </row>
    <row r="12" spans="1:5" ht="30">
      <c r="A12" s="2" t="s">
        <v>3317</v>
      </c>
      <c r="B12" s="6">
        <v>1908</v>
      </c>
      <c r="C12" s="4"/>
      <c r="D12" s="6">
        <v>2023</v>
      </c>
      <c r="E12" s="4"/>
    </row>
    <row r="13" spans="1:5" ht="45">
      <c r="A13" s="2" t="s">
        <v>3318</v>
      </c>
      <c r="B13" s="4">
        <v>244</v>
      </c>
      <c r="C13" s="4"/>
      <c r="D13" s="4">
        <v>128</v>
      </c>
      <c r="E13" s="4"/>
    </row>
    <row r="14" spans="1:5" ht="45">
      <c r="A14" s="2" t="s">
        <v>3319</v>
      </c>
      <c r="B14" s="4">
        <v>433</v>
      </c>
      <c r="C14" s="4"/>
      <c r="D14" s="4">
        <v>264</v>
      </c>
      <c r="E14" s="4"/>
    </row>
    <row r="15" spans="1:5">
      <c r="A15" s="2" t="s">
        <v>3320</v>
      </c>
      <c r="B15" s="4">
        <v>97</v>
      </c>
      <c r="C15" s="4"/>
      <c r="D15" s="4">
        <v>22</v>
      </c>
      <c r="E15" s="4"/>
    </row>
    <row r="16" spans="1:5" ht="30">
      <c r="A16" s="2" t="s">
        <v>3321</v>
      </c>
      <c r="B16" s="4">
        <v>19</v>
      </c>
      <c r="C16" s="4"/>
      <c r="D16" s="4">
        <v>30</v>
      </c>
      <c r="E16" s="4"/>
    </row>
    <row r="17" spans="1:5" ht="45">
      <c r="A17" s="2" t="s">
        <v>3322</v>
      </c>
      <c r="B17" s="4">
        <v>73</v>
      </c>
      <c r="C17" s="4"/>
      <c r="D17" s="4">
        <v>20</v>
      </c>
      <c r="E17" s="4"/>
    </row>
    <row r="18" spans="1:5">
      <c r="A18" s="2" t="s">
        <v>3323</v>
      </c>
      <c r="B18" s="6">
        <v>3090</v>
      </c>
      <c r="C18" s="4"/>
      <c r="D18" s="6">
        <v>2608</v>
      </c>
      <c r="E18" s="4"/>
    </row>
    <row r="19" spans="1:5" ht="30">
      <c r="A19" s="2" t="s">
        <v>3324</v>
      </c>
      <c r="B19" s="4">
        <v>39</v>
      </c>
      <c r="C19" s="4"/>
      <c r="D19" s="4">
        <v>96</v>
      </c>
      <c r="E19" s="4"/>
    </row>
    <row r="20" spans="1:5">
      <c r="A20" s="2" t="s">
        <v>3325</v>
      </c>
      <c r="B20" s="6">
        <v>3051</v>
      </c>
      <c r="C20" s="4"/>
      <c r="D20" s="6">
        <v>2512</v>
      </c>
      <c r="E20" s="4"/>
    </row>
    <row r="21" spans="1:5" ht="17.25">
      <c r="A21" s="2" t="s">
        <v>3326</v>
      </c>
      <c r="B21" s="6">
        <v>2698</v>
      </c>
      <c r="C21" s="8" t="s">
        <v>2821</v>
      </c>
      <c r="D21" s="6">
        <v>2503</v>
      </c>
      <c r="E21" s="8" t="s">
        <v>2821</v>
      </c>
    </row>
    <row r="22" spans="1:5" ht="30">
      <c r="A22" s="2" t="s">
        <v>3327</v>
      </c>
      <c r="B22" s="4">
        <v>-305</v>
      </c>
      <c r="C22" s="4"/>
      <c r="D22" s="4">
        <v>-301</v>
      </c>
      <c r="E22" s="4"/>
    </row>
    <row r="23" spans="1:5" ht="30">
      <c r="A23" s="2" t="s">
        <v>3328</v>
      </c>
      <c r="B23" s="6">
        <v>3003</v>
      </c>
      <c r="C23" s="4"/>
      <c r="D23" s="6">
        <v>2804</v>
      </c>
      <c r="E23" s="4"/>
    </row>
    <row r="24" spans="1:5" ht="30">
      <c r="A24" s="2" t="s">
        <v>95</v>
      </c>
      <c r="B24" s="4"/>
      <c r="C24" s="4"/>
      <c r="D24" s="4"/>
      <c r="E24" s="4"/>
    </row>
    <row r="25" spans="1:5" ht="30">
      <c r="A25" s="3" t="s">
        <v>3308</v>
      </c>
      <c r="B25" s="4"/>
      <c r="C25" s="4"/>
      <c r="D25" s="4"/>
      <c r="E25" s="4"/>
    </row>
    <row r="26" spans="1:5" ht="30">
      <c r="A26" s="2" t="s">
        <v>3309</v>
      </c>
      <c r="B26" s="6">
        <v>2181</v>
      </c>
      <c r="C26" s="4"/>
      <c r="D26" s="6">
        <v>2040</v>
      </c>
      <c r="E26" s="4"/>
    </row>
    <row r="27" spans="1:5" ht="30">
      <c r="A27" s="2" t="s">
        <v>3310</v>
      </c>
      <c r="B27" s="4">
        <v>441</v>
      </c>
      <c r="C27" s="4"/>
      <c r="D27" s="4">
        <v>411</v>
      </c>
      <c r="E27" s="4"/>
    </row>
    <row r="28" spans="1:5">
      <c r="A28" s="2" t="s">
        <v>3311</v>
      </c>
      <c r="B28" s="4">
        <v>39</v>
      </c>
      <c r="C28" s="4"/>
      <c r="D28" s="4">
        <v>36</v>
      </c>
      <c r="E28" s="4"/>
    </row>
    <row r="29" spans="1:5">
      <c r="A29" s="2" t="s">
        <v>3313</v>
      </c>
      <c r="B29" s="4">
        <v>5</v>
      </c>
      <c r="C29" s="4"/>
      <c r="D29" s="4">
        <v>28</v>
      </c>
      <c r="E29" s="4"/>
    </row>
    <row r="30" spans="1:5">
      <c r="A30" s="2" t="s">
        <v>3314</v>
      </c>
      <c r="B30" s="6">
        <v>2666</v>
      </c>
      <c r="C30" s="4"/>
      <c r="D30" s="6">
        <v>2515</v>
      </c>
      <c r="E30" s="4"/>
    </row>
    <row r="31" spans="1:5" ht="30">
      <c r="A31" s="2" t="s">
        <v>3317</v>
      </c>
      <c r="B31" s="4">
        <v>297</v>
      </c>
      <c r="C31" s="4"/>
      <c r="D31" s="4">
        <v>440</v>
      </c>
      <c r="E31" s="4"/>
    </row>
    <row r="32" spans="1:5" ht="45">
      <c r="A32" s="2" t="s">
        <v>3318</v>
      </c>
      <c r="B32" s="4">
        <v>8</v>
      </c>
      <c r="C32" s="4"/>
      <c r="D32" s="4">
        <v>13</v>
      </c>
      <c r="E32" s="4"/>
    </row>
    <row r="33" spans="1:5" ht="45">
      <c r="A33" s="2" t="s">
        <v>3319</v>
      </c>
      <c r="B33" s="4">
        <v>85</v>
      </c>
      <c r="C33" s="4"/>
      <c r="D33" s="4">
        <v>57</v>
      </c>
      <c r="E33" s="4"/>
    </row>
    <row r="34" spans="1:5">
      <c r="A34" s="2" t="s">
        <v>3320</v>
      </c>
      <c r="B34" s="4">
        <v>36</v>
      </c>
      <c r="C34" s="4"/>
      <c r="D34" s="4">
        <v>20</v>
      </c>
      <c r="E34" s="4"/>
    </row>
    <row r="35" spans="1:5" ht="30">
      <c r="A35" s="2" t="s">
        <v>3321</v>
      </c>
      <c r="B35" s="4">
        <v>27</v>
      </c>
      <c r="C35" s="4"/>
      <c r="D35" s="4">
        <v>22</v>
      </c>
      <c r="E35" s="4"/>
    </row>
    <row r="36" spans="1:5" ht="45">
      <c r="A36" s="2" t="s">
        <v>3322</v>
      </c>
      <c r="B36" s="4">
        <v>39</v>
      </c>
      <c r="C36" s="4"/>
      <c r="D36" s="4">
        <v>45</v>
      </c>
      <c r="E36" s="4"/>
    </row>
    <row r="37" spans="1:5">
      <c r="A37" s="2" t="s">
        <v>3325</v>
      </c>
      <c r="B37" s="4">
        <v>492</v>
      </c>
      <c r="C37" s="4"/>
      <c r="D37" s="4">
        <v>597</v>
      </c>
      <c r="E37" s="4"/>
    </row>
    <row r="38" spans="1:5" ht="17.25">
      <c r="A38" s="2" t="s">
        <v>3326</v>
      </c>
      <c r="B38" s="6">
        <v>2174</v>
      </c>
      <c r="C38" s="8" t="s">
        <v>2821</v>
      </c>
      <c r="D38" s="6">
        <v>1918</v>
      </c>
      <c r="E38" s="8" t="s">
        <v>2821</v>
      </c>
    </row>
    <row r="39" spans="1:5" ht="30">
      <c r="A39" s="2" t="s">
        <v>3327</v>
      </c>
      <c r="B39" s="4">
        <v>53</v>
      </c>
      <c r="C39" s="4"/>
      <c r="D39" s="4">
        <v>-103</v>
      </c>
      <c r="E39" s="4"/>
    </row>
    <row r="40" spans="1:5" ht="30">
      <c r="A40" s="2" t="s">
        <v>3328</v>
      </c>
      <c r="B40" s="6">
        <v>2121</v>
      </c>
      <c r="C40" s="4"/>
      <c r="D40" s="6">
        <v>2021</v>
      </c>
      <c r="E40" s="4"/>
    </row>
    <row r="41" spans="1:5" ht="30">
      <c r="A41" s="2" t="s">
        <v>101</v>
      </c>
      <c r="B41" s="4"/>
      <c r="C41" s="4"/>
      <c r="D41" s="4"/>
      <c r="E41" s="4"/>
    </row>
    <row r="42" spans="1:5" ht="30">
      <c r="A42" s="3" t="s">
        <v>3308</v>
      </c>
      <c r="B42" s="4"/>
      <c r="C42" s="4"/>
      <c r="D42" s="4"/>
      <c r="E42" s="4"/>
    </row>
    <row r="43" spans="1:5" ht="30">
      <c r="A43" s="2" t="s">
        <v>3309</v>
      </c>
      <c r="B43" s="6">
        <v>1194</v>
      </c>
      <c r="C43" s="4"/>
      <c r="D43" s="6">
        <v>1045</v>
      </c>
      <c r="E43" s="4"/>
    </row>
    <row r="44" spans="1:5" ht="30">
      <c r="A44" s="2" t="s">
        <v>3310</v>
      </c>
      <c r="B44" s="4">
        <v>481</v>
      </c>
      <c r="C44" s="4"/>
      <c r="D44" s="4">
        <v>265</v>
      </c>
      <c r="E44" s="4"/>
    </row>
    <row r="45" spans="1:5">
      <c r="A45" s="2" t="s">
        <v>3311</v>
      </c>
      <c r="B45" s="4">
        <v>18</v>
      </c>
      <c r="C45" s="4"/>
      <c r="D45" s="4">
        <v>16</v>
      </c>
      <c r="E45" s="4"/>
    </row>
    <row r="46" spans="1:5">
      <c r="A46" s="2" t="s">
        <v>3313</v>
      </c>
      <c r="B46" s="4">
        <v>10</v>
      </c>
      <c r="C46" s="4"/>
      <c r="D46" s="4">
        <v>6</v>
      </c>
      <c r="E46" s="4"/>
    </row>
    <row r="47" spans="1:5">
      <c r="A47" s="2" t="s">
        <v>3314</v>
      </c>
      <c r="B47" s="6">
        <v>1703</v>
      </c>
      <c r="C47" s="4"/>
      <c r="D47" s="6">
        <v>1332</v>
      </c>
      <c r="E47" s="4"/>
    </row>
    <row r="48" spans="1:5" ht="30">
      <c r="A48" s="2" t="s">
        <v>3317</v>
      </c>
      <c r="B48" s="4">
        <v>64</v>
      </c>
      <c r="C48" s="4"/>
      <c r="D48" s="4">
        <v>65</v>
      </c>
      <c r="E48" s="4"/>
    </row>
    <row r="49" spans="1:5" ht="45">
      <c r="A49" s="2" t="s">
        <v>3318</v>
      </c>
      <c r="B49" s="4">
        <v>40</v>
      </c>
      <c r="C49" s="4"/>
      <c r="D49" s="4">
        <v>38</v>
      </c>
      <c r="E49" s="4"/>
    </row>
    <row r="50" spans="1:5" ht="45">
      <c r="A50" s="2" t="s">
        <v>3319</v>
      </c>
      <c r="B50" s="4">
        <v>261</v>
      </c>
      <c r="C50" s="4"/>
      <c r="D50" s="4">
        <v>126</v>
      </c>
      <c r="E50" s="4"/>
    </row>
    <row r="51" spans="1:5">
      <c r="A51" s="2" t="s">
        <v>3320</v>
      </c>
      <c r="B51" s="4">
        <v>39</v>
      </c>
      <c r="C51" s="4"/>
      <c r="D51" s="4">
        <v>28</v>
      </c>
      <c r="E51" s="4"/>
    </row>
    <row r="52" spans="1:5" ht="30">
      <c r="A52" s="2" t="s">
        <v>3321</v>
      </c>
      <c r="B52" s="4">
        <v>11</v>
      </c>
      <c r="C52" s="4"/>
      <c r="D52" s="4">
        <v>10</v>
      </c>
      <c r="E52" s="4"/>
    </row>
    <row r="53" spans="1:5" ht="45">
      <c r="A53" s="2" t="s">
        <v>3322</v>
      </c>
      <c r="B53" s="4">
        <v>23</v>
      </c>
      <c r="C53" s="4"/>
      <c r="D53" s="4">
        <v>27</v>
      </c>
      <c r="E53" s="4"/>
    </row>
    <row r="54" spans="1:5">
      <c r="A54" s="2" t="s">
        <v>3325</v>
      </c>
      <c r="B54" s="4">
        <v>438</v>
      </c>
      <c r="C54" s="4"/>
      <c r="D54" s="4">
        <v>294</v>
      </c>
      <c r="E54" s="4"/>
    </row>
    <row r="55" spans="1:5" ht="17.25">
      <c r="A55" s="2" t="s">
        <v>3326</v>
      </c>
      <c r="B55" s="6">
        <v>1265</v>
      </c>
      <c r="C55" s="8" t="s">
        <v>2821</v>
      </c>
      <c r="D55" s="6">
        <v>1038</v>
      </c>
      <c r="E55" s="8" t="s">
        <v>2821</v>
      </c>
    </row>
    <row r="56" spans="1:5" ht="30">
      <c r="A56" s="2" t="s">
        <v>3327</v>
      </c>
      <c r="B56" s="4">
        <v>53</v>
      </c>
      <c r="C56" s="4"/>
      <c r="D56" s="4">
        <v>45</v>
      </c>
      <c r="E56" s="4"/>
    </row>
    <row r="57" spans="1:5" ht="30">
      <c r="A57" s="2" t="s">
        <v>3328</v>
      </c>
      <c r="B57" s="7">
        <v>1212</v>
      </c>
      <c r="C57" s="4"/>
      <c r="D57" s="7">
        <v>993</v>
      </c>
      <c r="E57" s="4"/>
    </row>
    <row r="58" spans="1:5">
      <c r="A58" s="10"/>
      <c r="B58" s="10"/>
      <c r="C58" s="10"/>
      <c r="D58" s="10"/>
      <c r="E58" s="10"/>
    </row>
    <row r="59" spans="1:5" ht="30" customHeight="1">
      <c r="A59" s="2" t="s">
        <v>89</v>
      </c>
      <c r="B59" s="11" t="s">
        <v>1198</v>
      </c>
      <c r="C59" s="11"/>
      <c r="D59" s="11"/>
      <c r="E59" s="11"/>
    </row>
    <row r="60" spans="1:5" ht="30" customHeight="1">
      <c r="A60" s="2" t="s">
        <v>2821</v>
      </c>
      <c r="B60" s="11" t="s">
        <v>3329</v>
      </c>
      <c r="C60" s="11"/>
      <c r="D60" s="11"/>
      <c r="E60" s="11"/>
    </row>
  </sheetData>
  <mergeCells count="5">
    <mergeCell ref="B1:C2"/>
    <mergeCell ref="D1:E2"/>
    <mergeCell ref="A58:E58"/>
    <mergeCell ref="B59:E59"/>
    <mergeCell ref="B60:E60"/>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3330</v>
      </c>
      <c r="B1" s="9" t="s">
        <v>2</v>
      </c>
      <c r="C1" s="9"/>
      <c r="D1" s="9"/>
    </row>
    <row r="2" spans="1:4">
      <c r="A2" s="1" t="s">
        <v>2750</v>
      </c>
      <c r="B2" s="1" t="s">
        <v>3</v>
      </c>
      <c r="C2" s="1" t="s">
        <v>30</v>
      </c>
      <c r="D2" s="1" t="s">
        <v>117</v>
      </c>
    </row>
    <row r="3" spans="1:4" ht="30">
      <c r="A3" s="3" t="s">
        <v>3331</v>
      </c>
      <c r="B3" s="4"/>
      <c r="C3" s="4"/>
      <c r="D3" s="4"/>
    </row>
    <row r="4" spans="1:4">
      <c r="A4" s="2" t="s">
        <v>3332</v>
      </c>
      <c r="B4" s="7">
        <v>-10</v>
      </c>
      <c r="C4" s="7">
        <v>-70</v>
      </c>
      <c r="D4" s="7">
        <v>-36</v>
      </c>
    </row>
    <row r="5" spans="1:4" ht="30">
      <c r="A5" s="2" t="s">
        <v>3333</v>
      </c>
      <c r="B5" s="4">
        <v>-7</v>
      </c>
      <c r="C5" s="4">
        <v>-5</v>
      </c>
      <c r="D5" s="4">
        <v>-6</v>
      </c>
    </row>
    <row r="6" spans="1:4">
      <c r="A6" s="2" t="s">
        <v>3334</v>
      </c>
      <c r="B6" s="4">
        <v>171</v>
      </c>
      <c r="C6" s="4">
        <v>107</v>
      </c>
      <c r="D6" s="4">
        <v>144</v>
      </c>
    </row>
    <row r="7" spans="1:4">
      <c r="A7" s="2" t="s">
        <v>3335</v>
      </c>
      <c r="B7" s="4">
        <v>154</v>
      </c>
      <c r="C7" s="4">
        <v>32</v>
      </c>
      <c r="D7" s="4">
        <v>102</v>
      </c>
    </row>
    <row r="8" spans="1:4" ht="30">
      <c r="A8" s="2" t="s">
        <v>3336</v>
      </c>
      <c r="B8" s="4">
        <v>237</v>
      </c>
      <c r="C8" s="4">
        <v>275</v>
      </c>
      <c r="D8" s="4">
        <v>-63</v>
      </c>
    </row>
    <row r="9" spans="1:4" ht="30">
      <c r="A9" s="2" t="s">
        <v>3337</v>
      </c>
      <c r="B9" s="4">
        <v>4</v>
      </c>
      <c r="C9" s="4">
        <v>15</v>
      </c>
      <c r="D9" s="4">
        <v>3</v>
      </c>
    </row>
    <row r="10" spans="1:4" ht="30">
      <c r="A10" s="2" t="s">
        <v>3338</v>
      </c>
      <c r="B10" s="4">
        <v>-91</v>
      </c>
      <c r="C10" s="4">
        <v>48</v>
      </c>
      <c r="D10" s="4">
        <v>20</v>
      </c>
    </row>
    <row r="11" spans="1:4">
      <c r="A11" s="2" t="s">
        <v>3339</v>
      </c>
      <c r="B11" s="4">
        <v>150</v>
      </c>
      <c r="C11" s="4">
        <v>338</v>
      </c>
      <c r="D11" s="4">
        <v>-40</v>
      </c>
    </row>
    <row r="12" spans="1:4">
      <c r="A12" s="2" t="s">
        <v>3340</v>
      </c>
      <c r="B12" s="4">
        <v>-4</v>
      </c>
      <c r="C12" s="4">
        <v>-4</v>
      </c>
      <c r="D12" s="4">
        <v>-3</v>
      </c>
    </row>
    <row r="13" spans="1:4">
      <c r="A13" s="2" t="s">
        <v>3341</v>
      </c>
      <c r="B13" s="4">
        <v>300</v>
      </c>
      <c r="C13" s="4">
        <v>366</v>
      </c>
      <c r="D13" s="4">
        <v>59</v>
      </c>
    </row>
    <row r="14" spans="1:4">
      <c r="A14" s="2" t="s">
        <v>2826</v>
      </c>
      <c r="B14" s="4"/>
      <c r="C14" s="4"/>
      <c r="D14" s="4"/>
    </row>
    <row r="15" spans="1:4" ht="30">
      <c r="A15" s="3" t="s">
        <v>3331</v>
      </c>
      <c r="B15" s="4"/>
      <c r="C15" s="4"/>
      <c r="D15" s="4"/>
    </row>
    <row r="16" spans="1:4">
      <c r="A16" s="2" t="s">
        <v>3341</v>
      </c>
      <c r="B16" s="4">
        <v>-133</v>
      </c>
      <c r="C16" s="4">
        <v>-117</v>
      </c>
      <c r="D16" s="4">
        <v>-145</v>
      </c>
    </row>
    <row r="17" spans="1:4" ht="30">
      <c r="A17" s="2" t="s">
        <v>95</v>
      </c>
      <c r="B17" s="4"/>
      <c r="C17" s="4"/>
      <c r="D17" s="4"/>
    </row>
    <row r="18" spans="1:4" ht="30">
      <c r="A18" s="3" t="s">
        <v>3331</v>
      </c>
      <c r="B18" s="4"/>
      <c r="C18" s="4"/>
      <c r="D18" s="4"/>
    </row>
    <row r="19" spans="1:4">
      <c r="A19" s="2" t="s">
        <v>3332</v>
      </c>
      <c r="B19" s="4">
        <v>-5</v>
      </c>
      <c r="C19" s="4">
        <v>9</v>
      </c>
      <c r="D19" s="4">
        <v>-109</v>
      </c>
    </row>
    <row r="20" spans="1:4" ht="30">
      <c r="A20" s="2" t="s">
        <v>3333</v>
      </c>
      <c r="B20" s="4">
        <v>52</v>
      </c>
      <c r="C20" s="4">
        <v>11</v>
      </c>
      <c r="D20" s="4">
        <v>14</v>
      </c>
    </row>
    <row r="21" spans="1:4">
      <c r="A21" s="2" t="s">
        <v>3335</v>
      </c>
      <c r="B21" s="4">
        <v>47</v>
      </c>
      <c r="C21" s="4">
        <v>20</v>
      </c>
      <c r="D21" s="4">
        <v>-95</v>
      </c>
    </row>
    <row r="22" spans="1:4" ht="30">
      <c r="A22" s="2" t="s">
        <v>3336</v>
      </c>
      <c r="B22" s="4">
        <v>220</v>
      </c>
      <c r="C22" s="4">
        <v>149</v>
      </c>
      <c r="D22" s="4">
        <v>255</v>
      </c>
    </row>
    <row r="23" spans="1:4" ht="30">
      <c r="A23" s="2" t="s">
        <v>3337</v>
      </c>
      <c r="B23" s="4">
        <v>5</v>
      </c>
      <c r="C23" s="4">
        <v>24</v>
      </c>
      <c r="D23" s="4">
        <v>30</v>
      </c>
    </row>
    <row r="24" spans="1:4">
      <c r="A24" s="2" t="s">
        <v>3339</v>
      </c>
      <c r="B24" s="4">
        <v>225</v>
      </c>
      <c r="C24" s="4">
        <v>173</v>
      </c>
      <c r="D24" s="4">
        <v>285</v>
      </c>
    </row>
    <row r="25" spans="1:4">
      <c r="A25" s="2" t="s">
        <v>3340</v>
      </c>
      <c r="B25" s="4">
        <v>-2</v>
      </c>
      <c r="C25" s="4">
        <v>-2</v>
      </c>
      <c r="D25" s="4">
        <v>0</v>
      </c>
    </row>
    <row r="26" spans="1:4">
      <c r="A26" s="2" t="s">
        <v>3341</v>
      </c>
      <c r="B26" s="4">
        <v>270</v>
      </c>
      <c r="C26" s="4">
        <v>191</v>
      </c>
      <c r="D26" s="4">
        <v>190</v>
      </c>
    </row>
    <row r="27" spans="1:4" ht="30">
      <c r="A27" s="2" t="s">
        <v>101</v>
      </c>
      <c r="B27" s="4"/>
      <c r="C27" s="4"/>
      <c r="D27" s="4"/>
    </row>
    <row r="28" spans="1:4" ht="30">
      <c r="A28" s="3" t="s">
        <v>3331</v>
      </c>
      <c r="B28" s="4"/>
      <c r="C28" s="4"/>
      <c r="D28" s="4"/>
    </row>
    <row r="29" spans="1:4">
      <c r="A29" s="2" t="s">
        <v>3332</v>
      </c>
      <c r="B29" s="4">
        <v>2</v>
      </c>
      <c r="C29" s="4">
        <v>4</v>
      </c>
      <c r="D29" s="4">
        <v>-73</v>
      </c>
    </row>
    <row r="30" spans="1:4" ht="30">
      <c r="A30" s="2" t="s">
        <v>3333</v>
      </c>
      <c r="B30" s="4">
        <v>7</v>
      </c>
      <c r="C30" s="4">
        <v>-5</v>
      </c>
      <c r="D30" s="4">
        <v>24</v>
      </c>
    </row>
    <row r="31" spans="1:4">
      <c r="A31" s="2" t="s">
        <v>3335</v>
      </c>
      <c r="B31" s="4">
        <v>9</v>
      </c>
      <c r="C31" s="4">
        <v>-1</v>
      </c>
      <c r="D31" s="4">
        <v>-49</v>
      </c>
    </row>
    <row r="32" spans="1:4" ht="30">
      <c r="A32" s="2" t="s">
        <v>3336</v>
      </c>
      <c r="B32" s="4">
        <v>117</v>
      </c>
      <c r="C32" s="4">
        <v>103</v>
      </c>
      <c r="D32" s="4">
        <v>136</v>
      </c>
    </row>
    <row r="33" spans="1:4" ht="30">
      <c r="A33" s="2" t="s">
        <v>3337</v>
      </c>
      <c r="B33" s="4">
        <v>15</v>
      </c>
      <c r="C33" s="4">
        <v>16</v>
      </c>
      <c r="D33" s="4">
        <v>-6</v>
      </c>
    </row>
    <row r="34" spans="1:4">
      <c r="A34" s="2" t="s">
        <v>3339</v>
      </c>
      <c r="B34" s="4">
        <v>132</v>
      </c>
      <c r="C34" s="4">
        <v>119</v>
      </c>
      <c r="D34" s="4">
        <v>130</v>
      </c>
    </row>
    <row r="35" spans="1:4">
      <c r="A35" s="2" t="s">
        <v>3340</v>
      </c>
      <c r="B35" s="4">
        <v>-2</v>
      </c>
      <c r="C35" s="4">
        <v>-2</v>
      </c>
      <c r="D35" s="4">
        <v>-2</v>
      </c>
    </row>
    <row r="36" spans="1:4">
      <c r="A36" s="2" t="s">
        <v>3341</v>
      </c>
      <c r="B36" s="7">
        <v>139</v>
      </c>
      <c r="C36" s="7">
        <v>116</v>
      </c>
      <c r="D36" s="7">
        <v>79</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c r="A1" s="1" t="s">
        <v>3342</v>
      </c>
      <c r="B1" s="9" t="s">
        <v>3</v>
      </c>
      <c r="C1" s="9" t="s">
        <v>30</v>
      </c>
    </row>
    <row r="2" spans="1:3">
      <c r="A2" s="1" t="s">
        <v>2750</v>
      </c>
      <c r="B2" s="9"/>
      <c r="C2" s="9"/>
    </row>
    <row r="3" spans="1:3">
      <c r="A3" s="3" t="s">
        <v>3343</v>
      </c>
      <c r="B3" s="4"/>
      <c r="C3" s="4"/>
    </row>
    <row r="4" spans="1:3" ht="30">
      <c r="A4" s="2" t="s">
        <v>3324</v>
      </c>
      <c r="B4" s="7">
        <v>39</v>
      </c>
      <c r="C4" s="7">
        <v>96</v>
      </c>
    </row>
    <row r="5" spans="1:3" ht="45">
      <c r="A5" s="2" t="s">
        <v>3344</v>
      </c>
      <c r="B5" s="4"/>
      <c r="C5" s="4"/>
    </row>
    <row r="6" spans="1:3">
      <c r="A6" s="3" t="s">
        <v>3343</v>
      </c>
      <c r="B6" s="4"/>
      <c r="C6" s="4"/>
    </row>
    <row r="7" spans="1:3" ht="30">
      <c r="A7" s="2" t="s">
        <v>3324</v>
      </c>
      <c r="B7" s="4">
        <v>48</v>
      </c>
      <c r="C7" s="4">
        <v>60</v>
      </c>
    </row>
    <row r="8" spans="1:3" ht="45">
      <c r="A8" s="2" t="s">
        <v>3345</v>
      </c>
      <c r="B8" s="4"/>
      <c r="C8" s="4"/>
    </row>
    <row r="9" spans="1:3">
      <c r="A9" s="3" t="s">
        <v>3343</v>
      </c>
      <c r="B9" s="4"/>
      <c r="C9" s="4"/>
    </row>
    <row r="10" spans="1:3" ht="30">
      <c r="A10" s="2" t="s">
        <v>3324</v>
      </c>
      <c r="B10" s="4">
        <v>8</v>
      </c>
      <c r="C10" s="4">
        <v>12</v>
      </c>
    </row>
    <row r="11" spans="1:3" ht="45">
      <c r="A11" s="2" t="s">
        <v>3346</v>
      </c>
      <c r="B11" s="4"/>
      <c r="C11" s="4"/>
    </row>
    <row r="12" spans="1:3">
      <c r="A12" s="3" t="s">
        <v>3343</v>
      </c>
      <c r="B12" s="4"/>
      <c r="C12" s="4"/>
    </row>
    <row r="13" spans="1:3" ht="30">
      <c r="A13" s="2" t="s">
        <v>3324</v>
      </c>
      <c r="B13" s="7">
        <v>31</v>
      </c>
      <c r="C13" s="7">
        <v>84</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1" width="36.5703125" bestFit="1" customWidth="1"/>
    <col min="2" max="2" width="12.28515625" bestFit="1" customWidth="1"/>
  </cols>
  <sheetData>
    <row r="1" spans="1:2">
      <c r="A1" s="1" t="s">
        <v>3347</v>
      </c>
      <c r="B1" s="9" t="s">
        <v>3</v>
      </c>
    </row>
    <row r="2" spans="1:2">
      <c r="A2" s="1" t="s">
        <v>2750</v>
      </c>
      <c r="B2" s="9"/>
    </row>
    <row r="3" spans="1:2" ht="45">
      <c r="A3" s="2" t="s">
        <v>3348</v>
      </c>
      <c r="B3" s="4"/>
    </row>
    <row r="4" spans="1:2" ht="30">
      <c r="A4" s="3" t="s">
        <v>3349</v>
      </c>
      <c r="B4" s="4"/>
    </row>
    <row r="5" spans="1:2">
      <c r="A5" s="2" t="s">
        <v>3350</v>
      </c>
      <c r="B5" s="7">
        <v>867</v>
      </c>
    </row>
    <row r="6" spans="1:2" ht="45">
      <c r="A6" s="2" t="s">
        <v>3351</v>
      </c>
      <c r="B6" s="4"/>
    </row>
    <row r="7" spans="1:2" ht="30">
      <c r="A7" s="3" t="s">
        <v>3349</v>
      </c>
      <c r="B7" s="4"/>
    </row>
    <row r="8" spans="1:2">
      <c r="A8" s="2" t="s">
        <v>3350</v>
      </c>
      <c r="B8" s="4">
        <v>210</v>
      </c>
    </row>
    <row r="9" spans="1:2" ht="30">
      <c r="A9" s="2" t="s">
        <v>3352</v>
      </c>
      <c r="B9" s="4"/>
    </row>
    <row r="10" spans="1:2" ht="30">
      <c r="A10" s="3" t="s">
        <v>3349</v>
      </c>
      <c r="B10" s="4"/>
    </row>
    <row r="11" spans="1:2">
      <c r="A11" s="2" t="s">
        <v>3350</v>
      </c>
      <c r="B11" s="4">
        <v>312</v>
      </c>
    </row>
    <row r="12" spans="1:2" ht="60">
      <c r="A12" s="2" t="s">
        <v>3353</v>
      </c>
      <c r="B12" s="4"/>
    </row>
    <row r="13" spans="1:2" ht="30">
      <c r="A13" s="3" t="s">
        <v>3349</v>
      </c>
      <c r="B13" s="4"/>
    </row>
    <row r="14" spans="1:2">
      <c r="A14" s="2" t="s">
        <v>3350</v>
      </c>
      <c r="B14" s="4">
        <v>266</v>
      </c>
    </row>
    <row r="15" spans="1:2" ht="30">
      <c r="A15" s="2" t="s">
        <v>3354</v>
      </c>
      <c r="B15" s="4"/>
    </row>
    <row r="16" spans="1:2" ht="30">
      <c r="A16" s="3" t="s">
        <v>3349</v>
      </c>
      <c r="B16" s="4"/>
    </row>
    <row r="17" spans="1:2">
      <c r="A17" s="2" t="s">
        <v>3350</v>
      </c>
      <c r="B17" s="6">
        <v>4900</v>
      </c>
    </row>
    <row r="18" spans="1:2" ht="45">
      <c r="A18" s="2" t="s">
        <v>3355</v>
      </c>
      <c r="B18" s="4"/>
    </row>
    <row r="19" spans="1:2" ht="30">
      <c r="A19" s="3" t="s">
        <v>3349</v>
      </c>
      <c r="B19" s="4"/>
    </row>
    <row r="20" spans="1:2">
      <c r="A20" s="2" t="s">
        <v>3350</v>
      </c>
      <c r="B20" s="6">
        <v>2700</v>
      </c>
    </row>
    <row r="21" spans="1:2" ht="30">
      <c r="A21" s="2" t="s">
        <v>3356</v>
      </c>
      <c r="B21" s="4"/>
    </row>
    <row r="22" spans="1:2" ht="30">
      <c r="A22" s="3" t="s">
        <v>3349</v>
      </c>
      <c r="B22" s="4"/>
    </row>
    <row r="23" spans="1:2" ht="30">
      <c r="A23" s="2" t="s">
        <v>3357</v>
      </c>
      <c r="B23" s="4">
        <v>31</v>
      </c>
    </row>
    <row r="24" spans="1:2" ht="45">
      <c r="A24" s="2" t="s">
        <v>3358</v>
      </c>
      <c r="B24" s="4"/>
    </row>
    <row r="25" spans="1:2" ht="30">
      <c r="A25" s="3" t="s">
        <v>3349</v>
      </c>
      <c r="B25" s="4"/>
    </row>
    <row r="26" spans="1:2" ht="30">
      <c r="A26" s="2" t="s">
        <v>3359</v>
      </c>
      <c r="B26" s="4">
        <v>12</v>
      </c>
    </row>
    <row r="27" spans="1:2" ht="45">
      <c r="A27" s="2" t="s">
        <v>3360</v>
      </c>
      <c r="B27" s="4"/>
    </row>
    <row r="28" spans="1:2" ht="30">
      <c r="A28" s="3" t="s">
        <v>3349</v>
      </c>
      <c r="B28" s="4"/>
    </row>
    <row r="29" spans="1:2" ht="30">
      <c r="A29" s="2" t="s">
        <v>3359</v>
      </c>
      <c r="B29" s="4">
        <v>11</v>
      </c>
    </row>
    <row r="30" spans="1:2" ht="30">
      <c r="A30" s="2" t="s">
        <v>3361</v>
      </c>
      <c r="B30" s="4"/>
    </row>
    <row r="31" spans="1:2" ht="30">
      <c r="A31" s="3" t="s">
        <v>3349</v>
      </c>
      <c r="B31" s="4"/>
    </row>
    <row r="32" spans="1:2" ht="30">
      <c r="A32" s="2" t="s">
        <v>3359</v>
      </c>
      <c r="B32" s="4">
        <v>182</v>
      </c>
    </row>
    <row r="33" spans="1:2" ht="30">
      <c r="A33" s="2" t="s">
        <v>3362</v>
      </c>
      <c r="B33" s="4"/>
    </row>
    <row r="34" spans="1:2" ht="30">
      <c r="A34" s="3" t="s">
        <v>3349</v>
      </c>
      <c r="B34" s="4"/>
    </row>
    <row r="35" spans="1:2">
      <c r="A35" s="2" t="s">
        <v>3350</v>
      </c>
      <c r="B35" s="7">
        <v>52</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3363</v>
      </c>
      <c r="B1" s="9" t="s">
        <v>2</v>
      </c>
      <c r="C1" s="9"/>
      <c r="D1" s="9"/>
    </row>
    <row r="2" spans="1:4">
      <c r="A2" s="1" t="s">
        <v>2750</v>
      </c>
      <c r="B2" s="1" t="s">
        <v>3</v>
      </c>
      <c r="C2" s="1" t="s">
        <v>30</v>
      </c>
      <c r="D2" s="1" t="s">
        <v>117</v>
      </c>
    </row>
    <row r="3" spans="1:4">
      <c r="A3" s="3" t="s">
        <v>3364</v>
      </c>
      <c r="B3" s="4"/>
      <c r="C3" s="4"/>
      <c r="D3" s="4"/>
    </row>
    <row r="4" spans="1:4" ht="30">
      <c r="A4" s="2" t="s">
        <v>3365</v>
      </c>
      <c r="B4" s="7">
        <v>90</v>
      </c>
      <c r="C4" s="7">
        <v>82</v>
      </c>
      <c r="D4" s="7">
        <v>72</v>
      </c>
    </row>
    <row r="5" spans="1:4" ht="45">
      <c r="A5" s="2" t="s">
        <v>3366</v>
      </c>
      <c r="B5" s="4">
        <v>37</v>
      </c>
      <c r="C5" s="4">
        <v>26</v>
      </c>
      <c r="D5" s="4">
        <v>2</v>
      </c>
    </row>
    <row r="6" spans="1:4" ht="45">
      <c r="A6" s="2" t="s">
        <v>3367</v>
      </c>
      <c r="B6" s="4">
        <v>0</v>
      </c>
      <c r="C6" s="4">
        <v>-24</v>
      </c>
      <c r="D6" s="4">
        <v>-1</v>
      </c>
    </row>
    <row r="7" spans="1:4" ht="45">
      <c r="A7" s="2" t="s">
        <v>3368</v>
      </c>
      <c r="B7" s="4">
        <v>5</v>
      </c>
      <c r="C7" s="4">
        <v>7</v>
      </c>
      <c r="D7" s="4">
        <v>10</v>
      </c>
    </row>
    <row r="8" spans="1:4" ht="45">
      <c r="A8" s="2" t="s">
        <v>3369</v>
      </c>
      <c r="B8" s="4">
        <v>-15</v>
      </c>
      <c r="C8" s="4">
        <v>-1</v>
      </c>
      <c r="D8" s="4">
        <v>-1</v>
      </c>
    </row>
    <row r="9" spans="1:4" ht="30">
      <c r="A9" s="2" t="s">
        <v>3370</v>
      </c>
      <c r="B9" s="4">
        <v>117</v>
      </c>
      <c r="C9" s="4">
        <v>90</v>
      </c>
      <c r="D9" s="4">
        <v>82</v>
      </c>
    </row>
    <row r="10" spans="1:4" ht="60">
      <c r="A10" s="2" t="s">
        <v>3371</v>
      </c>
      <c r="B10" s="4">
        <v>-114</v>
      </c>
      <c r="C10" s="4">
        <v>-86</v>
      </c>
      <c r="D10" s="4">
        <v>-81</v>
      </c>
    </row>
    <row r="11" spans="1:4" ht="60">
      <c r="A11" s="2" t="s">
        <v>3372</v>
      </c>
      <c r="B11" s="4">
        <v>21</v>
      </c>
      <c r="C11" s="4">
        <v>19</v>
      </c>
      <c r="D11" s="4">
        <v>16</v>
      </c>
    </row>
    <row r="12" spans="1:4" ht="30">
      <c r="A12" s="2" t="s">
        <v>3373</v>
      </c>
      <c r="B12" s="4">
        <v>-4</v>
      </c>
      <c r="C12" s="4">
        <v>1</v>
      </c>
      <c r="D12" s="4">
        <v>0</v>
      </c>
    </row>
    <row r="13" spans="1:4" ht="30">
      <c r="A13" s="2" t="s">
        <v>3374</v>
      </c>
      <c r="B13" s="4">
        <v>-3</v>
      </c>
      <c r="C13" s="4">
        <v>0</v>
      </c>
      <c r="D13" s="4">
        <v>0</v>
      </c>
    </row>
    <row r="14" spans="1:4" ht="30">
      <c r="A14" s="2" t="s">
        <v>3375</v>
      </c>
      <c r="B14" s="4">
        <v>0</v>
      </c>
      <c r="C14" s="4">
        <v>4</v>
      </c>
      <c r="D14" s="4"/>
    </row>
    <row r="15" spans="1:4" ht="30">
      <c r="A15" s="2" t="s">
        <v>3376</v>
      </c>
      <c r="B15" s="4">
        <v>0</v>
      </c>
      <c r="C15" s="4">
        <v>3</v>
      </c>
      <c r="D15" s="4"/>
    </row>
    <row r="16" spans="1:4" ht="60">
      <c r="A16" s="2" t="s">
        <v>3377</v>
      </c>
      <c r="B16" s="6">
        <v>3600</v>
      </c>
      <c r="C16" s="4"/>
      <c r="D16" s="4"/>
    </row>
    <row r="17" spans="1:4" ht="45">
      <c r="A17" s="2" t="s">
        <v>3378</v>
      </c>
      <c r="B17" s="6">
        <v>3600</v>
      </c>
      <c r="C17" s="4"/>
      <c r="D17" s="4"/>
    </row>
    <row r="18" spans="1:4" ht="30">
      <c r="A18" s="2" t="s">
        <v>95</v>
      </c>
      <c r="B18" s="4"/>
      <c r="C18" s="4"/>
      <c r="D18" s="4"/>
    </row>
    <row r="19" spans="1:4">
      <c r="A19" s="3" t="s">
        <v>3364</v>
      </c>
      <c r="B19" s="4"/>
      <c r="C19" s="4"/>
      <c r="D19" s="4"/>
    </row>
    <row r="20" spans="1:4" ht="30">
      <c r="A20" s="2" t="s">
        <v>3365</v>
      </c>
      <c r="B20" s="4">
        <v>17</v>
      </c>
      <c r="C20" s="4">
        <v>12</v>
      </c>
      <c r="D20" s="4">
        <v>7</v>
      </c>
    </row>
    <row r="21" spans="1:4" ht="45">
      <c r="A21" s="2" t="s">
        <v>3366</v>
      </c>
      <c r="B21" s="4">
        <v>2</v>
      </c>
      <c r="C21" s="4">
        <v>7</v>
      </c>
      <c r="D21" s="4">
        <v>1</v>
      </c>
    </row>
    <row r="22" spans="1:4" ht="45">
      <c r="A22" s="2" t="s">
        <v>3367</v>
      </c>
      <c r="B22" s="4">
        <v>0</v>
      </c>
      <c r="C22" s="4">
        <v>-4</v>
      </c>
      <c r="D22" s="4">
        <v>0</v>
      </c>
    </row>
    <row r="23" spans="1:4" ht="45">
      <c r="A23" s="2" t="s">
        <v>3368</v>
      </c>
      <c r="B23" s="4">
        <v>0</v>
      </c>
      <c r="C23" s="4">
        <v>2</v>
      </c>
      <c r="D23" s="4">
        <v>4</v>
      </c>
    </row>
    <row r="24" spans="1:4" ht="45">
      <c r="A24" s="2" t="s">
        <v>3369</v>
      </c>
      <c r="B24" s="4">
        <v>-5</v>
      </c>
      <c r="C24" s="4">
        <v>0</v>
      </c>
      <c r="D24" s="4">
        <v>0</v>
      </c>
    </row>
    <row r="25" spans="1:4" ht="30">
      <c r="A25" s="2" t="s">
        <v>3370</v>
      </c>
      <c r="B25" s="4">
        <v>14</v>
      </c>
      <c r="C25" s="4">
        <v>17</v>
      </c>
      <c r="D25" s="4">
        <v>12</v>
      </c>
    </row>
    <row r="26" spans="1:4" ht="60">
      <c r="A26" s="2" t="s">
        <v>3371</v>
      </c>
      <c r="B26" s="4">
        <v>-11</v>
      </c>
      <c r="C26" s="4">
        <v>-14</v>
      </c>
      <c r="D26" s="4">
        <v>-12</v>
      </c>
    </row>
    <row r="27" spans="1:4" ht="60">
      <c r="A27" s="2" t="s">
        <v>3372</v>
      </c>
      <c r="B27" s="4">
        <v>6</v>
      </c>
      <c r="C27" s="4">
        <v>11</v>
      </c>
      <c r="D27" s="4">
        <v>12</v>
      </c>
    </row>
    <row r="28" spans="1:4" ht="30">
      <c r="A28" s="2" t="s">
        <v>3373</v>
      </c>
      <c r="B28" s="4">
        <v>-1</v>
      </c>
      <c r="C28" s="4">
        <v>0</v>
      </c>
      <c r="D28" s="4">
        <v>0</v>
      </c>
    </row>
    <row r="29" spans="1:4" ht="30">
      <c r="A29" s="2" t="s">
        <v>3375</v>
      </c>
      <c r="B29" s="4">
        <v>0</v>
      </c>
      <c r="C29" s="4">
        <v>1</v>
      </c>
      <c r="D29" s="4"/>
    </row>
    <row r="30" spans="1:4" ht="30">
      <c r="A30" s="2" t="s">
        <v>101</v>
      </c>
      <c r="B30" s="4"/>
      <c r="C30" s="4"/>
      <c r="D30" s="4"/>
    </row>
    <row r="31" spans="1:4">
      <c r="A31" s="3" t="s">
        <v>3364</v>
      </c>
      <c r="B31" s="4"/>
      <c r="C31" s="4"/>
      <c r="D31" s="4"/>
    </row>
    <row r="32" spans="1:4" ht="30">
      <c r="A32" s="2" t="s">
        <v>3365</v>
      </c>
      <c r="B32" s="4">
        <v>13</v>
      </c>
      <c r="C32" s="4">
        <v>5</v>
      </c>
      <c r="D32" s="4">
        <v>0</v>
      </c>
    </row>
    <row r="33" spans="1:4" ht="45">
      <c r="A33" s="2" t="s">
        <v>3366</v>
      </c>
      <c r="B33" s="4">
        <v>2</v>
      </c>
      <c r="C33" s="4">
        <v>4</v>
      </c>
      <c r="D33" s="4">
        <v>0</v>
      </c>
    </row>
    <row r="34" spans="1:4" ht="45">
      <c r="A34" s="2" t="s">
        <v>3368</v>
      </c>
      <c r="B34" s="4">
        <v>4</v>
      </c>
      <c r="C34" s="4">
        <v>5</v>
      </c>
      <c r="D34" s="4">
        <v>5</v>
      </c>
    </row>
    <row r="35" spans="1:4" ht="45">
      <c r="A35" s="2" t="s">
        <v>3369</v>
      </c>
      <c r="B35" s="4">
        <v>0</v>
      </c>
      <c r="C35" s="4">
        <v>-1</v>
      </c>
      <c r="D35" s="4">
        <v>0</v>
      </c>
    </row>
    <row r="36" spans="1:4" ht="30">
      <c r="A36" s="2" t="s">
        <v>3370</v>
      </c>
      <c r="B36" s="4">
        <v>19</v>
      </c>
      <c r="C36" s="4">
        <v>13</v>
      </c>
      <c r="D36" s="4">
        <v>5</v>
      </c>
    </row>
    <row r="37" spans="1:4" ht="60">
      <c r="A37" s="2" t="s">
        <v>3371</v>
      </c>
      <c r="B37" s="4">
        <v>-19</v>
      </c>
      <c r="C37" s="4">
        <v>-13</v>
      </c>
      <c r="D37" s="4">
        <v>-5</v>
      </c>
    </row>
    <row r="38" spans="1:4" ht="60">
      <c r="A38" s="2" t="s">
        <v>3372</v>
      </c>
      <c r="B38" s="4">
        <v>15</v>
      </c>
      <c r="C38" s="4">
        <v>8</v>
      </c>
      <c r="D38" s="4">
        <v>4</v>
      </c>
    </row>
    <row r="39" spans="1:4" ht="30">
      <c r="A39" s="2" t="s">
        <v>3373</v>
      </c>
      <c r="B39" s="4">
        <v>0</v>
      </c>
      <c r="C39" s="4">
        <v>-1</v>
      </c>
      <c r="D39" s="4">
        <v>0</v>
      </c>
    </row>
    <row r="40" spans="1:4" ht="30">
      <c r="A40" s="2" t="s">
        <v>3375</v>
      </c>
      <c r="B40" s="7">
        <v>0</v>
      </c>
      <c r="C40" s="7">
        <v>0</v>
      </c>
      <c r="D40"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c r="A1" s="1" t="s">
        <v>3379</v>
      </c>
      <c r="B1" s="9" t="s">
        <v>3</v>
      </c>
      <c r="C1" s="9" t="s">
        <v>30</v>
      </c>
      <c r="D1" s="9" t="s">
        <v>117</v>
      </c>
    </row>
    <row r="2" spans="1:4">
      <c r="A2" s="1" t="s">
        <v>2750</v>
      </c>
      <c r="B2" s="9"/>
      <c r="C2" s="9"/>
      <c r="D2" s="9"/>
    </row>
    <row r="3" spans="1:4" ht="45">
      <c r="A3" s="3" t="s">
        <v>3380</v>
      </c>
      <c r="B3" s="4"/>
      <c r="C3" s="4"/>
      <c r="D3" s="4"/>
    </row>
    <row r="4" spans="1:4" ht="45">
      <c r="A4" s="2" t="s">
        <v>3381</v>
      </c>
      <c r="B4" s="7">
        <v>-61</v>
      </c>
      <c r="C4" s="7">
        <v>-70</v>
      </c>
      <c r="D4" s="7">
        <v>-17</v>
      </c>
    </row>
    <row r="5" spans="1:4" ht="30">
      <c r="A5" s="2" t="s">
        <v>3382</v>
      </c>
      <c r="B5" s="4"/>
      <c r="C5" s="4"/>
      <c r="D5" s="4"/>
    </row>
    <row r="6" spans="1:4" ht="45">
      <c r="A6" s="3" t="s">
        <v>3380</v>
      </c>
      <c r="B6" s="4"/>
      <c r="C6" s="4"/>
      <c r="D6" s="4"/>
    </row>
    <row r="7" spans="1:4" ht="45">
      <c r="A7" s="2" t="s">
        <v>3381</v>
      </c>
      <c r="B7" s="4">
        <v>0</v>
      </c>
      <c r="C7" s="4">
        <v>-7</v>
      </c>
      <c r="D7" s="4">
        <v>-7</v>
      </c>
    </row>
    <row r="8" spans="1:4" ht="30">
      <c r="A8" s="2" t="s">
        <v>3383</v>
      </c>
      <c r="B8" s="4"/>
      <c r="C8" s="4"/>
      <c r="D8" s="4"/>
    </row>
    <row r="9" spans="1:4" ht="45">
      <c r="A9" s="3" t="s">
        <v>3380</v>
      </c>
      <c r="B9" s="4"/>
      <c r="C9" s="4"/>
      <c r="D9" s="4"/>
    </row>
    <row r="10" spans="1:4" ht="45">
      <c r="A10" s="2" t="s">
        <v>3381</v>
      </c>
      <c r="B10" s="4">
        <v>-61</v>
      </c>
      <c r="C10" s="4">
        <v>-63</v>
      </c>
      <c r="D10" s="4">
        <v>-10</v>
      </c>
    </row>
    <row r="11" spans="1:4" ht="45">
      <c r="A11" s="2" t="s">
        <v>3384</v>
      </c>
      <c r="B11" s="4"/>
      <c r="C11" s="4"/>
      <c r="D11" s="4"/>
    </row>
    <row r="12" spans="1:4" ht="45">
      <c r="A12" s="3" t="s">
        <v>3380</v>
      </c>
      <c r="B12" s="4"/>
      <c r="C12" s="4"/>
      <c r="D12" s="4"/>
    </row>
    <row r="13" spans="1:4" ht="45">
      <c r="A13" s="2" t="s">
        <v>3381</v>
      </c>
      <c r="B13" s="4">
        <v>-9</v>
      </c>
      <c r="C13" s="4">
        <v>-14</v>
      </c>
      <c r="D13" s="4">
        <v>-5</v>
      </c>
    </row>
    <row r="14" spans="1:4" ht="45">
      <c r="A14" s="2" t="s">
        <v>3385</v>
      </c>
      <c r="B14" s="4"/>
      <c r="C14" s="4"/>
      <c r="D14" s="4"/>
    </row>
    <row r="15" spans="1:4" ht="45">
      <c r="A15" s="3" t="s">
        <v>3380</v>
      </c>
      <c r="B15" s="4"/>
      <c r="C15" s="4"/>
      <c r="D15" s="4"/>
    </row>
    <row r="16" spans="1:4" ht="45">
      <c r="A16" s="2" t="s">
        <v>3381</v>
      </c>
      <c r="B16" s="7">
        <v>-15</v>
      </c>
      <c r="C16" s="7">
        <v>-11</v>
      </c>
      <c r="D16" s="7">
        <v>-4</v>
      </c>
    </row>
  </sheetData>
  <mergeCells count="3">
    <mergeCell ref="B1:B2"/>
    <mergeCell ref="C1:C2"/>
    <mergeCell ref="D1: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151</vt:i4>
      </vt:variant>
    </vt:vector>
  </HeadingPairs>
  <TitlesOfParts>
    <vt:vector size="151"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CONSOLIDATED_STATEMENTS_OF_CHA</vt:lpstr>
      <vt:lpstr>SIGNIFICANT_ACCOUNTING_POLICIE</vt:lpstr>
      <vt:lpstr>NEW_ACCOUNTING_STANDARDS</vt:lpstr>
      <vt:lpstr>ACQUISTION_AND_DIVESTITURE_ACT</vt:lpstr>
      <vt:lpstr>INVESTMENTS_IN_UNCONSOLIDATED_</vt:lpstr>
      <vt:lpstr>DEBT_AND_CREDIT_FACILITIES</vt:lpstr>
      <vt:lpstr>INCOME_TAXES</vt:lpstr>
      <vt:lpstr>EMPLOYEE_BENEFIT_PLANS</vt:lpstr>
      <vt:lpstr>SHAREBASED_COMPENSATION</vt:lpstr>
      <vt:lpstr>DERIVATIVE_FINANCIAL_INSTRUMEN</vt:lpstr>
      <vt:lpstr>FAIR_VALUE_MEASUREMENTS</vt:lpstr>
      <vt:lpstr>PREFERRED_STOCK</vt:lpstr>
      <vt:lpstr>SHAREHOLDERS_EQUITY_AND_EARNIN</vt:lpstr>
      <vt:lpstr>NUCLEAR_PLANT</vt:lpstr>
      <vt:lpstr>CALIFORNIA_UTILITIES_REGULATOR</vt:lpstr>
      <vt:lpstr>COMMITMENTS_AND_CONTINGENCIES</vt:lpstr>
      <vt:lpstr>SEGMENT_INFORMATION</vt:lpstr>
      <vt:lpstr>QUARTERLY_FINANCIAL_DATA</vt:lpstr>
      <vt:lpstr>SCHEDULE_I_CONDENSED_FINANCIAL</vt:lpstr>
      <vt:lpstr>SIGNIFICANT_ACCOUNTING_POLICIE1</vt:lpstr>
      <vt:lpstr>ACQUISITION_AND_DIVESTITURE_AC</vt:lpstr>
      <vt:lpstr>INVESTMENTS_IN_UNCONSOLIDATED_1</vt:lpstr>
      <vt:lpstr>EMPLOYEE_BENEFIT_PLANS_Policie</vt:lpstr>
      <vt:lpstr>SHAREBASED_COMPENSATION_Polici</vt:lpstr>
      <vt:lpstr>DERIVATIVE_FINANCIAL_INSTRUMEN1</vt:lpstr>
      <vt:lpstr>FAIR_VALUE_MEASUREMENTS_Polici</vt:lpstr>
      <vt:lpstr>SHAREHOLDERS_EQUITY_AND_EARNIN1</vt:lpstr>
      <vt:lpstr>SEGMENT_Policies</vt:lpstr>
      <vt:lpstr>COMMITMENTS_AND_CONTINGENCIES_</vt:lpstr>
      <vt:lpstr>SIGNIFICANT_ACCOUNTING_POLICIE2</vt:lpstr>
      <vt:lpstr>ACQUISTION_AND_DIVESTITURE_ACT1</vt:lpstr>
      <vt:lpstr>INVESTMENTS_IN_UNCONSOLIDATED_2</vt:lpstr>
      <vt:lpstr>DEBT_AND_CREDIT_FACILITIES_Tab</vt:lpstr>
      <vt:lpstr>INCOME_TAXES_Tables</vt:lpstr>
      <vt:lpstr>EMPLOYEE_BENEFIT_PLANS_Tables</vt:lpstr>
      <vt:lpstr>SHAREBASED_COMPENSATION_Tables</vt:lpstr>
      <vt:lpstr>DERIVATIVE_FINANCIAL_INSTRUMEN2</vt:lpstr>
      <vt:lpstr>FAIR_VALUE_MEASUREMENTS_Tables</vt:lpstr>
      <vt:lpstr>PREFERRED_STOCK_Tables</vt:lpstr>
      <vt:lpstr>SHAREHOLDERS_EQUITY_AND_EARNIN2</vt:lpstr>
      <vt:lpstr>NUCLEAR_PLANT_Tables</vt:lpstr>
      <vt:lpstr>CALIFORNIA_UTILITIES_REGULATOR1</vt:lpstr>
      <vt:lpstr>COMMITMENTS_AND_CONTINGENCIES_1</vt:lpstr>
      <vt:lpstr>SEGMENT_INFORMATION_Tables</vt:lpstr>
      <vt:lpstr>QUARTERLY_FINANCIAL_DATA_Table</vt:lpstr>
      <vt:lpstr>SCHEDULE_I_CONDENSED_FINANCIAL1</vt:lpstr>
      <vt:lpstr>OTHER_FINANCIAL_DATA_RESTRICTE</vt:lpstr>
      <vt:lpstr>OTHER_FINANCIAL_DATA_INVENTORY</vt:lpstr>
      <vt:lpstr>OTHER_FINANCIAL_DATA_US_TREASU</vt:lpstr>
      <vt:lpstr>OTHER_FINANCIAL_DATA_TRANSACTI</vt:lpstr>
      <vt:lpstr>OTHER_FINANCIAL_DATA_VARIABLE_</vt:lpstr>
      <vt:lpstr>OTHER_FINANCIAL_DATA_NONCONTRO</vt:lpstr>
      <vt:lpstr>OTHER_FINANCIAL_DATA_NONCONTRO1</vt:lpstr>
      <vt:lpstr>OTHER_FINANCIAL_DATA_OTHER_INC</vt:lpstr>
      <vt:lpstr>OTHER_FINANCIAL_DATA_REGULATOR</vt:lpstr>
      <vt:lpstr>OTHER_FINANCIAL_DATA_REGULATOR1</vt:lpstr>
      <vt:lpstr>OTHER_FINANCIAL_DATA_REGULATOR2</vt:lpstr>
      <vt:lpstr>OTHER_FINANCIAL_DATA_DIVIDENDS</vt:lpstr>
      <vt:lpstr>OTHER_FINANCIAL_DATA_DIVIDENDS1</vt:lpstr>
      <vt:lpstr>OTHER_FINANCIAL_DATA_FOREIGN_C</vt:lpstr>
      <vt:lpstr>OTHER_FINANCIAL_DATA_REVENUES_</vt:lpstr>
      <vt:lpstr>OTHER_FINANCIAL_DATA_ACCUMULAT</vt:lpstr>
      <vt:lpstr>OTHER_FINANCIAL_DATA_ACCUMULAT1</vt:lpstr>
      <vt:lpstr>OTHER_FINANCIAL_DATA_COLLECTIO</vt:lpstr>
      <vt:lpstr>OTHER_FINANCIAL_DATA_ASSET_RET</vt:lpstr>
      <vt:lpstr>OTHER_FINANCIAL_DATA_OTHER_INT</vt:lpstr>
      <vt:lpstr>OTHER_FINANCIAL_DATA_GOODWILL_</vt:lpstr>
      <vt:lpstr>OTHER_FINANCIAL_DATA_PROPERTY_</vt:lpstr>
      <vt:lpstr>OTHER_FINANCIAL_DATA_PROPERTY_1</vt:lpstr>
      <vt:lpstr>ACQUISTION_AND_DIVESTITURE_ACT2</vt:lpstr>
      <vt:lpstr>ACQUISTION_AND_DIVESTITURE_ACT3</vt:lpstr>
      <vt:lpstr>INVESTMENTS_IN_UNCONSOLIDATED_3</vt:lpstr>
      <vt:lpstr>INVESTMENTS_IN_UNCONSOLIDATED_4</vt:lpstr>
      <vt:lpstr>INVESTMENTS_IN_UNCONSOLIDATED_5</vt:lpstr>
      <vt:lpstr>INVESTMENTS_IN_UNCONSOLIDATED_6</vt:lpstr>
      <vt:lpstr>INVESTMENTS_IN_UNCONSOLIDATED_7</vt:lpstr>
      <vt:lpstr>DEBT_AND_CREDIT_FACILITIES_Det</vt:lpstr>
      <vt:lpstr>DEBT_AND_CREDIT_FACILITIES_2_D</vt:lpstr>
      <vt:lpstr>DEBT_AND_CREDIT_FACILITIES_3_D</vt:lpstr>
      <vt:lpstr>DEBT_AND_CREDIT_FACILITIES_4_D</vt:lpstr>
      <vt:lpstr>DEBT_AND_CREDIT_FACILITIES_5_D</vt:lpstr>
      <vt:lpstr>DEBT_AND_CREDIT_FACILITIES_6_D</vt:lpstr>
      <vt:lpstr>DEBT_AND_CREDIT_FACILITIES_7_D</vt:lpstr>
      <vt:lpstr>DEBT_AND_CREDIT_FACILITIES_8_D</vt:lpstr>
      <vt:lpstr>DEBT_AND_CREDIT_FACILITIES_9_D</vt:lpstr>
      <vt:lpstr>DEBT_AND_CREDIT_FACILITIES_10_</vt:lpstr>
      <vt:lpstr>INCOME_TAXES_Details</vt:lpstr>
      <vt:lpstr>INCOME_TAXES_2_Details</vt:lpstr>
      <vt:lpstr>INCOME_TAXES_3_Details</vt:lpstr>
      <vt:lpstr>INCOME_TAXES_4_Details</vt:lpstr>
      <vt:lpstr>INCOME_TAXES_5_Details</vt:lpstr>
      <vt:lpstr>INCOME_TAXES_6_Details</vt:lpstr>
      <vt:lpstr>INCOME_TAXES_7_Details</vt:lpstr>
      <vt:lpstr>EMPLOYEE_BENEFIT_PLANS_Details</vt:lpstr>
      <vt:lpstr>EMPLOYEE_BENEFIT_PLANS_PART_2_</vt:lpstr>
      <vt:lpstr>EMPLOYEE_BENEFIT_PLANS_PART_3_</vt:lpstr>
      <vt:lpstr>EMPLOYEE_BENEFIT_PLANS_PART_4_</vt:lpstr>
      <vt:lpstr>EMPLOYEE_BENEFIT_PLANS_PART_5_</vt:lpstr>
      <vt:lpstr>EMPLOYEE_BENEFIT_PLANS_PART_6_</vt:lpstr>
      <vt:lpstr>SHAREBASED_COMPENSATION_Detail</vt:lpstr>
      <vt:lpstr>SHAREBASED_COMPENSATION_2_Deta</vt:lpstr>
      <vt:lpstr>DERIVATIVE_FINANCIAL_INSTRUMEN3</vt:lpstr>
      <vt:lpstr>DERIVATIVE_FINANCIAL_INSTRUMEN4</vt:lpstr>
      <vt:lpstr>DERIVATIVE_FINANCIAL_INSTRUMEN5</vt:lpstr>
      <vt:lpstr>DERIVATIVE_FINANCIAL_INSTRUMEN6</vt:lpstr>
      <vt:lpstr>DERIVATIVE_FINANCIAL_INSTRUMEN7</vt:lpstr>
      <vt:lpstr>DERIVATIVE_FINANCIAL_INSTRUMEN8</vt:lpstr>
      <vt:lpstr>DERIVATIVE_FINANCIAL_INSTRUMEN9</vt:lpstr>
      <vt:lpstr>FAIR_VALUE_MEASUREMENTS_Detail</vt:lpstr>
      <vt:lpstr>FAIR_VALUE_MEASUREMENTS_2_Deta</vt:lpstr>
      <vt:lpstr>FAIR_VALUE_MEASUREMENTS_3_Deta</vt:lpstr>
      <vt:lpstr>FAIR_VALUE_MEASUREMENTS_4_Deta</vt:lpstr>
      <vt:lpstr>FAIR_VALUE_MEASUREMENTS_5_Deta</vt:lpstr>
      <vt:lpstr>FAIR_VALUE_MEASUREMENTS_6_Deta</vt:lpstr>
      <vt:lpstr>PREFERRED_STOCK_Details</vt:lpstr>
      <vt:lpstr>SHAREHOLDERS_EQUITY_AND_EARNIN3</vt:lpstr>
      <vt:lpstr>SHAREHOLDERS_EQUITY_AND_EARNIN4</vt:lpstr>
      <vt:lpstr>SHAREHOLDERS_EQUITY_AND_EARNIN5</vt:lpstr>
      <vt:lpstr>SHAREHOLDERS_EQUITY_AND_EARNIN6</vt:lpstr>
      <vt:lpstr>SHAREHOLDERS_EQUITY_AND_EARNIN7</vt:lpstr>
      <vt:lpstr>NUCLEAR_PLANT_RETIREMENT_Detai</vt:lpstr>
      <vt:lpstr>NUCLEAR_PLANT_RETIREMENT_2_Det</vt:lpstr>
      <vt:lpstr>SONGS_NDT_Details</vt:lpstr>
      <vt:lpstr>SONGS_NDT_2_Details</vt:lpstr>
      <vt:lpstr>CALIFORNIA_UTILITIES_REGULATOR2</vt:lpstr>
      <vt:lpstr>CALIFORNIA_UTILITIES_REGULATOR3</vt:lpstr>
      <vt:lpstr>CALIFORNIA_UTILITIES_REGULATOR4</vt:lpstr>
      <vt:lpstr>CALIFORNIA_REGUALTORY_MATTERS_</vt:lpstr>
      <vt:lpstr>COMMITMENTS_AND_CONTINGENCIES_2</vt:lpstr>
      <vt:lpstr>COMMITMENTS_AND_CONTINGENCIES_3</vt:lpstr>
      <vt:lpstr>COMMITMENTS_AND_CONTINGENCIES_4</vt:lpstr>
      <vt:lpstr>COMMITMENTS_AND_CONTINGENCIES_5</vt:lpstr>
      <vt:lpstr>COMMITMENTS_AND_CONTINGENCIES_6</vt:lpstr>
      <vt:lpstr>COMMITMENTS_AND_CONTINGENCIES_7</vt:lpstr>
      <vt:lpstr>COMMITMENTS_AND_CONTINGENCIES_8</vt:lpstr>
      <vt:lpstr>COMMITMENTS_AND_CONTINGENCIES_9</vt:lpstr>
      <vt:lpstr>SEGMENT_INFORMATION_Details</vt:lpstr>
      <vt:lpstr>SEGMENT_INFORMATION_2_Details</vt:lpstr>
      <vt:lpstr>SELECTED_QUARTERLY_FINANCIAL_D</vt:lpstr>
      <vt:lpstr>SELECTED_QUARTERLY_FINANCIAL_D1</vt:lpstr>
      <vt:lpstr>SCHEDULE_I_CONDENSED_FINANCIAL2</vt:lpstr>
      <vt:lpstr>SCHEDULE_I_CONDENSED_FINANCIAL3</vt:lpstr>
      <vt:lpstr>SCHEDULE_I_CONDENSED_FINANCIAL4</vt:lpstr>
      <vt:lpstr>SCHEDULE_I_CONDENSED_FINANCIAL5</vt:lpstr>
      <vt:lpstr>SCHEDULE_I_CONDENSED_FINANCIAL6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2015-02-26T21:20:54Z</dcterms:created>
  <dcterms:modified xsi:type="dcterms:W3CDTF">2015-02-26T21:20:54Z</dcterms:modified>
</cp:coreProperties>
</file>